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velurib/Documents/MyDocuments/Masters/NLP/final/fp-dataset-artifacts-main/"/>
    </mc:Choice>
  </mc:AlternateContent>
  <xr:revisionPtr revIDLastSave="0" documentId="13_ncr:1_{FDFA040A-DA15-0146-8CC1-B95C5AFFD3B4}" xr6:coauthVersionLast="47" xr6:coauthVersionMax="47" xr10:uidLastSave="{00000000-0000-0000-0000-000000000000}"/>
  <bookViews>
    <workbookView xWindow="0" yWindow="740" windowWidth="34560" windowHeight="21600" activeTab="3" xr2:uid="{00000000-000D-0000-FFFF-FFFF00000000}"/>
  </bookViews>
  <sheets>
    <sheet name="nli output" sheetId="1" r:id="rId1"/>
    <sheet name="nli output by premise" sheetId="2" r:id="rId2"/>
    <sheet name="All Mistake Premises" sheetId="3" r:id="rId3"/>
    <sheet name="More Mistake Premises" sheetId="4" r:id="rId4"/>
  </sheets>
  <definedNames>
    <definedName name="_xlnm._FilterDatabase" localSheetId="3" hidden="1">'More Mistake Premises'!$A$1:$F$124</definedName>
    <definedName name="_xlnm._FilterDatabase" localSheetId="0" hidden="1">'nli output'!$A$1:$J$9843</definedName>
    <definedName name="_xlnm._FilterDatabase" localSheetId="1" hidden="1">'nli output by premise'!$A$1:$E$3320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3" i="4" l="1"/>
  <c r="F4" i="4"/>
  <c r="F5" i="4"/>
  <c r="F6" i="4"/>
  <c r="F7" i="4"/>
  <c r="F8" i="4"/>
  <c r="F9" i="4"/>
  <c r="F10" i="4"/>
  <c r="F11" i="4"/>
  <c r="F12" i="4"/>
  <c r="F13" i="4"/>
  <c r="F2"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4" i="4"/>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2" i="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2" i="2"/>
</calcChain>
</file>

<file path=xl/sharedStrings.xml><?xml version="1.0" encoding="utf-8"?>
<sst xmlns="http://schemas.openxmlformats.org/spreadsheetml/2006/main" count="52727" uniqueCount="22858">
  <si>
    <t>premise</t>
  </si>
  <si>
    <t>hypothesis</t>
  </si>
  <si>
    <t>label</t>
  </si>
  <si>
    <t>predicted_scores</t>
  </si>
  <si>
    <t>predicted_label</t>
  </si>
  <si>
    <t>result</t>
  </si>
  <si>
    <t>result_copy</t>
  </si>
  <si>
    <t>Two women are embracing while holding to go packages.</t>
  </si>
  <si>
    <t>Two young children in blue jerseys, one with the number 9 and one with the number 2 are standing on wooden steps in a bathroom and washing their hands in a sink.</t>
  </si>
  <si>
    <t>A man selling donuts to a customer during a world exhibition event held in the city of Angeles</t>
  </si>
  <si>
    <t>Two young boys of opposing teams play football, while wearing full protection uniforms and helmets.</t>
  </si>
  <si>
    <t>A man in a blue shirt standing in front of a garage-like structure painted with geometric designs.</t>
  </si>
  <si>
    <t>Under a blue sky with white clouds, a child reaches up to touch the propeller of a plane standing parked on a field of grass.</t>
  </si>
  <si>
    <t>A woman is doing a cartwheel while wearing a bikini in the sand next to the beach.</t>
  </si>
  <si>
    <t>Two men on bicycles competing in a race.</t>
  </si>
  <si>
    <t>A young boy in a field of flowers carrying a ball</t>
  </si>
  <si>
    <t>Families waiting in line at an amusement park for their turn to ride.</t>
  </si>
  <si>
    <t>A senior is waiting at the window of a restaurant that serves sandwiches.</t>
  </si>
  <si>
    <t>Man in a black suit, white shirt and black bowtie playing an instrument with the rest of his symphony surrounding him.</t>
  </si>
  <si>
    <t>Two women having drinks and smoking cigarettes at the bar.</t>
  </si>
  <si>
    <t>At an outdoor event in an Asian-themed area, a crowd congregates as one person in a yellow Chinese dragon costume confronts the camera.</t>
  </si>
  <si>
    <t>Two doctors perform surgery on patient.</t>
  </si>
  <si>
    <t>A white dog with long hair jumps to catch a red and green toy.</t>
  </si>
  <si>
    <t>Kids are on a amusement ride.</t>
  </si>
  <si>
    <t>A man in a black shirt is playing golf outside.</t>
  </si>
  <si>
    <t>A older gentleman finds it humorous that he is getting his picture taken while doing his laundry.</t>
  </si>
  <si>
    <t>An Indian woman is washing and cleaning dirty laundry at a lake and in the background is a kid who appears to have jumped into the lake.</t>
  </si>
  <si>
    <t>A man in a green jersey and rollerskates stumbles as a man in a black jersey appears to collide with him.</t>
  </si>
  <si>
    <t>A group of onlookers glance at a person doing a strange trick on her head.</t>
  </si>
  <si>
    <t>The middle eastern woman wearing the pink headscarf is walking beside a woman in a purple headscarf.</t>
  </si>
  <si>
    <t>A taxi SUV drives past an urban construction site, as a man walks down the street in the other direction.</t>
  </si>
  <si>
    <t>People wearing red shirts are standing in a large pool of water as it splashes over and around them.</t>
  </si>
  <si>
    <t>A man in a white t-shirt takes a picture in the middle of the street with two public buses in the background.</t>
  </si>
  <si>
    <t>A shirtless man is singing into a microphone while a woman next to him plays an accordion.</t>
  </si>
  <si>
    <t>Women and children sitting outside in the shade while a group of younger children sitting inside in the shade.</t>
  </si>
  <si>
    <t>A pregnant lady singing on stage while holding a flag behind her.</t>
  </si>
  <si>
    <t>The two farmers are working on a piece of John Deere equipment.</t>
  </si>
  <si>
    <t>A little boy in a blue shirt holding a toy.</t>
  </si>
  <si>
    <t>A woman is writing something on a post-it note which is hanging on a bulletin board with a lot of other post-it notes.</t>
  </si>
  <si>
    <t>A baby at the end of a slip and slide at a party</t>
  </si>
  <si>
    <t>A girl swings high in the air.</t>
  </si>
  <si>
    <t>A view of the back of a woman having a beverage.</t>
  </si>
  <si>
    <t>A lady sitting on a bench that is against a building and under a poster of a man in a uniform waving.</t>
  </si>
  <si>
    <t>A man with a shopping cart is studying the shelves in a supermarket aisle.</t>
  </si>
  <si>
    <t>A man wearing sunglasses is sitting on the steps outside, reading a magazine.</t>
  </si>
  <si>
    <t>A woman sitting outside weaving a long piece of red, white, and blue cloth.</t>
  </si>
  <si>
    <t>A person powerwashing stairs leading down to a pool.</t>
  </si>
  <si>
    <t>A person rides his bicycle in the sand beside the ocean.</t>
  </si>
  <si>
    <t>Two black little boys hanging over an upside down bicycle, one examining the pedal.</t>
  </si>
  <si>
    <t>A brown a dog and a black dog in the edge of the ocean with a wave under them boats are on the water in the background.</t>
  </si>
  <si>
    <t>A group of people prepare hot air balloons for takeoff.</t>
  </si>
  <si>
    <t>Men stand on steps leading out of a body of water</t>
  </si>
  <si>
    <t>A group of young people with instruments are on stage.</t>
  </si>
  <si>
    <t>A long-beaked bird in mid-flight.</t>
  </si>
  <si>
    <t>A young boy with black hair is holding onto a gun which is secured to a vehicle which is being driven by a young man who is wearing a bright pink shirt.</t>
  </si>
  <si>
    <t>A man in the middle east with a corn-on-the-cob cart selling corn.</t>
  </si>
  <si>
    <t>A man in a black shirt is playing a guitar.</t>
  </si>
  <si>
    <t>Colorfully dressed people walk down the center of the road, with onlookers behind a barricade.</t>
  </si>
  <si>
    <t>A woman is talking on the phone while standing next to a dog.</t>
  </si>
  <si>
    <t>Three young boys one is holding a camera and another is holding a green toy all are wearing t-shirt and smiling.</t>
  </si>
  <si>
    <t>5 women sitting around a table doing some crafts.</t>
  </si>
  <si>
    <t>Street performer with bowler hat and high boots performs outside.</t>
  </si>
  <si>
    <t>A young boy playing in the grass.</t>
  </si>
  <si>
    <t>Two men playing baseball with the one in the black and red jersey running toward base.</t>
  </si>
  <si>
    <t>A man and a woman are looking at produce on display.</t>
  </si>
  <si>
    <t>People are throwing tomatoes at each other.</t>
  </si>
  <si>
    <t>People standing in line of a beer and curry line.</t>
  </si>
  <si>
    <t>A man and a woman are talking in a park</t>
  </si>
  <si>
    <t>A small ice cream stand with two people standing near it.</t>
  </si>
  <si>
    <t>Number 916 is hoping that he is going to win the race.</t>
  </si>
  <si>
    <t>Girl plays with colorful letters on the floor.</t>
  </si>
  <si>
    <t>Two men are cooking food together on the corner of the street.</t>
  </si>
  <si>
    <t>A man wandering in the desert as the clouds roll in.</t>
  </si>
  <si>
    <t>A lady with bright orange hair walking in a crowd.</t>
  </si>
  <si>
    <t>A white-haired man with a mustache and glasses in a business suit stands outside at a podium marked with the seal of the US House of Representatives, surrounded by many people, with a columned building behind him.</t>
  </si>
  <si>
    <t>A man running a marathon talks to his friend.</t>
  </si>
  <si>
    <t>A lot of people walking outside a row of shops with an older man with his hands in his pocket is closer to the camera.</t>
  </si>
  <si>
    <t>A barefooted adolescent boy in a yellow shirt reaching the top of a small skateboarding ramp.</t>
  </si>
  <si>
    <t>A man waterskies with a life jacket.</t>
  </si>
  <si>
    <t>A group of children enjoy their time on the beach.</t>
  </si>
  <si>
    <t>A group of people sit on benches at a park outside a building.</t>
  </si>
  <si>
    <t>A small baby, possibly a newborn is being bathed by a person in blue scrubs wearing protective gloves.</t>
  </si>
  <si>
    <t>An asian woman sitting outside an outdoor market stall.</t>
  </si>
  <si>
    <t>An older gentleman enjoys a scenic stroll through the countryside.</t>
  </si>
  <si>
    <t>A middle-aged man is sitting indian style outside holding a folded paper in his hands.</t>
  </si>
  <si>
    <t>Number 13 kicks a soccer ball towards the goal during children's soccer game.</t>
  </si>
  <si>
    <t>A nun uses her camera to take a photo of an interesting site.</t>
  </si>
  <si>
    <t>A man sits in a chair on the sidewalk in front of a huge display of brightly colored artwork.</t>
  </si>
  <si>
    <t>A young child is jumping into the arms of a woman wearing a black swimming suit while in a pool.</t>
  </si>
  <si>
    <t>A guy waxing a wooden floor with wax.</t>
  </si>
  <si>
    <t>This is the image of two Asian men squatting near a mop-pad.</t>
  </si>
  <si>
    <t>A man uses a projector to give a presentation.</t>
  </si>
  <si>
    <t>An older gentleman speaking at a podium.</t>
  </si>
  <si>
    <t>A young barefoot girl in a pink dress is jumping outside.</t>
  </si>
  <si>
    <t>Four guys with guns and army gear.</t>
  </si>
  <si>
    <t>A man is a safety suit walking outside while another man in a dark suit walks into a building.</t>
  </si>
  <si>
    <t>A man poses for a photo in front of a Chinese building by jumping.</t>
  </si>
  <si>
    <t>A couple bows their head as a man in a decorative robe reads from a scroll in Asia with a black late model station wagon in the background.</t>
  </si>
  <si>
    <t>A boy looks surly as his father looks at the camera.</t>
  </si>
  <si>
    <t>A boy in red slides down an inflatable ride.</t>
  </si>
  <si>
    <t>A man is reading a newspaper in a car dealership.</t>
  </si>
  <si>
    <t>Two male police officers on patrol, wearing the normal gear and bright green reflective shirts.</t>
  </si>
  <si>
    <t>A carefully balanced male stands on one foot near a clean ocean beach area.</t>
  </si>
  <si>
    <t>A man wearing a white shirt is playing the drums.</t>
  </si>
  <si>
    <t>Three women in dress suits walk by a building.</t>
  </si>
  <si>
    <t>two people are waiting for a train at a station.</t>
  </si>
  <si>
    <t>A man in a black shirt is smiling at a woman in a black shirt what a tattoo and a eye brow ring.</t>
  </si>
  <si>
    <t>A goalie in white runs for an approaching ball while the opponent in red who kicked it waits.</t>
  </si>
  <si>
    <t>Two men sitting on a subway are reading, with coats and scarves on, but have seemed to have lost their pants.</t>
  </si>
  <si>
    <t>kids drawing something on paper</t>
  </si>
  <si>
    <t>A young woman is singing into a microphone.</t>
  </si>
  <si>
    <t>Three elephants, each carrying a group of people, walking through the water.</t>
  </si>
  <si>
    <t>A diver is swimming with a turtle.</t>
  </si>
  <si>
    <t>A man with a beard skateboarding and a boy with a blue and black backpack riding a green bike in the background.</t>
  </si>
  <si>
    <t>A young boy reaches for and touches the propeller of a vintage aircraft.</t>
  </si>
  <si>
    <t>Indian people dressed in magnificent bright colors conduct a ritual.</t>
  </si>
  <si>
    <t>Two little girls ride an inflatable dinghy down a purple water slide.</t>
  </si>
  <si>
    <t>A restaurant front line, with a warmer in the front and a person in a red Coca Cola shirt cooking.</t>
  </si>
  <si>
    <t>A woman walks by a brick building that's covered with graffiti.</t>
  </si>
  <si>
    <t>Two men are in an electronics workshop, working on computers or equipment.</t>
  </si>
  <si>
    <t>Young girl with dark hair facing camera and holding a paper bag while wearing an orange shirt and multicolored butterfly wings.</t>
  </si>
  <si>
    <t>A boy in overalls blows bubbles.</t>
  </si>
  <si>
    <t>Two children playing on the floor with toy trains.</t>
  </si>
  <si>
    <t>Three men in a science lab watch one of them hold a burning object, one man on the side is reaching for the ground.</t>
  </si>
  <si>
    <t>A white dog is chasing a stuffed animal being pulled on a string.</t>
  </si>
  <si>
    <t>Two female workers sit on some steps during work.</t>
  </si>
  <si>
    <t>A man in a blue shirt, jumping down a hill in a park.</t>
  </si>
  <si>
    <t>Two boys stand in an ocean as the sun sets.</t>
  </si>
  <si>
    <t>Group yoga class exercising.</t>
  </si>
  <si>
    <t>Four girls are dancing in matching outfits at a street festival.</t>
  </si>
  <si>
    <t>A small group of children are standing in a classroom and one of them has a foot in a trashcan, which also has a rope leading out of it.</t>
  </si>
  <si>
    <t>Several children are standing with plates full of food under a shelter, watching a man in a purple shirt serving good.</t>
  </si>
  <si>
    <t>A child is looking out of a door.</t>
  </si>
  <si>
    <t>A boy in a baseball cap jumps over a flight of stairs.</t>
  </si>
  <si>
    <t>A man is sitting in on the side of the street with brass pots.</t>
  </si>
  <si>
    <t>A man in a blue windbreaker jacket, laying face down on a park bench, with a liquor bottle nestled by one of the bench's legs.</t>
  </si>
  <si>
    <t>A woman is using clothespins to hang up laundry outside on a laundry line.</t>
  </si>
  <si>
    <t>A dog reaches to catch a ball with its mouth.</t>
  </si>
  <si>
    <t>A young boy is sitting in a green tunnel</t>
  </si>
  <si>
    <t>The little boy is jumping into a puddle on the street.</t>
  </si>
  <si>
    <t>Four young men sit on the floor close to a television that is showing Elmo from Sesame Street.</t>
  </si>
  <si>
    <t>Dinner and decisions, with the crew.</t>
  </si>
  <si>
    <t>Woman wearing a white donkey costume while talking to a man.</t>
  </si>
  <si>
    <t>A boy and a girl in jackets gaze in a clothing store window.</t>
  </si>
  <si>
    <t>People dressed in costumes walking down a street.</t>
  </si>
  <si>
    <t>A person in a blue plaid shirt is writing on a chalkboard.</t>
  </si>
  <si>
    <t>This mother and her daughter and granddaughter are having car trouble, and the poor little girl looks hot out in the heat.</t>
  </si>
  <si>
    <t>A large group of people are gathered outside of a brick building lit with spotlights.</t>
  </si>
  <si>
    <t>A man plays the french horn as his pianist plays the supporting melody on stage.</t>
  </si>
  <si>
    <t>A man with a white towel wrapped around the lower part of his face and neck.</t>
  </si>
  <si>
    <t>Man walking with tall buildings with reflections behind him.</t>
  </si>
  <si>
    <t>A woman holds her child out of a red window, next to a Color TV sign.</t>
  </si>
  <si>
    <t>Excited children pass their parents on their way from the parking lot.</t>
  </si>
  <si>
    <t>Two boys are holding red kites with water in the background.</t>
  </si>
  <si>
    <t>Dog herding cows</t>
  </si>
  <si>
    <t>Men and women walking down a sidewalk next to a garden.</t>
  </si>
  <si>
    <t>a man is swimming inside of a pool</t>
  </si>
  <si>
    <t>a little girl sitting in a seat.</t>
  </si>
  <si>
    <t>A hispanic fruit market with many different fruits and vegetables in view on a city street with a man passing the store dressed in dark pants and a hoodie.</t>
  </si>
  <si>
    <t>A black and brown dog walks in the shallows of a large body of water.</t>
  </si>
  <si>
    <t>A man jumping sideways in the ocean.</t>
  </si>
  <si>
    <t>A woman with a bright red umbrella is jumping high in the air, she has on a knit hat and black shirt and colorful boots.</t>
  </si>
  <si>
    <t>A teenage girl in winter clothes slides down a decline in a red sled.</t>
  </si>
  <si>
    <t>Three men with blue jerseys try to score a goal in soccer against the other team in white jerseys and their goalie in green.</t>
  </si>
  <si>
    <t>A dog leaps into the air in a grassy field surrounded by trees.</t>
  </si>
  <si>
    <t>A man with a large power drill standing next to his daughter with a vacuum cleaner hose.</t>
  </si>
  <si>
    <t>Three girls are standing together in a room, one is listening, one is writing on a wall and the third is talking to them.</t>
  </si>
  <si>
    <t>Three children dressed in winter clothes are walking through the woods while pushing cargo along.</t>
  </si>
  <si>
    <t>A man is sitting outside wearing blue pants.</t>
  </si>
  <si>
    <t>A woman is looking into a mirror, brushing her hair.</t>
  </si>
  <si>
    <t>Two players are on a wet field and one is on the ground.</t>
  </si>
  <si>
    <t>A little baby with dirty fingers and smudges on her face points to her blue eye.</t>
  </si>
  <si>
    <t>A couple sitting in white lawn chairs are smiling at the camera.</t>
  </si>
  <si>
    <t>Five people are sitting on horses at a rodeo.</t>
  </si>
  <si>
    <t>Nine women in white robes with hoods walk on plush, green grass.</t>
  </si>
  <si>
    <t>A man in a blue shirt is in a lab looking into a microscope.</t>
  </si>
  <si>
    <t>An indian man walks past a temple on his way to pray.</t>
  </si>
  <si>
    <t>Masked actors perform traditional Japanese theater.</t>
  </si>
  <si>
    <t>A man in a green Celtic sleeveless jersey shirt and short stone washed jean shorts sitting and eating.</t>
  </si>
  <si>
    <t>A middle-aged man's shaving his beard in a room with white walls which does n't look like a bathroom.</t>
  </si>
  <si>
    <t>Young man walking dog</t>
  </si>
  <si>
    <t>A woman in a patterned shirt hands a plate of food to another woman in an apron, while two women work in the background.</t>
  </si>
  <si>
    <t>a large house with three stories and 3 matching balconies, with one person standing on each balcony overlooking onlookers.</t>
  </si>
  <si>
    <t>One woman with a dark coat on walking by herself in a city.</t>
  </si>
  <si>
    <t>A man with a hat, boots, and brown pants, is playing the violin outside in front of a black structure.</t>
  </si>
  <si>
    <t>Two people embrace on the end of a dock.</t>
  </si>
  <si>
    <t>Two kids are standing in the ocean hugging each other.</t>
  </si>
  <si>
    <t>A crowd of people are watching hot air balloons inflate.</t>
  </si>
  <si>
    <t>A little girl with a hat sits between a woman's feet in the sand in front of a pair of colorful tents.</t>
  </si>
  <si>
    <t>A dog licks his nose.</t>
  </si>
  <si>
    <t>A man and women are dancing together on the street.</t>
  </si>
  <si>
    <t>A brown dog is laying on his side on a beige carpet, with a green object in the foreground.</t>
  </si>
  <si>
    <t>A girl with brown hair and a brown shirt is building a gingerbread house.</t>
  </si>
  <si>
    <t>A black dog in front of a waterfall.</t>
  </si>
  <si>
    <t>A group of power workers at the site of a car crash.</t>
  </si>
  <si>
    <t>A girl in a striped black and white sweater holds on to her friend who is bent over wearing a hooded black sweater and torn blue jeans.</t>
  </si>
  <si>
    <t>Two girls with long brown hair sit on the floor with a view from the window behind them showing a town.</t>
  </si>
  <si>
    <t>Man in a military outfit handing something in a plastic bag to a group of children outside near a brown building.</t>
  </si>
  <si>
    <t>A man and a woman sit on a deck under a blue sky that is about to be overtaken by tumultuous clouds.</t>
  </si>
  <si>
    <t>Two women stand on a beach and perform stretches or yoga together, facing towards the water and away from the camera.</t>
  </si>
  <si>
    <t>People in a grocery store crowd around to watch a Tv, except one man who walks toward the camera.</t>
  </si>
  <si>
    <t>A child holds a football and runs from other children.</t>
  </si>
  <si>
    <t>A black man, wearing a cap, is sitting in a bus.</t>
  </si>
  <si>
    <t>A man is walking away from tents with the word Camden on them.</t>
  </si>
  <si>
    <t>Two women with badges are watching something.</t>
  </si>
  <si>
    <t>A happy boy is jumping in front OD city fountain.</t>
  </si>
  <si>
    <t>A boy walking away from two Camden tents with a group of people behind him.</t>
  </si>
  <si>
    <t>A man rides a kicking bull in a bullpen.</t>
  </si>
  <si>
    <t>Two kids on a boat, one with a paddle, and the other on the edge wearing a life vest.</t>
  </si>
  <si>
    <t>Two basketball players in black and white outfits are standing on a basketball court, talking.</t>
  </si>
  <si>
    <t>A man and a woman hug on a grassy hillside overlooking the countryside in the distance.</t>
  </si>
  <si>
    <t>A man and a young boy are eating on a city sidewalk next to a cardboard box and a red shopping cart.</t>
  </si>
  <si>
    <t>A young blond girl dressed in pink is lying on the floor next to some brown dominoes.</t>
  </si>
  <si>
    <t>A man is holding a both a sleeping toddler and a sleeping baby on his lap.</t>
  </si>
  <si>
    <t>People on a concrete area taking pictures.</t>
  </si>
  <si>
    <t>Theses people is taking a picture of a pink pig lying on the ground.</t>
  </si>
  <si>
    <t>A woman rock-climbs in a rural area.</t>
  </si>
  <si>
    <t>A blond woman shows her profile in front of a white luxury car.</t>
  </si>
  <si>
    <t>A musical group performing on a green carpet in front of small televisions.</t>
  </si>
  <si>
    <t>An older woman on the computer</t>
  </si>
  <si>
    <t>A woman in a gray shirt working on papers at her desk.</t>
  </si>
  <si>
    <t>Three workers are trimming down trees.</t>
  </si>
  <si>
    <t>A young girl plays with a neon-colored Slinky in a crowd of people on a street lined with flags.</t>
  </si>
  <si>
    <t>A young man attempts to pole vault over a bar, barely inches away from it mid flight.</t>
  </si>
  <si>
    <t>People sit around a circular bar.</t>
  </si>
  <si>
    <t>A woman is holding a sign that says honk to indict bush.</t>
  </si>
  <si>
    <t>Police officer with riot shield stands in front of crowd.</t>
  </si>
  <si>
    <t>A girl is using an apple laptop with her headphones in her ears.</t>
  </si>
  <si>
    <t>A boy is standing at the edge of a wave with the sun setting or rising in the background.</t>
  </si>
  <si>
    <t>Several men in protective suits are rolling a man on a gurnee.</t>
  </si>
  <si>
    <t>A construction worker is standing on a crane placing a large arm on top of a stature in progress.</t>
  </si>
  <si>
    <t>Two Asian children, a boy and a girl, the girl looking squarely at the camera and the boy making a face.</t>
  </si>
  <si>
    <t>A man is jumping unto his filthy bed.</t>
  </si>
  <si>
    <t>A gentlemen dressed in a purple shirt with a red apron selling items to eat at a sport event held during the day in the summer time.</t>
  </si>
  <si>
    <t>Multiple women are wearing middle eastern outfits of gold, blue, yellow and red and performing a dance.</t>
  </si>
  <si>
    <t>a couple is walking down the sidewalk with their dog.</t>
  </si>
  <si>
    <t>Young players engage in the sport of Water polo while others watch.</t>
  </si>
  <si>
    <t>Sidewalk vendor dressed in white shirt brown pants sells grilled corn.</t>
  </si>
  <si>
    <t>Taller runner in orange and smaller one in blue run side by side around track in crowded stadium.</t>
  </si>
  <si>
    <t>man grilling fish on barbecue</t>
  </si>
  <si>
    <t>The quarterback of the UTEP football team is about to be tackled by a member of the Wisconsin defensive team.</t>
  </si>
  <si>
    <t>A kid in a red and black coat is laying on his back in the snow with his arm in the air and a red sled is next to him.</t>
  </si>
  <si>
    <t>A cyclist in neon yellow uniform rides past spectators behind a yellow banner reading "Lotos."</t>
  </si>
  <si>
    <t>Young man running towards a tennis court while another is waiting in the other side of the net.</t>
  </si>
  <si>
    <t>A white-haired man in a white shirt looks at information in an orange-red binder.</t>
  </si>
  <si>
    <t>A group of people standing in the snow with a mountain in the background.</t>
  </si>
  <si>
    <t>Three children play with a giant sphere on a playground while an adult sits on a bench reading the newspaper.</t>
  </si>
  <si>
    <t>A black dog jumps over an obstacle.</t>
  </si>
  <si>
    <t>A group of Indian men clean a little girls shoe with a toothbrush and paste.</t>
  </si>
  <si>
    <t>A young woman seated at a table on what appears to be a backyard deck holds a toddler, giving him a toy or bottle of some sort, while smiling into the camera.</t>
  </si>
  <si>
    <t>A thrill seeker uses her arms for balance while crossing a beam suspended high above craggy rocks.</t>
  </si>
  <si>
    <t>Produce market in India protected by umbrella shades.</t>
  </si>
  <si>
    <t>Three men look on as two other men carve up a freshly barbecued hog in the backyard.</t>
  </si>
  <si>
    <t>A group is gathered outside holding flowers.</t>
  </si>
  <si>
    <t>A woman is standing near the water, looks to be throwing something.</t>
  </si>
  <si>
    <t>A man dressed in bright colored clothing is sitting on a chair on the sidewalk playing an instrument for cash.</t>
  </si>
  <si>
    <t>A little boy bowls in a carpeted hallway.</t>
  </si>
  <si>
    <t>A young blond woman with braided pigtails and wearing blue biking gear is bicycle racing along a dirt track.</t>
  </si>
  <si>
    <t>A little boy wearing a blue stiped shirt has a party hat on his head and is playing in a puddle.</t>
  </si>
  <si>
    <t>A girl in red dividing colored tabs.</t>
  </si>
  <si>
    <t>A young girl kisses a ring-bearing boy at a wedding.</t>
  </si>
  <si>
    <t>A man with black pants on walks by a wall with unique art painted on it.</t>
  </si>
  <si>
    <t>A girl in a pink tank top and her boyfriend sitting on stone steps.</t>
  </si>
  <si>
    <t>A woman is riding a blue bicycle in a park.</t>
  </si>
  <si>
    <t>A well built black man stands in the subway, listening to headphones.</t>
  </si>
  <si>
    <t>A woman is holding a baby by a window.</t>
  </si>
  <si>
    <t>A man and woman are sitting at a table in front of a sign that reads IL PORTO and two wine bottles and two wineglasses are on the table.</t>
  </si>
  <si>
    <t>Two men wrestle on the floor in front of an group of young men.</t>
  </si>
  <si>
    <t>A man wearing a red and white Canadian uniform is riding a racing bike in an arena.</t>
  </si>
  <si>
    <t>Rugby player lifted to attempt a score against a red team defending.</t>
  </si>
  <si>
    <t>A woman wearing a white baseball cap purple coat holding a poster.</t>
  </si>
  <si>
    <t>A little girl in a red flowered dress with a tennis racket.</t>
  </si>
  <si>
    <t>A boy rides on a camel in a crowded area while talking on his cellphone.</t>
  </si>
  <si>
    <t>A caucasian woman in a blue top and black slacks looks off to the side of the camera with a drink in one hand and a amused look upon her face, while a man sits next to her, looking unamused, drink in one hand, straw in the other.</t>
  </si>
  <si>
    <t>There are three men in this picture, two are on motorbikes, one of the men has a large piece of furniture on the back of his bike, the other is about to be handed a piece of paper by a man in a white shirt.</t>
  </si>
  <si>
    <t>Two black dogs are frolicking around the grass together.</t>
  </si>
  <si>
    <t>A young girl wearing a pink coat plays with a yellow toy golf club.</t>
  </si>
  <si>
    <t>A man wearing a yellow striped shirt laughs while seated next to another man who is wearing a light blue shirt and clasping his hands together.</t>
  </si>
  <si>
    <t>Two men dressed in black practicing martial arts on a gym floor.</t>
  </si>
  <si>
    <t>A young man in a white and pink striped shirt is riding in a horse and buggy down a paved road.</t>
  </si>
  <si>
    <t>The woman is holding up the line with the fish that she caught in the lake with her bamboo fishing pole.</t>
  </si>
  <si>
    <t>A woman wearing gray pants, a white blouse and a black vest is jumping with one hand in the air as she goes through an indoor stadium.</t>
  </si>
  <si>
    <t>A shirtless man wearing a black hat and a scarf works on an anvil.</t>
  </si>
  <si>
    <t>A brunette woman in a multicolored floral outfit and a pearl necklace is talking while holding a wineglass.</t>
  </si>
  <si>
    <t>A soldier is handing a picture to a woman holding a Donald Duck bag.</t>
  </si>
  <si>
    <t>A young boy in a gray and white striped shirt is playing guitar.</t>
  </si>
  <si>
    <t>Professional women at the registration table of an event while men in suits look on.</t>
  </si>
  <si>
    <t>A male soccer player has his foot extended as if he has just kicked the soccer ball while the ball flies through the air.</t>
  </si>
  <si>
    <t>A man and a girl are both looking at something of interest.</t>
  </si>
  <si>
    <t>A woman walks on a sidewalk wearing a white dress with a blue plaid pattern.</t>
  </si>
  <si>
    <t>A man doing maintenance on the railroad tracks</t>
  </si>
  <si>
    <t>Dog standing in grassy sand dune.</t>
  </si>
  <si>
    <t>People protesting ICE raids in front of a school.</t>
  </si>
  <si>
    <t>Two people work construction on the inside of a house.</t>
  </si>
  <si>
    <t>There is a large group of people in front of Papa John's restaurant.</t>
  </si>
  <si>
    <t>A girl climbing a rock face.</t>
  </si>
  <si>
    <t>A crowd watches a group of people dressed in yellow shirts perform.</t>
  </si>
  <si>
    <t>A woman in black clothing runs down the street barefoot next to two people on bicycles and a female runner.</t>
  </si>
  <si>
    <t>A man in a Santa Claus costume is sitting on a wooden chair holding a microphone and a stringed instrument.</t>
  </si>
  <si>
    <t>A building that portrays beautiful architecture stands in the sunlight as somebody on a bike passes by.</t>
  </si>
  <si>
    <t>A person dressed in red and black outside a cracked wall.</t>
  </si>
  <si>
    <t>Two brown-haired men wearing short-sleeved shirts and shorts are climbing stairs.</t>
  </si>
  <si>
    <t>A young couple sit on the couch, the woman wearing a blue work shirt, her eyes half closed, while the man sits with his arm around her, looking towards the camera, in a gray shirt.</t>
  </si>
  <si>
    <t>Two people with bags next to a street at night.</t>
  </si>
  <si>
    <t>A medium sized brown dog jumping</t>
  </si>
  <si>
    <t>A man in a white button up shirt, and a man in a brown button up shirt discussing something over a table of food.</t>
  </si>
  <si>
    <t>Woman being photographed near a bicycle.</t>
  </si>
  <si>
    <t>On the sidewalk, near the store's entrance, a local entertains all, by playing the accordion.</t>
  </si>
  <si>
    <t>Several bicycles parked and a couple walking together.</t>
  </si>
  <si>
    <t>A man is on the ground taking his shirt off as a crowd watches.</t>
  </si>
  <si>
    <t>A black dog is drinking next to a brown and white dog that is looking at an orange ball in the lake, whilst a horse and rider passes behind.</t>
  </si>
  <si>
    <t>A young man in black pants and a gray shirt holds a skateboard with colorful decals upright while sitting on a gray stone block.</t>
  </si>
  <si>
    <t>A toddler dressed only in a pamper is sitting on the floor playing with 4 "car" pieces to a train set.</t>
  </si>
  <si>
    <t>Two teams of children, one green the other red, play each other in a game of Rugby while it rains.</t>
  </si>
  <si>
    <t>A man and a woman are jumping in midair and holding hands, a cloudy sky in the background.</t>
  </si>
  <si>
    <t>Five Women, wearing beautiful, colorful saris, in a circle, dancing with their hands raised and touching.</t>
  </si>
  <si>
    <t>Five little boys are playing baseball.</t>
  </si>
  <si>
    <t>Someone in a red and white uniform is driving a red and white motorcycle down a track with the front wheel in the air.</t>
  </si>
  <si>
    <t>A man in yellow, white, and blue bicycle clothing and helmet grimaces as he rides his bicycle.</t>
  </si>
  <si>
    <t>Two older men standing in front of a store of sorts.</t>
  </si>
  <si>
    <t>Two women playing field hockey on AstroTurf.</t>
  </si>
  <si>
    <t>A goalie tries to catch a ball during a soccer game.</t>
  </si>
  <si>
    <t>A woman wearing a red dress and head covering is standing outside of a building.</t>
  </si>
  <si>
    <t>A man in his own world of him and his music just entertaining on the street corner.</t>
  </si>
  <si>
    <t>A man in an orange vest is on the sidewalk playing a guitar and singing while others are walking down the sidewalk.</t>
  </si>
  <si>
    <t>a man doing tricks on a motorcycle</t>
  </si>
  <si>
    <t>A man in a bar drinks from a pitcher while a man in a green hat looks on and a woman in a black shirt drink from a glass.</t>
  </si>
  <si>
    <t>A group of children playing and having a good time.</t>
  </si>
  <si>
    <t>Inside the igloo, the young man gets ready for his overnight stay.</t>
  </si>
  <si>
    <t>Two female basketball teams watch suspenseful as the basketball nears the basket.</t>
  </si>
  <si>
    <t>A man with a Union Jack bag walks briskly past two windows with the words "Mooch Art" on them.</t>
  </si>
  <si>
    <t>A group of girls ride an ATV.</t>
  </si>
  <si>
    <t>Man in brown and red checkered button up shirt and blue jeans makes a male and female laugh.</t>
  </si>
  <si>
    <t>A girl with a purple sweater and a green headband is doing classwork in a classroom.</t>
  </si>
  <si>
    <t>A young boy is looking into a silver cellphone while resting his light brown-haired head on top of a resting blond dog's head.</t>
  </si>
  <si>
    <t>The man is walking the bride down the aisle.</t>
  </si>
  <si>
    <t>A youngster straddles a small makeshift bench while his companion plays in the doorway nearby.</t>
  </si>
  <si>
    <t>Three people are kayaking in dark waters.</t>
  </si>
  <si>
    <t>Two children standing in the grass being sprayed by a hose.</t>
  </si>
  <si>
    <t>A crowd on a city street watches a man flipping in the air.</t>
  </si>
  <si>
    <t>Two brown dogs with green harnesses play tug-of-war.</t>
  </si>
  <si>
    <t>Guy in a dark suit, with a cigarette in his right hand while talking on the phone.</t>
  </si>
  <si>
    <t>A man in apron and latex glove cleaning the desk tables in a theater type auditorium.</t>
  </si>
  <si>
    <t>There are two people running around a track in lane three and the one wearing a blue shirt with a green thing over the eyes is just barely ahead of the guy wearing an orange shirt and sunglasses.</t>
  </si>
  <si>
    <t>A young adolescent is jumping into a pool.</t>
  </si>
  <si>
    <t>A young man and young woman wearing backpacks are placing or removing an item from an old white tree snag, with other people standing or sitting in the background.</t>
  </si>
  <si>
    <t>A woman stands at a podium with a slide show behind her.</t>
  </si>
  <si>
    <t>A surfer is surfing catches a wave.</t>
  </si>
  <si>
    <t>Two people are looking at something in New York City.</t>
  </si>
  <si>
    <t>A man sleeping on the ground in a subway.</t>
  </si>
  <si>
    <t>Two girls play with origami.</t>
  </si>
  <si>
    <t>A photographer snaps a midair action shot of a snowboarder.</t>
  </si>
  <si>
    <t>A man standing in front of a brick building.</t>
  </si>
  <si>
    <t>An adult ballerina shows you children how to dance.</t>
  </si>
  <si>
    <t>People in orange robes line up behind a man wearing sunglasses.</t>
  </si>
  <si>
    <t>Two Children playing baseball at the park.</t>
  </si>
  <si>
    <t>Two people are sitting next to a wood-stacked campfire at night.</t>
  </si>
  <si>
    <t>A young girl in a white summer dress walks the outer edges of a large park fountain.</t>
  </si>
  <si>
    <t>An older man sitting on a stool on the sidewalk playing a violin.</t>
  </si>
  <si>
    <t>2 woman walking down the street next to graffiti</t>
  </si>
  <si>
    <t>An older man is standing outside in front of a truck.</t>
  </si>
  <si>
    <t>A guy singing on stage with a cool black shirt, while turning his microphone to the audience so they can sing along.</t>
  </si>
  <si>
    <t>A hot-air balloon getting filled.</t>
  </si>
  <si>
    <t>An Indian man standing on the bank of a river.</t>
  </si>
  <si>
    <t>This photo includes a statue of a man and a woman walking with a blue shirt walking behind it.</t>
  </si>
  <si>
    <t>This crib contains a baby, stuffed animals, a box of matches, a cordless drill, a paperback novel, and a blanket.</t>
  </si>
  <si>
    <t>Two guys and a woman standing and talking in a playground.</t>
  </si>
  <si>
    <t>A man in a yellow shirt does East Asian calligraphy.</t>
  </si>
  <si>
    <t>Two girls talk at an ice skating rink.</t>
  </si>
  <si>
    <t>A group of people standing in front of a club.</t>
  </si>
  <si>
    <t>A sleeping toddler has toppled out of his crib.</t>
  </si>
  <si>
    <t>Balding man in gray sweater plays with his dog.</t>
  </si>
  <si>
    <t>The small girl is sitting in a harness, strapped to a tether, while others watch.</t>
  </si>
  <si>
    <t>A black dog runs with a deflated ball and a tiny tire.</t>
  </si>
  <si>
    <t>People are walking along the street.</t>
  </si>
  <si>
    <t>A man is sitting in a chair and looking at something that he is holding.</t>
  </si>
  <si>
    <t>An old women in a purple skirt is gardening with a old tool.</t>
  </si>
  <si>
    <t>Two girls are on a street sidewalk and one is sitting.</t>
  </si>
  <si>
    <t>Women are standing outside</t>
  </si>
  <si>
    <t>A motocross rider is slightly airborne on a competition circuit jump.</t>
  </si>
  <si>
    <t>A guy with long brown curly hair wearing a white t-shirt is looking into the camera with something in his mouth. a</t>
  </si>
  <si>
    <t>The man in black has a condom on his head.</t>
  </si>
  <si>
    <t>A woman is holding one young children with another standing next to her while a man is sitting by a small campfire.</t>
  </si>
  <si>
    <t>A distant person is climbing up a very sheer mountain.</t>
  </si>
  <si>
    <t>Four female children gather around a brown table to paint.</t>
  </si>
  <si>
    <t>Two girls and a guy are involved in a pie eating contest.</t>
  </si>
  <si>
    <t>A couple in bathing suits walk on a beach.</t>
  </si>
  <si>
    <t>A basset hound is tied to a doorway in an alley in front of a man and woman.</t>
  </si>
  <si>
    <t>A man in a plaid shirt and brown pants walking around town with one hand in his pocket.</t>
  </si>
  <si>
    <t>A young man plays a racing video game.</t>
  </si>
  <si>
    <t>A man napping on the ground with a shirt over his eyes with a person standing beside him.</t>
  </si>
  <si>
    <t>A woman in a green skirt and white tank top singing into a microphone.</t>
  </si>
  <si>
    <t>A man wearing blue jeans and a black shirt is talking to a man wearing white shorts while they are sitting outside in folding chairs on a patio.</t>
  </si>
  <si>
    <t>A man with a gray shirt is rehearsing in front of a empty drum set.</t>
  </si>
  <si>
    <t>A mom and son enjoying a day in the park.</t>
  </si>
  <si>
    <t>A soccer game in a large area with 8 yellow players and 4 black players.</t>
  </si>
  <si>
    <t>A child in shorts throws a snowball at a mountain.</t>
  </si>
  <si>
    <t>Four children are dressed as clowns and dancers on a stage while another two children dressed as clowns are suspended from ropes.</t>
  </si>
  <si>
    <t>People are getting money our of an ATM.</t>
  </si>
  <si>
    <t>Here is a picture of someone doing diagnostics on a vehicle in the dark.</t>
  </si>
  <si>
    <t>Young children and parents splashing around a public fountain.</t>
  </si>
  <si>
    <t>A guy on a skateboard, jumping off some steps.</t>
  </si>
  <si>
    <t>A little girl in a purple cap blows soap bubbles.</t>
  </si>
  <si>
    <t>A man and a woman is walking with a dog across a beach</t>
  </si>
  <si>
    <t>A woman in a long-sleeved shirt checks her phone as a man in a leather jacket passes behind her.</t>
  </si>
  <si>
    <t>Two little girls play in a fountain.</t>
  </si>
  <si>
    <t>A boy is posing next to his scooter.</t>
  </si>
  <si>
    <t>Closeup of an elderly woman walking across a street with her male companion.</t>
  </si>
  <si>
    <t>Two men wearing brown hats are doing work on a yellow house.</t>
  </si>
  <si>
    <t>A man and woman and two small children are sitting in the floor with wrapped Christmas presents.</t>
  </si>
  <si>
    <t>A dog catching a Frisbee.</t>
  </si>
  <si>
    <t>A football coach guiding one of his players on what he should do.</t>
  </si>
  <si>
    <t>Man donned in jeans and football jersey prepares a meal complete with mean and beer, at his kitchen counter as the sunlight pours in from the kitchen window.</t>
  </si>
  <si>
    <t>A group of young women wearing black dresses stand in a row with three of them holding bouquets.</t>
  </si>
  <si>
    <t>A girl in a red dress and white sneakers bouncing a tennis ball with a tennis racket.</t>
  </si>
  <si>
    <t>A waitress is serving customers at a restaurant.</t>
  </si>
  <si>
    <t>A man and woman are pictured from behind sitting close together on a couch while they play Nintendo DS</t>
  </si>
  <si>
    <t>2 people in blue and purple costumes are looking at each other with a hill in the background.</t>
  </si>
  <si>
    <t>A group of six people, men and women, hold up a pole in the middle of a forest while another woman monitors this action.</t>
  </si>
  <si>
    <t>A man and his two sons purchase food.</t>
  </si>
  <si>
    <t>A man is navigating a boat.</t>
  </si>
  <si>
    <t>Several people are walking on a street and there is a large, blue crane towering and leaning against a building.</t>
  </si>
  <si>
    <t>An older man looks over a younger man wielding an ax chopping wood in a fall setting.</t>
  </si>
  <si>
    <t>A man in a hard hat and orange safety vest works on a machine in smoky air.</t>
  </si>
  <si>
    <t>A young boy slides into home plate while playing little league baseball.</t>
  </si>
  <si>
    <t>A man in a blue robe walking a herd of camels in the desert.</t>
  </si>
  <si>
    <t>A girl is sitting in a chair blowing up a large yellow party balloon.</t>
  </si>
  <si>
    <t>A single file line of children walk in front of a building.</t>
  </si>
  <si>
    <t>Three men gathered around a table of pink fish.</t>
  </si>
  <si>
    <t>The tiny girl dressed in a butterfly ballet costume, waves her wand near a nutcracker statue.</t>
  </si>
  <si>
    <t>A young girl performing the nutcracker.</t>
  </si>
  <si>
    <t>Male crowd surfing at a concert.</t>
  </si>
  <si>
    <t>Blue bus parked with back door opened as man in white shirt walk by it.</t>
  </si>
  <si>
    <t>A dune buggy with one male passenger gets some air as it drives over a sand dune.</t>
  </si>
  <si>
    <t>Someone holding a bag of oranges walking outside.</t>
  </si>
  <si>
    <t>A dog plays with a ball at the beach.</t>
  </si>
  <si>
    <t>This is a picture of three young men, dressed in suits with one on a bike, and of a young lady wearing a white dress.</t>
  </si>
  <si>
    <t>A girl and boy are smiling in a green hallway.</t>
  </si>
  <si>
    <t>A female dancer works on striking a pose.</t>
  </si>
  <si>
    <t>A man in a uniform is standing on the beach with a camera in his hands.</t>
  </si>
  <si>
    <t>A young girl sitting on a white comforter on a bed covered with clothing, holding a yellow stuffed duck.</t>
  </si>
  <si>
    <t>Three people are wading in shallow water near a stone path and spraying fountains.</t>
  </si>
  <si>
    <t>A baby smiles while swinging in a blue infant swing.</t>
  </si>
  <si>
    <t>a girl at a wedding holding some orange flowers</t>
  </si>
  <si>
    <t>There are three policemen on bikes making sure that the streets are cleared for the president.</t>
  </si>
  <si>
    <t>The wrestler in white shorts is preparing to body slam his opponent in black shorts while the referee prepares to jump in.</t>
  </si>
  <si>
    <t>A man and a girl sit inside a floating tube in the water.</t>
  </si>
  <si>
    <t>A welder is working outside by some concrete ruble</t>
  </si>
  <si>
    <t>The surfer crouches low and rides the wave.</t>
  </si>
  <si>
    <t>Two people are walking down an isolated road.</t>
  </si>
  <si>
    <t>Person with a black helmet and vest, with a white undershirt, riding on a motorcycle on the street.</t>
  </si>
  <si>
    <t>A brown kid wearing jeans and no shirt is weaving a straw rug.</t>
  </si>
  <si>
    <t>A boy wearing red crocs climbing a tree.</t>
  </si>
  <si>
    <t>A small child sits in the water, holding on to a bit of wood while smiling for a picture.</t>
  </si>
  <si>
    <t>Three hikers are hiking in a mountain filled with trees and snow.</t>
  </si>
  <si>
    <t>A man in an orange shirt looking at his cellphone.</t>
  </si>
  <si>
    <t>a white dog is tugging on a black rope</t>
  </si>
  <si>
    <t>Three women, two wearing red shirts and one wearing a purple shirt, and a man, wearing a light blue shirt, jump on a basketball court with balls in their hands.</t>
  </si>
  <si>
    <t>A young girl has her hands in a tub of water with leaves in it.</t>
  </si>
  <si>
    <t>Two toddler girls appear to enjoy basking on a pile of leaves as they smile for the camera.</t>
  </si>
  <si>
    <t>A man in a red shirt is sitting at his desk with one leg on the desk, using a computer with two screens set up side by side.</t>
  </si>
  <si>
    <t>A man jumps over another man doing a back flip.</t>
  </si>
  <si>
    <t>A dirt bike rider riding through the woods over logs.</t>
  </si>
  <si>
    <t>A girl is posing outside.</t>
  </si>
  <si>
    <t>There is a room full of pictures all in the wall and a woman in a coat is looking back over her shoulders strangely.</t>
  </si>
  <si>
    <t>A girl is feeding a goat.</t>
  </si>
  <si>
    <t>The front of the cafe must remain free of trash if customers are to be enticed to enter.</t>
  </si>
  <si>
    <t>Blurry people walking in the city at night.</t>
  </si>
  <si>
    <t>A woman with short blond-hair smiling and singing into a microphone while a man in a striped shirt, further back, plays an acoustic guitar.</t>
  </si>
  <si>
    <t>A group of people looking at menus in a white restaurant.</t>
  </si>
  <si>
    <t>A woman sits in a chair under a tree and plays an acoustic guitar.</t>
  </si>
  <si>
    <t>A person on a bicycle wears a helmet and jumps, soaring over the ground in front of a skyline and lake.</t>
  </si>
  <si>
    <t>A person is climbing and has nearly reached the sign at the top</t>
  </si>
  <si>
    <t>Man juggling apples while sitting on a couch with another man on one side and a woman on the other.</t>
  </si>
  <si>
    <t>Two little girls and one little boy are running on the grass.</t>
  </si>
  <si>
    <t>A person crouches under a yellow umbrella on the beach.</t>
  </si>
  <si>
    <t>A boat docked on a river.</t>
  </si>
  <si>
    <t>Man with black and white hair wearing a white shirt and long boots sweeps outside.</t>
  </si>
  <si>
    <t>A group of young Asian men who are sans shirts and wearing identical black and white plaid pants with red belts are dancing and waving their arms in the air around a fire.</t>
  </si>
  <si>
    <t>A woman with blond-hair is sitting at a table and talking to a man with glasses.</t>
  </si>
  <si>
    <t>Two people, one in light jeans and a striped shirt, are playing pool.</t>
  </si>
  <si>
    <t>A man is creating a sand painting on the floor.</t>
  </si>
  <si>
    <t>Football players on a field in front of a crowd.</t>
  </si>
  <si>
    <t>A man plays mini-gold on the SportsCenter set while two others observe.</t>
  </si>
  <si>
    <t>Two dancers in azure appear to be performing in an alleyway.</t>
  </si>
  <si>
    <t>A well safety equipment biker racing on the trail in a wooded area with number 569 on his bike</t>
  </si>
  <si>
    <t>Two monks are visiting a big city.</t>
  </si>
  <si>
    <t>A motor-cross rider in red splashes through mud and rain with his motorcycle.</t>
  </si>
  <si>
    <t>A young girl in red pants looks at a window mannequin as people walk past.</t>
  </si>
  <si>
    <t>A man curls up in an orange blanket on the street.</t>
  </si>
  <si>
    <t>Men playing football.</t>
  </si>
  <si>
    <t>An African-American football player, wearing jersey number 12 for the University of Oklahoma, throws a football to his left.</t>
  </si>
  <si>
    <t>Man wearing a mask of an old man.</t>
  </si>
  <si>
    <t>A band is playing on a stage while a lady sings.</t>
  </si>
  <si>
    <t>A woman walks down the road in all black as she holds a red umbrella over her head in the rain.</t>
  </si>
  <si>
    <t>A light brown dog with his tail in the air jumps of a pontoon toward the water.</t>
  </si>
  <si>
    <t>An older couple is resting on a bench.</t>
  </si>
  <si>
    <t>A group of people in white uniforms doing a show in the middle of the street.</t>
  </si>
  <si>
    <t>Man in leather jacket reading a book.</t>
  </si>
  <si>
    <t>Three men converse in a crowd.</t>
  </si>
  <si>
    <t>Two men one in orange shirt, who is ahead, and one in green shirt running a race.</t>
  </si>
  <si>
    <t>A person wearing a robe and a pointed hat is holding a basket of bananas.</t>
  </si>
  <si>
    <t>children are playing with a mortar and pistil</t>
  </si>
  <si>
    <t>A crowd gathers along the handrail of a boardwalk to watch young men leap into the air on the beach sand.</t>
  </si>
  <si>
    <t>older men talking and standing around.</t>
  </si>
  <si>
    <t>A man with white tennis shoes and an orange jacket, is sitting in a lawn chair.</t>
  </si>
  <si>
    <t>Three women in festive dresses are dancing in a large city street while a large crowd is behind them holding up a banner.</t>
  </si>
  <si>
    <t>A woman in a blue tank-top rides a blue bicycle in front of a crowd of meandering pedestrians.</t>
  </si>
  <si>
    <t>A crowd of people walking on a pavement at night.</t>
  </si>
  <si>
    <t>A couple is a standing together the woman is adjusting a flower on the man's lapel and they are dressed in wedding apparel.</t>
  </si>
  <si>
    <t>a woman applies makeup to a woman in black.</t>
  </si>
  <si>
    <t>At a convention, a man takes a phone call behind the booth where he is selling things while others examine his merchandise.</t>
  </si>
  <si>
    <t>One man dressed in a martial arts uniform kicks another man dressed the same way in the groin while an umpire and audience looks on.</t>
  </si>
  <si>
    <t>A young boy in a Cookie Monster t-shirt sits on the ground on a fall day, holding a fallen leaf in his hand as an expression of joy lights up on his face.</t>
  </si>
  <si>
    <t>Man walking in front of Queen and Portland Lofts and Condominiums.</t>
  </si>
  <si>
    <t>A shirtless man is sitting on a chair on the sidewalk reading a book.</t>
  </si>
  <si>
    <t>A man in a beige trench coat is walking in the rain.</t>
  </si>
  <si>
    <t>A man and a woman are walking next to a flower display case and an escalator.</t>
  </si>
  <si>
    <t>A young female student, wearing an owl t-shirt, works on an experiment by filling her test tubes.</t>
  </si>
  <si>
    <t>An old man and a child walk together along a pathway near a building.</t>
  </si>
  <si>
    <t>A woman prays while a young girl lights a fire</t>
  </si>
  <si>
    <t>Two men pause on a rock while hiking in barren terrain.</t>
  </si>
  <si>
    <t>A young dark-haired woman crouches on the banks of a river while washing dishes.</t>
  </si>
  <si>
    <t>A man and woman are drinking at a bar.</t>
  </si>
  <si>
    <t>Three sisters, barefoot in pink dresses and who range in age from preschool to teenager are pictured on a beach as they look out at the Ocean.</t>
  </si>
  <si>
    <t>A woman in a yellow dress transporting picked food from the fields to wherever it may need to go.</t>
  </si>
  <si>
    <t>A person performing a snowboarding trick on a high mountain.</t>
  </si>
  <si>
    <t>A reson is in a blue canoe in front of some plants.</t>
  </si>
  <si>
    <t>Five people in cowboy hats are on horses at a rodeo show.</t>
  </si>
  <si>
    <t>A bunch of people are walking in a crowded area.</t>
  </si>
  <si>
    <t>Four females wearing helments are riding on an ATV.</t>
  </si>
  <si>
    <t>A race dog numbered six is midair.</t>
  </si>
  <si>
    <t>A young man is riding a dirt bike while standing up.</t>
  </si>
  <si>
    <t>A man and three kids walk up a paved hill.</t>
  </si>
  <si>
    <t>A little girl in brown is playing with two hula-hoops.</t>
  </si>
  <si>
    <t>A man walking in a crowd, draped in a Canadian flag.</t>
  </si>
  <si>
    <t>Man with mustache plays violin.</t>
  </si>
  <si>
    <t>A woman in a yellow shirt seated at a table.</t>
  </si>
  <si>
    <t>Two black dogs on a snow covered ground, the ground appears blue in the background, one dog is jumping with feet off the ground.</t>
  </si>
  <si>
    <t>A man punting a football as fans from the opposing team watch in the background</t>
  </si>
  <si>
    <t>Little girl eating cake outside.</t>
  </si>
  <si>
    <t>Two cyclist a man and a woman enjoy a leisurely bike ride on the cobblestone path.</t>
  </si>
  <si>
    <t>A man in a red shirt entering an establishment.</t>
  </si>
  <si>
    <t>Several men are sitting around a parking lot.</t>
  </si>
  <si>
    <t>A person jumps off of a cliff into the water below as others watch.</t>
  </si>
  <si>
    <t>A male hiker wearing a brown hat is standing next to a triangular monument on the top of a mountain.</t>
  </si>
  <si>
    <t>A woman in a blue jacket is drinking tea from a cup.</t>
  </si>
  <si>
    <t>People working digging a hole.</t>
  </si>
  <si>
    <t>A man is looking affected by results from his poker game.</t>
  </si>
  <si>
    <t>Three young women pose for the camera at a parade.</t>
  </si>
  <si>
    <t>Four young people stand in a circle conversing, while a man in white button-down shirt, coral colored pants and green hand bandage stands to the side.</t>
  </si>
  <si>
    <t>Two men play basketball.</t>
  </si>
  <si>
    <t>A hiker pokes his head out of a tent high in the mountains.</t>
  </si>
  <si>
    <t>A middle-aged woman pretends to be a DJ as younger people point.</t>
  </si>
  <si>
    <t>A young child wearing a pink top is with a female adult.</t>
  </si>
  <si>
    <t>A young woman wearing a black shirt and black shorts jumps in the air at the beach.</t>
  </si>
  <si>
    <t>A woman building herself a sand castle.</t>
  </si>
  <si>
    <t>The elderly bus driver opening the door for a passenger who needs to get off.</t>
  </si>
  <si>
    <t>Outdoors in front of a crowd, a man plays an instrument by blowing into pipes he holds up to his face.</t>
  </si>
  <si>
    <t>A man performs in an outdoor space, with a lot of onlookers.</t>
  </si>
  <si>
    <t>A Person in a dark shirt and shorts and a white helmet is jumping a bicycle over a mound of dirt.</t>
  </si>
  <si>
    <t>A man on a scenic canoe trip.</t>
  </si>
  <si>
    <t>Several toddlers in a room with many toys, a yellow lamp, a window, gray carpeting and paintings.</t>
  </si>
  <si>
    <t>Two race car drivers smile on a stage next to a female spokes model wearing a white dress and white and blue boots.</t>
  </si>
  <si>
    <t>A man is leaning out of a window to paint some decorative iron white.</t>
  </si>
  <si>
    <t>Two people sit facing away in a downtown scene with a motorcycle parked in front of a pool</t>
  </si>
  <si>
    <t>A fisherman with his friend is setting up his pole.</t>
  </si>
  <si>
    <t>A US Air-force member is handing off a little girl and her toy unicorn to a local citizen.</t>
  </si>
  <si>
    <t>A young male child, wearing khaki pants and a red striped polo shirt, sitting on a steel slide in a public playground.</t>
  </si>
  <si>
    <t>A cyclist is performing a jump next to a black advertising banner.</t>
  </si>
  <si>
    <t>Reflections of people walking in a big city.</t>
  </si>
  <si>
    <t>A young child is washing his hands with soap in the kitchen.</t>
  </si>
  <si>
    <t>A man is on the side of a mountain and hiking around huge rocks.</t>
  </si>
  <si>
    <t>A little girl in a blue dress and white shoes is sitting on her red toy tractor, in a dirt road near a fence.</t>
  </si>
  <si>
    <t>A little girl in a blue dress is sitting on a red you tractor.</t>
  </si>
  <si>
    <t>a blue and gray race car driving on a dirt track.</t>
  </si>
  <si>
    <t>A woman wearing a pink dress with gold around the midsection is standing in between two rows of people at a banquet.</t>
  </si>
  <si>
    <t>A bride wearing her bridal gown is taking pictures with her colorful wedding bouquet in front of cows.</t>
  </si>
  <si>
    <t>A man smiles while he holds a newborn in a church pew.</t>
  </si>
  <si>
    <t>A brown dog is trying to retrive his orange ball that has fallen in a dirt hole.</t>
  </si>
  <si>
    <t>A man in a white button-up shirt looks to the side while sitting at a table by the street.</t>
  </si>
  <si>
    <t>A young girl in a pretty pink and white blouse and shorts is participating in a soccer game with other children.</t>
  </si>
  <si>
    <t>A man is signing a guitar, whose owner is smiling and has a hat with lights attached to it.</t>
  </si>
  <si>
    <t>A young man is pushing a lawn mower to mow the grass.</t>
  </si>
  <si>
    <t>The kid is wearing a blue jacket and standing in shallow beach water.</t>
  </si>
  <si>
    <t>Six children at a table with a green tablecloth, five female, one male, looking at the camera, plates and condiments at the table, two empty chairs, and red roses in the background</t>
  </si>
  <si>
    <t>A woman in a white hat and red dress holding hands with a man in a black jacket with a flower in his upper pocket.</t>
  </si>
  <si>
    <t>A group of woman wearing scarves on their heads crowd together next to a building.</t>
  </si>
  <si>
    <t>A little girl planting her first flower in the sand.</t>
  </si>
  <si>
    <t>A person with an electric drill doing something to a toy animal.</t>
  </si>
  <si>
    <t>A girl in blue rides a horse over a tall jump.</t>
  </si>
  <si>
    <t>A horse and rider are in midair as they leap over an obstacle in a wooded area with another photographer snapping pictures.</t>
  </si>
  <si>
    <t>Two girls riding on an amusement part ride.</t>
  </si>
  <si>
    <t>Two girls on an amusement park ride smiling and laughing.</t>
  </si>
  <si>
    <t>A person with a camera holds the hand of a woman wearing a cap.</t>
  </si>
  <si>
    <t>A man and women walk atop a hill.</t>
  </si>
  <si>
    <t>At a little league baseball game, an umpire calls "safe" as a player crosses home.</t>
  </si>
  <si>
    <t>An old dusty car is half way in the brown water.</t>
  </si>
  <si>
    <t>A long-haired brown and white dog carries a snowball in his mouth.</t>
  </si>
  <si>
    <t>A brown dog with a purple Frisbee in its mouth.</t>
  </si>
  <si>
    <t>A young man in jogging slacks is checking information on his mobile devise while listening to something on a crowded commuter rail car.</t>
  </si>
  <si>
    <t>An african american woman with 2 young girls.</t>
  </si>
  <si>
    <t>Several people wait to checkout inside a store with a warehouse looking ceiling.</t>
  </si>
  <si>
    <t>Many people are in a cafeteria or restaurant, there are two workers wearing white and black who are taking their orders.</t>
  </si>
  <si>
    <t>Three people and a white dog are sitting in the sand on a beach.</t>
  </si>
  <si>
    <t>Young boy with tongue out hula hooping with two hula hoops in a crowded area, man in blue shirt stands behind him.</t>
  </si>
  <si>
    <t>A group of women wearing bikinis are playing beach volleyball.</t>
  </si>
  <si>
    <t>A man sweeping in the street.</t>
  </si>
  <si>
    <t>Male in brown leather jacket and black slacks, looking down at his phone, leaning against a brown painted box.</t>
  </si>
  <si>
    <t>A woman dressed as Dorthy from the Wizard of Oz smiling at a baby, standing above her on a table, dressed as an elephant.</t>
  </si>
  <si>
    <t>Woman in a dress standing in front of a line of a clothing line, with clothes hanging on the line.</t>
  </si>
  <si>
    <t>A woman is eating what appears to be a mussel.</t>
  </si>
  <si>
    <t>Two kids begin to make a snowman on a sunny winter day.</t>
  </si>
  <si>
    <t>A man in a green shirt is singing karaoke while a young woman with long brownish hair stands by and listens.</t>
  </si>
  <si>
    <t>A man with a crop is trying to stay on a rearing horse.</t>
  </si>
  <si>
    <t>Excavation of the ruins of a ancient temple.</t>
  </si>
  <si>
    <t>A child, wearing a tie, jumps off steps.</t>
  </si>
  <si>
    <t>A dog with big ears holds a ball in his mouth.</t>
  </si>
  <si>
    <t>A man riding a red motorbike near a large crowd of people by some tents.</t>
  </si>
  <si>
    <t>A woman in a wheelchair is talking to her friend while surrounded by other people walking in the park.</t>
  </si>
  <si>
    <t>Old man with gray blanket on squatting against a wall</t>
  </si>
  <si>
    <t>A black dog holding an orange object in the water.</t>
  </si>
  <si>
    <t>A youth is kicking a soccer ball in an empty brick area.</t>
  </si>
  <si>
    <t>Four men in red vests with crosses on them ski on a mountain.</t>
  </si>
  <si>
    <t>Three young girls in uniforms stand in front of a whiteboard looking at one another with one girl holding her arm out to another girl while another girl sits in her uniform in front of classroom posters and maps.</t>
  </si>
  <si>
    <t>A woman wearing a hat and a man covering his eyes sit on benches on a boat.</t>
  </si>
  <si>
    <t>A man in a pink shirt is stealing an old couples bike, the possibility he is a loan shark collecting his dues are high.</t>
  </si>
  <si>
    <t>A girl in a green knit cap stands ready to push a sled, with a little boy behind her.</t>
  </si>
  <si>
    <t>A street vendor selling his art.</t>
  </si>
  <si>
    <t>A person on a bike is midair, twisting his body around the handlebars, with graffiti behind him.</t>
  </si>
  <si>
    <t>A man with shoulder length dark hair sits near the rocks of a waterfront while holding a cigarette in his right hand.</t>
  </si>
  <si>
    <t>A boy cooking on a grill.</t>
  </si>
  <si>
    <t>Two commandos with gun by a staircase and an old man holding a hat is sitting on the stairs.</t>
  </si>
  <si>
    <t>A brown-haired lady dressed all in blue denim sits in a group of pigeons.</t>
  </si>
  <si>
    <t>An old woman in a sunlit room winds rough yarn into balls, the finished yarn balls placed in a pile to her right.</t>
  </si>
  <si>
    <t>A group of girls in matching brown dresses and sandals dance in unison.</t>
  </si>
  <si>
    <t>A smiling woman is playing the violin in front of a turquoise background.</t>
  </si>
  <si>
    <t>Two men, both have glasses, are wearing striped shirts are in the kitchen preparing a meal and washing up.</t>
  </si>
  <si>
    <t>A man wearing shorts is playing an acoustic guitar while a person in the background looks the other way.</t>
  </si>
  <si>
    <t>Many people are listening to a concert, and TV crew is recording the audience reaction.</t>
  </si>
  <si>
    <t>Four people in emergency suits and helmets spray water from behind a cement wall.</t>
  </si>
  <si>
    <t>A man in a park holding a ball.</t>
  </si>
  <si>
    <t>A sports match is taking place between one team wearing the colors red and white and another team sporting the colors black and blue.</t>
  </si>
  <si>
    <t>An older man with large patches on his jeans looks on as a young man swings an axe downward toward a tree stump.</t>
  </si>
  <si>
    <t>Three ladies wearing dresses are bent down in a muddy creek gathering green plants.</t>
  </si>
  <si>
    <t>A female basketball player dribbling down court.</t>
  </si>
  <si>
    <t>a surfer is riding the waves whilst another surfer sits on his board waiting.</t>
  </si>
  <si>
    <t>A middle-aged man works under the engine of a train on rail tracks.</t>
  </si>
  <si>
    <t>A man in a dark shirt and overalls is squatting down on gravel and working on a railroad car.</t>
  </si>
  <si>
    <t>A man standing at the front of the room is pointing up while several people who are seated look towards him.</t>
  </si>
  <si>
    <t>A construction worker peeking out of a manhole while his coworker sits on the sidewalk smiling.</t>
  </si>
  <si>
    <t>A group of children walking on a trail.</t>
  </si>
  <si>
    <t>A boy in a colorful hat and red shirt holding a green seed at the beach.</t>
  </si>
  <si>
    <t>A young women, in a black shirt, is holding a bike, while a young boy is holding a skateboard.</t>
  </si>
  <si>
    <t>A white dog, a brown dog, and a black dog frolicking in a grassy field.</t>
  </si>
  <si>
    <t>Two men sleeping on a park bench, slumped over each other.</t>
  </si>
  <si>
    <t>A man wearing a black balloon animal shirt is making a circle out of balloons.</t>
  </si>
  <si>
    <t>Two men are listening to music through headphones.</t>
  </si>
  <si>
    <t>A woman is smiling at a baby in a stroller in a meadow.</t>
  </si>
  <si>
    <t>A woman carrying a shopping bag in front of Fisher's Popcorn.</t>
  </si>
  <si>
    <t>A woman wearing sunglasses, jeans,&amp; a t-shirt walks down the street carrying a bag.</t>
  </si>
  <si>
    <t>A young boy chases away two Canadian geese.</t>
  </si>
  <si>
    <t>A person is standing on top of a snow covered mountain.</t>
  </si>
  <si>
    <t>A well dressed man and woman wearing floral dress dancing.</t>
  </si>
  <si>
    <t>A goalie is watching the action during a soccer game.</t>
  </si>
  <si>
    <t>Two men pull a fishing net up into their red boat.</t>
  </si>
  <si>
    <t>A man is wearing a hard hat and orange jacket standing in front of a red ladder.</t>
  </si>
  <si>
    <t>Woman reading a book in a laundry room</t>
  </si>
  <si>
    <t>Photographed from below, a somewhat husky man wearing a white and black windowpane-plaid shirt and dark trousers is holding a little boy who is wearing orange pants and a navy-blue shirt.</t>
  </si>
  <si>
    <t>Indian women playing musical chairs with white woman.</t>
  </si>
  <si>
    <t>women in a hat a making selling goods.</t>
  </si>
  <si>
    <t>A festival displays two men dressed in red makeup and costume, while an older man has cream on his face.</t>
  </si>
  <si>
    <t>An old ban with a black hat and tie walks down a city street.</t>
  </si>
  <si>
    <t>Two boys sitting and eating ice cream.</t>
  </si>
  <si>
    <t>A motorcycle races.</t>
  </si>
  <si>
    <t>Three children play on the grass under a multicolored umbrella and wearing rainbow colored outfits.</t>
  </si>
  <si>
    <t>A group of people on the street dancing to a four men playing various conga drums.</t>
  </si>
  <si>
    <t>well dressed man and woman dancing in the street</t>
  </si>
  <si>
    <t>A woman in sunglasses making a pouting face while eating seafood.</t>
  </si>
  <si>
    <t>A woman in white and a man in black, with an earring, are kissing.</t>
  </si>
  <si>
    <t>Two young girls looking at Barbie dolls.</t>
  </si>
  <si>
    <t>A child in winter gear is hiding inside a cave made of snow while it is snowing.</t>
  </si>
  <si>
    <t>A dark-haired girl in a spotted shirt is pointing at a picture while sitting next to a boy in a purple shirt and jeans.</t>
  </si>
  <si>
    <t>two young children on a skateboard going across a sidewalk</t>
  </si>
  <si>
    <t>Two fencers dressed in the sport's traditional white suit and protective mask, practice their dueling.</t>
  </si>
  <si>
    <t>People running down a two lane road.</t>
  </si>
  <si>
    <t>The guys in white shirts horse around near a park.</t>
  </si>
  <si>
    <t>A man is on the back of his friend.</t>
  </si>
  <si>
    <t>Two women in bathing suits climb rock piles by the ocean.</t>
  </si>
  <si>
    <t>Two women in bathing suit on large rocks at the ocean.</t>
  </si>
  <si>
    <t>Someone is taking a brown canoe down to the lake.</t>
  </si>
  <si>
    <t>A man is riding on the back of a garbage truck.</t>
  </si>
  <si>
    <t>Several people wearing foil crowns gathered around a table eating.</t>
  </si>
  <si>
    <t>Man laying on a platform outside on some rocks.</t>
  </si>
  <si>
    <t>A woman is sitting in a man's lap in a brown armchair.</t>
  </si>
  <si>
    <t>A golfer has just finished swinging his club.</t>
  </si>
  <si>
    <t>A motorcycle rider is making a sharp turn.</t>
  </si>
  <si>
    <t>A child turning a crank with benches behind him.</t>
  </si>
  <si>
    <t>A young woman sits crosslegged beside her purse on the grass among a crowd of dogs.</t>
  </si>
  <si>
    <t>A woman in a red shirt and blue jeans is walking outside while a man in a khaki jacket is right behind her.</t>
  </si>
  <si>
    <t>A football player in a blue and yellow uniform is tackling another player in a white and gold uniform.</t>
  </si>
  <si>
    <t>A man with a dark shirt and light shorts is standing next to a person wearing a light shirt on a sidewalk.</t>
  </si>
  <si>
    <t>A surfer wearing a red shirt takes on a huge blue wave.</t>
  </si>
  <si>
    <t>A person is surfing on a large wave.</t>
  </si>
  <si>
    <t>Ample dark-skinned man looks back at camera from behind buffet.</t>
  </si>
  <si>
    <t>A black dog runs along the green grass carrying a toy in its mouth.</t>
  </si>
  <si>
    <t>Man relaxing on a bench at the bus stop.</t>
  </si>
  <si>
    <t>An outside wedding ceremony for an asian couple under an umbrella, shielded from the blaring sun.</t>
  </si>
  <si>
    <t>A man in a yellow excavator on a construction site.</t>
  </si>
  <si>
    <t>Four people dine at a restaurant.</t>
  </si>
  <si>
    <t>A young child with dark shoulder length hair, in a yellow shirt and pink pants, is walking eating cheerios out of a ziplock bag.</t>
  </si>
  <si>
    <t>A group of people are gathered in the woods around trees and a ladder.</t>
  </si>
  <si>
    <t>A volleyball player hitting a ball on the beach.</t>
  </si>
  <si>
    <t>A man in hat and apron flipping over his pancake by tossing it in the air back to the pan.</t>
  </si>
  <si>
    <t>A young child is enjoying the water and rock scenery with their dog.</t>
  </si>
  <si>
    <t>An Asian teen is playing a game.</t>
  </si>
  <si>
    <t>A man standing up in a rowboat with a bird perched on the boat.</t>
  </si>
  <si>
    <t>Two dogs run around inside a fence.</t>
  </si>
  <si>
    <t>A man is cooking pies in the oven.</t>
  </si>
  <si>
    <t>A woman with blond-hair and blue boots walks among a crowd of other pedestrians on a city street, looking up at something.</t>
  </si>
  <si>
    <t>A golden-colored dog, with his eyes alert, holds a brightly colored tennis ball in his mouth.</t>
  </si>
  <si>
    <t>Two bikers a riding along a street in a marathon as the passersby clap for them.</t>
  </si>
  <si>
    <t>A baby crying about getting their diaper changed.</t>
  </si>
  <si>
    <t>A young girl in a cute hat and pink sweater pushes a toy lawn mower in front of a bicycle.</t>
  </si>
  <si>
    <t>a man in a red shirt looking at a woman with red-hair</t>
  </si>
  <si>
    <t>A woman is tugging on a white sheet and laughing</t>
  </si>
  <si>
    <t>The young girl cools off by sliding on the water slide.</t>
  </si>
  <si>
    <t>Older Asian man, wearing orange robes in urban area.</t>
  </si>
  <si>
    <t>People shopping at the marketplace.</t>
  </si>
  <si>
    <t>Two people are sitting in a station.</t>
  </si>
  <si>
    <t>Two boys are swimming underwater in a pool and a girl is swimming in the background.</t>
  </si>
  <si>
    <t>these two ladies are reading a sign while shading themselves from the sun with their umbrellas.</t>
  </si>
  <si>
    <t>Two Asian women wear sandals, long silk robes and hold umbrellas.</t>
  </si>
  <si>
    <t>A woman, viewed through a window, sits at a restaurant table and puts down a red shopping bag.</t>
  </si>
  <si>
    <t>There is not an image here.</t>
  </si>
  <si>
    <t>A man is working on a computer while two people sit and talk in front.</t>
  </si>
  <si>
    <t>A bundled boy sleds down the slope.</t>
  </si>
  <si>
    <t>Two men in uniforms are in soccer field behind a line waiting to play.</t>
  </si>
  <si>
    <t>A woman playing with her cats while taking pictures.</t>
  </si>
  <si>
    <t>A young woman dressed as a princess is waving to others from inside a ride where the carriage is a large replica of the Disney character, Dumbo.</t>
  </si>
  <si>
    <t>A young woman holding a newborn in her arms while still wearing her hospital bracelet laying on a hospital bed.</t>
  </si>
  <si>
    <t>Three young men are watching a tennis match on a large screen outdoors.</t>
  </si>
  <si>
    <t>A large amount of persons flying kites in a park.</t>
  </si>
  <si>
    <t>A maroon car with many decals and signs topped with a gray bundle tied to the roof near the drivers door is a man leaning on the car.</t>
  </si>
  <si>
    <t>A man is taking pictures hanging outside of a red rally car.</t>
  </si>
  <si>
    <t>A man in a yellow outfit, fixing something on the corner of a house.</t>
  </si>
  <si>
    <t>A happy little girl rides on the merry-go-round.</t>
  </si>
  <si>
    <t>The woman in the blue skirt is sleeping on a cardboard box under a picture of Mary and baby Jesus.</t>
  </si>
  <si>
    <t>a man holding a bottle of wine with a box on his head</t>
  </si>
  <si>
    <t>There are three colorful boats with a person sitting in the middle one.</t>
  </si>
  <si>
    <t>Two men with fake mustaches are dressed like archaeologist explorers.</t>
  </si>
  <si>
    <t>A blond woman is holding 2 golf balls while reaching down into a golf hole.</t>
  </si>
  <si>
    <t>Two horse riders and three walkers are going down a dusty path.</t>
  </si>
  <si>
    <t>A group of people dressed as a wizard, queen, and possibly a lobster smiling and looking at the camera.</t>
  </si>
  <si>
    <t>In autumn, a man holding a box approaches a red truck in a parking lot.</t>
  </si>
  <si>
    <t>Two dogs shaking themselves dry on the sand.</t>
  </si>
  <si>
    <t>The skier is doing a flip through some trees</t>
  </si>
  <si>
    <t>A man reading the paper at a cafe.</t>
  </si>
  <si>
    <t>A young indian boy sitting down thinking about his future.</t>
  </si>
  <si>
    <t>A police officer standing on a train.</t>
  </si>
  <si>
    <t>Snowboarder sails in the air.</t>
  </si>
  <si>
    <t>A brown dog with a blue muzzle is running on green grass.</t>
  </si>
  <si>
    <t>A woman closes her eyes as she plays her cello.</t>
  </si>
  <si>
    <t>A man wearing black pants, a black shirt, and an orange hat is using a nail gun to attach tar paper to a roof.</t>
  </si>
  <si>
    <t>A male construction worker hammers a nail.</t>
  </si>
  <si>
    <t>Water polo swimmers competing for a loose ball.</t>
  </si>
  <si>
    <t>A dark-haired drummer is playing his set with enthusiasm.</t>
  </si>
  <si>
    <t>A snowboarder leaps through the air against a dark background.</t>
  </si>
  <si>
    <t>A man in a business suit crosses the street.</t>
  </si>
  <si>
    <t>A young man dressed in black dress clothes lies down with his head resting in the lap of an older man in plain clothes.</t>
  </si>
  <si>
    <t>An Asian woman preparing vegetables for the market.</t>
  </si>
  <si>
    <t>Two people look at two red motorcycles in a place where there are religious murals on the wall.</t>
  </si>
  <si>
    <t>A team in yellow, red, and blue jerseys sit next to a road and watch a tiger mascot.</t>
  </si>
  <si>
    <t>the front side of a food vendor in a park.</t>
  </si>
  <si>
    <t>A woman wearing a scarf, hat, and coat, holding a shopping bag is looking at her phone while standing in front of a store.</t>
  </si>
  <si>
    <t>The man is doing stunts with his bicycle.</t>
  </si>
  <si>
    <t>A girl in a flower dress is running on sand.</t>
  </si>
  <si>
    <t>A soccer player wearing white shorts and an orange and green shirt holds the ball while being guarded by another soccer player in a blue uniform.</t>
  </si>
  <si>
    <t>A man in black reading a book for a group of people.</t>
  </si>
  <si>
    <t>Male volleyball players in red attempt to score on the other team, lighter red.</t>
  </si>
  <si>
    <t>There is a woman throwing daggers at a target, which is a carrot.</t>
  </si>
  <si>
    <t>A woman in a green shirt and jeans throws a spear toward a target in the background painted with a carrot across a parking lot</t>
  </si>
  <si>
    <t>Man wearing dark clothes walks down a street with a wall of graffiti to his left.</t>
  </si>
  <si>
    <t>a group of people riding bikes in a marathon as people line the street.</t>
  </si>
  <si>
    <t>Three women wearing belly dancing costumes are pictured in color while the background of the shot is in black and white.</t>
  </si>
  <si>
    <t>A woman walking, smiling and holding a shopping bag.</t>
  </si>
  <si>
    <t>A person on a boat by the shore.</t>
  </si>
  <si>
    <t>A person in a yellow slicker is driving a motorboat next to the beach.</t>
  </si>
  <si>
    <t>Two boys in green and white uniforms play basketball with two boys in blue and white uniforms.</t>
  </si>
  <si>
    <t>A referee is talking with a couple of soccer players in red jerseys.</t>
  </si>
  <si>
    <t>A white and blue car is on the street.</t>
  </si>
  <si>
    <t>A young boy is hanging onto a clothing rack.</t>
  </si>
  <si>
    <t>A boy toddler play outside on a clothes rack full of tied dye shirts.</t>
  </si>
  <si>
    <t>Two men are playing basketball, and one man is making a shot.</t>
  </si>
  <si>
    <t>A man trying to block another man from shooting the ball in.</t>
  </si>
  <si>
    <t>A man in a black coat eats a doughnut while other men look out of frame.</t>
  </si>
  <si>
    <t>A woman in black, seen from behind, sits next to a body of water.</t>
  </si>
  <si>
    <t>An orange car is driving across a steel bridge in a city.</t>
  </si>
  <si>
    <t>A young man wearing black jumps off a height while people clap.</t>
  </si>
  <si>
    <t>A Korean gentlemen kicks up his leg.</t>
  </si>
  <si>
    <t>A man wearing yellow sneakers and a black vest is on a water board and hangs onto a waterski line that appears to be towed by a boat.</t>
  </si>
  <si>
    <t>Two woman talk in the middle of a parking lot, near two cars, as random people wander nearby.</t>
  </si>
  <si>
    <t>Graffiti on the side of an Asian warehouse.</t>
  </si>
  <si>
    <t>People are working with some white pipes.</t>
  </si>
  <si>
    <t>A man talks on his cellphone in private.</t>
  </si>
  <si>
    <t>A baby wearing a bib makes a funny face at the camera.</t>
  </si>
  <si>
    <t>A brunette baby wearing a red and gray striped shirt, jeans, and a bib with fruit characters on it is sitting on a decorative blanket.</t>
  </si>
  <si>
    <t>Two power walkers walking beside one another in a race.</t>
  </si>
  <si>
    <t>A girl wearing makeup playing a bass.</t>
  </si>
  <si>
    <t>A person is climbing a cliff wall that overlooks water.</t>
  </si>
  <si>
    <t>A middle-aged man in a bicycle race trying his hardest on the sand surrounded by watching crowd.</t>
  </si>
  <si>
    <t>Man on bike, with bike clothing and helmet on, having trouble maneuvering through sand from beach.</t>
  </si>
  <si>
    <t>A person is wearing a helmet and protective clothing while riding a four-wheeled vehicle.</t>
  </si>
  <si>
    <t>This is a heated hockey match at the goal line.</t>
  </si>
  <si>
    <t>Three hockey players are in the middle of a play.</t>
  </si>
  <si>
    <t>An infant is in a crib and crying.</t>
  </si>
  <si>
    <t>Two children run up the street on the sidewalk near the building.</t>
  </si>
  <si>
    <t>A large man dressed in black on a street corner by a red brick building.</t>
  </si>
  <si>
    <t>Two men in animal print pants sleep on a white bed.</t>
  </si>
  <si>
    <t>A woman in an orange shirt is enjoying food in a public setting.</t>
  </si>
  <si>
    <t>Two dogs biting each other playfully while jumping</t>
  </si>
  <si>
    <t>An audience cheers at a concert.</t>
  </si>
  <si>
    <t>Lady vendor selling her goods, one man standing on a post, and two men in a wholesale store.</t>
  </si>
  <si>
    <t>A guy tries to climb a stone cliff while his friend helps him.</t>
  </si>
  <si>
    <t>A girl dressed in a pink shirt, jeans, and flip-flops sitting down playing with a lollipop machine.</t>
  </si>
  <si>
    <t>A group of people sit before a campfire.</t>
  </si>
  <si>
    <t>A boy with a basketballs glowers at the camera.</t>
  </si>
  <si>
    <t>A man wearing a blue hat and a blue shirt selling bananas from his wheel cart on the street.</t>
  </si>
  <si>
    <t>A waitress with a pink shirt and black pants walking through a restaurant carrying bowls of soup.</t>
  </si>
  <si>
    <t>A man wearing a white jacket and pink hat is speaking into a microphone while raising one arm above his head.</t>
  </si>
  <si>
    <t>A brown dog about to catch a green Frisbee.</t>
  </si>
  <si>
    <t>Three people are canoeing in a stream.</t>
  </si>
  <si>
    <t>A skateboarder glides down a railing of some stairs.</t>
  </si>
  <si>
    <t>A bride adjust her husbands flower on his coat as she holds her own bouquet of flowers.</t>
  </si>
  <si>
    <t>Runners are competing on a track in front of a stadium full of people.</t>
  </si>
  <si>
    <t>A man is standing in the aisle of a grocery store and staring at the cereal selection.</t>
  </si>
  <si>
    <t>A small dog runs after a red ball, though a leafy outdoor area.</t>
  </si>
  <si>
    <t>A man wearing a white shirt and an orange shirt jumped into the air.</t>
  </si>
  <si>
    <t>Two asian men in a wood shop.</t>
  </si>
  <si>
    <t>Man in while shirt and blue jeans holding hands while walking with a little girl in a blue dress and yellow hat.</t>
  </si>
  <si>
    <t>4 people are lying down stacked on top of one another on a white sheet placed on the ground.</t>
  </si>
  <si>
    <t>The strangely dressed guys, one wearing an orange wig, sunglasses with peace signs, and a karate costume with an orannge belt, another wearing a curly blue wig, heart shaped sunglasses, and a karate outfit painted with leaves, and the third wearing pink underwear, a black afro, and giant sunglasses.</t>
  </si>
  <si>
    <t>A jockey in blue gallops a chestnut horse on a dirt track past a wooden fence.</t>
  </si>
  <si>
    <t>A jockey wearing a blue jacket is riding a dark brown horse in a gallop.</t>
  </si>
  <si>
    <t>A man in a gray sweatshirt and blue jeans is pulling on a rope while a guy in a white shirt and black jeans watches him.</t>
  </si>
  <si>
    <t>A man sitting on the ground carving a green coconut with a large knife.</t>
  </si>
  <si>
    <t>Riot police are standing in the background while a young man with a red scarf covering his face is walking.</t>
  </si>
  <si>
    <t>A person in a white t-shirt, military print cap and red bandanna with a skeleton on it covering most of the person's face.</t>
  </si>
  <si>
    <t>A man dressed in yellow rescue gear walks in a field.</t>
  </si>
  <si>
    <t>A man in blue clothing carries a yellow bucket while walking in the water near a pelican.</t>
  </si>
  <si>
    <t>A young woman tennis player dressed in black carries many tennis balls on her racket.</t>
  </si>
  <si>
    <t>Young brunette woman smiling in front of bushes.</t>
  </si>
  <si>
    <t>People are gathered by a tree beside a line of white tents.</t>
  </si>
  <si>
    <t>Boy, of age approximately 10 years old, lunging into pristine pool on hot summer day.</t>
  </si>
  <si>
    <t>A dog carrying a stick in its mouth runs through a snow-covered field.</t>
  </si>
  <si>
    <t>Construction workers using big hooks.</t>
  </si>
  <si>
    <t>A football coach is walking on a football field.</t>
  </si>
  <si>
    <t>A woman holding roses while she waits.</t>
  </si>
  <si>
    <t>People mingling in the foreground and background, two of them are walking towards those in the background that are positioned nearby of a building that is overshadowed by a large number of trees, while the two in the foreground are tending to a horse drawn carriage.</t>
  </si>
  <si>
    <t>A large busted woman in a yellow shirt has a pink shoulder bag on her shoulder.</t>
  </si>
  <si>
    <t>Sheep farmers are crouching and preparing to feed their animals as the sheepdog watches closely by.</t>
  </si>
  <si>
    <t>A young boy playing in a bubble playing in water.</t>
  </si>
  <si>
    <t>Two men standing near a metal structure in front of a brick wall.</t>
  </si>
  <si>
    <t>A young child brushes his or her teeth while holding a remote.</t>
  </si>
  <si>
    <t>Kids being walked across a lot by an adult to a larger building.</t>
  </si>
  <si>
    <t>Two woman are walking up to a brightly painted fire hydrant.</t>
  </si>
  <si>
    <t>A fire hydrant with a face painted on it.</t>
  </si>
  <si>
    <t>A man, with a green cloth over his face, rests with his arms crossed beside a tan wall.</t>
  </si>
  <si>
    <t>A man with glasses in a brown shirt talking while a man with glasses in a gray shirt listens.</t>
  </si>
  <si>
    <t>The horses pull the carriage, holding people and a dog, through the rain.</t>
  </si>
  <si>
    <t>A badminton player from china is sprawled out on the badminton court with his racket close by.</t>
  </si>
  <si>
    <t>A woman in an red tracksuit squeezing lemons in a press.</t>
  </si>
  <si>
    <t>Tall man being stopped by an officer.</t>
  </si>
  <si>
    <t>Row of plastic horses that form a childrens ride with one child riding.</t>
  </si>
  <si>
    <t>Two young men in unusual clothing are jumping in a gym.</t>
  </si>
  <si>
    <t>A little girl wearing a pink, yellow and white bathing suit, gets wet from a splash of water.</t>
  </si>
  <si>
    <t>A young man standing on a plank of wood and using a large saw to cut it.</t>
  </si>
  <si>
    <t>A town worker working on electrical equipment.</t>
  </si>
  <si>
    <t>A nun is taking a picture outside.</t>
  </si>
  <si>
    <t>A man in a white and blue jacket is talking to a girl in a black jacket.</t>
  </si>
  <si>
    <t>A boy in a blue shirt looks away from the camera as a girl in a pink and orange bathing suit stares into the camera in front of an RV.</t>
  </si>
  <si>
    <t>two girls sitting by a tree while playing.</t>
  </si>
  <si>
    <t>A woman with tattoos and a black t-shirt smiles and talks to a man with a partially shaved head wearing shirt with the words' hippie killer' in white letters on it.</t>
  </si>
  <si>
    <t>Two businessmen going to work.</t>
  </si>
  <si>
    <t>A woman sitting on a bright blue bench looks up from her book.</t>
  </si>
  <si>
    <t>Hockey players play a game on the ice.</t>
  </si>
  <si>
    <t>A toddler in a blue one-piece plays with a stack of plastic tubs, while toys are scattered on the floor behind him.</t>
  </si>
  <si>
    <t>A man with glasses and a Hawaiian shirt is standing next to a dog while another man with a blue hat looks at them from the back.</t>
  </si>
  <si>
    <t>A man wearing a cap and a black wetsuit on a rocky coast lifts a large sack with three sacks in front of him with another man and a small yellow boat in the background.</t>
  </si>
  <si>
    <t>A girl in a field with a yellow scarf.</t>
  </si>
  <si>
    <t>The person in black T-shirt is sitting.</t>
  </si>
  <si>
    <t>A guy on a waterskiing board is doing a stunt.</t>
  </si>
  <si>
    <t>girl sitting in fire for a show</t>
  </si>
  <si>
    <t>There are two shadowy men standing along side a stream that runs through a paved courtyard in front of some stairs.</t>
  </si>
  <si>
    <t>A young girl with long brown hair is brushing her teeth.</t>
  </si>
  <si>
    <t>Several people stopped by the side of the road are watching what is happening in the woods.</t>
  </si>
  <si>
    <t>A fireman is on a ladder leaning on a charred and smoking house.</t>
  </si>
  <si>
    <t>Man in red shirt about to have a barbecue</t>
  </si>
  <si>
    <t>A man is carrying a child while holding a red and blue umbrella.</t>
  </si>
  <si>
    <t>A costume worn by this little boy is making him feel a little insecure.</t>
  </si>
  <si>
    <t>Two men and a woman finishing a meal and drinks.</t>
  </si>
  <si>
    <t>A woman holds a fat baby with sunglasses and a denim hat.</t>
  </si>
  <si>
    <t>Two orthodox Jews, one male, one female, are shown in traditional dress in a sidewalk scene.</t>
  </si>
  <si>
    <t>A man in a green safety jacket and pants stands, facing away, near bags of trash while people stand on the curb across the street.</t>
  </si>
  <si>
    <t>Trying very hard not to blend any of the yellow paint into the white.</t>
  </si>
  <si>
    <t>A man in a club addressing other people and holding his index finger up with a woman standing behind him.</t>
  </si>
  <si>
    <t>A blond woman and a brunette woman drink glasses of champagne.</t>
  </si>
  <si>
    <t>A cowboy clown wearing a shirt with Tax on it, red suspenders, and a white cowboy hat talks into a wireless microphone.</t>
  </si>
  <si>
    <t>Woman driving in a red convertible with another girl in the passenger seat and a guy in a suit in the backseat, driving past a group of people.</t>
  </si>
  <si>
    <t>Two women and a man are in a sporty red convertible in front of a large group of people on the sidewalk.</t>
  </si>
  <si>
    <t>Two wrestlers jump in a ring while an official watches.</t>
  </si>
  <si>
    <t>Two families on a picnic with green grass.</t>
  </si>
  <si>
    <t>A man wearing glasses is vacuuming an architects model.</t>
  </si>
  <si>
    <t>AN older woman appears to read from a children's book in an indoor setting, while a seated gentleman in a service uniform looks on.</t>
  </si>
  <si>
    <t>A lady reading a story book.</t>
  </si>
  <si>
    <t>A man performs a jumping trick on a skateboard and creates a shadow on the wall behind him.</t>
  </si>
  <si>
    <t>A topless man with tattoos, black pants, and black boots is standing on a platform in front of a mirror.</t>
  </si>
  <si>
    <t>A girl prepares herself for the swim meet.</t>
  </si>
  <si>
    <t>An African American wearing a red backpack looks the photographer as he walks past a concrete wall covered in graffiti.</t>
  </si>
  <si>
    <t>A man in a red hat and shirt with gray shorts attempts to do the splits.</t>
  </si>
  <si>
    <t>A girl is standing and another one is sitting by a tree</t>
  </si>
  <si>
    <t>Several children in full riding gear are on horseback in a grassy field carrying polo equipment.</t>
  </si>
  <si>
    <t>Various people shop at a street clothing sale.</t>
  </si>
  <si>
    <t>People are shopping outside surrounded by a metal fence.</t>
  </si>
  <si>
    <t>Four people are looking at something on the wall in a waiting room.</t>
  </si>
  <si>
    <t>A well dressed man standing in front of an abstract fence painting.</t>
  </si>
  <si>
    <t>An Asian man is cooking food.</t>
  </si>
  <si>
    <t>A man in a gray wife beater grilling.</t>
  </si>
  <si>
    <t>Two boys in a field kicking a soccer ball.</t>
  </si>
  <si>
    <t>A black dog running in the snow by some trees.</t>
  </si>
  <si>
    <t>Two men help an injured player on the field.</t>
  </si>
  <si>
    <t>Man playing golf indoors with coat on.</t>
  </si>
  <si>
    <t>A man dressed in a bronze suit, wearing bronze colored glasses, is accompanied with a bronze old fashion movie camera, motions taking a movie.</t>
  </si>
  <si>
    <t>The brown dog has a hold of the other dogs cheek with its teeth.</t>
  </si>
  <si>
    <t>Boy wearing a blue hoodie jumps over a stair railing.</t>
  </si>
  <si>
    <t>Couple watching the moon on a bridge.</t>
  </si>
  <si>
    <t>A runner in a yellow shirt is running a race.</t>
  </si>
  <si>
    <t>The baseball player wearing the "Irish" uniform prepares to throw the ball to his teammate as the umpire watches closely.</t>
  </si>
  <si>
    <t>Two oriental lizards are fighting for dominance in a small pond</t>
  </si>
  <si>
    <t>A young boy with blue shorts, at an indoor pool jumping into the water.</t>
  </si>
  <si>
    <t>A group of people standing in the street.</t>
  </si>
  <si>
    <t>A biker gets high in the air against a skyline.</t>
  </si>
  <si>
    <t>A man is sitting beside a bunch of material while sewing.</t>
  </si>
  <si>
    <t>A dread-locked photographer in a suit takes pictures of a group of young children sitting on the ground.</t>
  </si>
  <si>
    <t>A black dog walking through water.</t>
  </si>
  <si>
    <t>A man in glasses and a striped shirt walks down the street with one hand in his pocket.</t>
  </si>
  <si>
    <t>a man with a cigarette in hand is looking at a car in front of him.</t>
  </si>
  <si>
    <t>Three adults and one child are waiting outside of a building, perhaps a school.</t>
  </si>
  <si>
    <t>A boy poses in karate form and uniform.</t>
  </si>
  <si>
    <t>The young girl wearing a pink shirt is putting a box, with a drawn face and bow, on a shelf along with other food.</t>
  </si>
  <si>
    <t>A man is doing tricks on a skateboard.</t>
  </si>
  <si>
    <t>This land race gets a little wet and wild.</t>
  </si>
  <si>
    <t>A man in a navy polo shirt snaps photos at a golf course while a crowd of spectators looks on in the background.</t>
  </si>
  <si>
    <t>A male is placing an order in a deli.</t>
  </si>
  <si>
    <t>A baseball player is sliding into home behind the catcher with the ball.</t>
  </si>
  <si>
    <t>A baseball player sliding into home as the opposing team's catcher awaits the baseball for the out.</t>
  </si>
  <si>
    <t>A man wearing a brown shirt and green pans is pulling a rickshaw down a street</t>
  </si>
  <si>
    <t>Two small children are gathering water from a large container.</t>
  </si>
  <si>
    <t>A man is singing on stage with his fingers in a stuffed bear's nose.</t>
  </si>
  <si>
    <t>Two women, one wearing a scarf and the other wearing a broad brim hat, pound what may be food, on a primitive table with wooden mallets</t>
  </si>
  <si>
    <t>The two people are on the end of the dock with a boat behind them, and they are surrounded by water.</t>
  </si>
  <si>
    <t>Two dogs, one lying down, play in a yard.</t>
  </si>
  <si>
    <t>Two Olympic martial arts competitors go after each other in an international martial arts spectacle.</t>
  </si>
  <si>
    <t>A red-haired clown cries streams of tears in a white hat on stage.</t>
  </si>
  <si>
    <t>A woman walking across an old rope and driftrood bridge between mountains.</t>
  </si>
  <si>
    <t>Several people mill around a sidewalk in front of a building looking as police put up crime scene tape.</t>
  </si>
  <si>
    <t>A young man smiles and points at something off-camera, while standing in front of a display.</t>
  </si>
  <si>
    <t>A dog runs along the ocean surf.</t>
  </si>
  <si>
    <t>A teacher is talking to a classroom full of children.</t>
  </si>
  <si>
    <t>A city street performer with long gray hair sits on a green bucket, two woman look on behind the man.</t>
  </si>
  <si>
    <t>A person wearing a yellow shirt stands between two waterfalls.</t>
  </si>
  <si>
    <t>A photographer with bushy dark hair takes a photo of a skateboarder at an indoor park.</t>
  </si>
  <si>
    <t>A woman and man are cutting a large cake.</t>
  </si>
  <si>
    <t>Weekend barbecue with some fish.</t>
  </si>
  <si>
    <t>two people playing baseball one running and one throwing a ball.</t>
  </si>
  <si>
    <t>Boy jumps in desert while others watch and take photo.</t>
  </si>
  <si>
    <t>An Asian woman in a red skirt sits near the ground with another woman standing next to her.</t>
  </si>
  <si>
    <t>Three young men in blue jeans are gathered inside a wood-paneled room, one of them handling a crossbow.</t>
  </si>
  <si>
    <t>Three boys in a wooden-paneled room, one inspecting a bow.</t>
  </si>
  <si>
    <t>A middle-aged male wearing a baseball cap, a shirt inscribed orange county traders and white towel tucked under his belt and preparing a meal in hibachi style.</t>
  </si>
  <si>
    <t>A family stands in a paved courtyard in an park in fall.</t>
  </si>
  <si>
    <t>Man and a woman in a red dress dancing on stage in front of other dancers and a metro PCS sign.</t>
  </si>
  <si>
    <t>A bearded man in a light blue shirt peers through a magnifier to work on something that rests on a white paper box.</t>
  </si>
  <si>
    <t>A small child in a coat looks out over the lake of a park in the fall.</t>
  </si>
  <si>
    <t>A puppet show consisting of humans standing on tall sticks.</t>
  </si>
  <si>
    <t>A woman runs along a rocky shore.</t>
  </si>
  <si>
    <t>The boy jumps into the blue pool.</t>
  </si>
  <si>
    <t>A man in a black jacket and blue jeans carries a bouquet of red roses along a city sidewalk past a bus stop.</t>
  </si>
  <si>
    <t>a large group of people standing behind a podium on the stairs of a congress building.</t>
  </si>
  <si>
    <t>A black dog leaps out of the water.</t>
  </si>
  <si>
    <t>A girl in a red top is holding slips of paper.</t>
  </si>
  <si>
    <t>A man wearing a hat, glasses and a painted mustache standing in a crowd of Asian people holding up a stick.</t>
  </si>
  <si>
    <t>A man in a red hat and blue jacket in a protest is holding up a tablet that talks about God and judgement.</t>
  </si>
  <si>
    <t>A father helps his son ride a bike across dry, and dusty dirt accompanied by his sister adorned in a green dress.</t>
  </si>
  <si>
    <t>A woman is sitting in a chair filling out some paperwork.</t>
  </si>
  <si>
    <t>An Asian girl writes down something on a notepad in her lap.</t>
  </si>
  <si>
    <t>A woman with red-hair swings a pillow and laughs.</t>
  </si>
  <si>
    <t>A man with a blue shirt and a woman with a red shirt, the woman smiles.</t>
  </si>
  <si>
    <t>A woman is sitting and staring on a red bench near a building.</t>
  </si>
  <si>
    <t>Two men performing in a music group.</t>
  </si>
  <si>
    <t>A young boy with sandy blond-hair and white and black soccer uniform kicking for the goal while parents look on.</t>
  </si>
  <si>
    <t>Young boy kicks a soccer ball towards the goal as the crowd watches.</t>
  </si>
  <si>
    <t>A guy playing an accordion with people listening and watching.</t>
  </si>
  <si>
    <t>Two people sit on a bench leaned against a building with writing on it.</t>
  </si>
  <si>
    <t>A male and a female with a black hat, and sunglasses stop and talk.</t>
  </si>
  <si>
    <t>Two elderly men are sitting on a boat that appears to be traveling down a river in the middle of the forest.</t>
  </si>
  <si>
    <t>Four speed skaters representing different countries are racing across ice in front of camera people.</t>
  </si>
  <si>
    <t>A blond-hair boy holding a toy airplane is in front of what looks like a colorful toy monster.</t>
  </si>
  <si>
    <t>Two people watch TV from over a white ledge.</t>
  </si>
  <si>
    <t>One football player wearing an orange jersey and one wearing a white jersey are set at the starting line.</t>
  </si>
  <si>
    <t>A large group of people stand outside on a road while people on a higher level look on at them.</t>
  </si>
  <si>
    <t>Four older men are playing musical instruments in a park by a wall in traditional costume.</t>
  </si>
  <si>
    <t>Asian man giving thumbs up on street.</t>
  </si>
  <si>
    <t>A city street with people in front of a mountain back drop.</t>
  </si>
  <si>
    <t>There is a white building, with several people and a mountain nearby, and four automobiles.</t>
  </si>
  <si>
    <t>A man standing behind a small ice cream cart on a street corner.</t>
  </si>
  <si>
    <t>a tan dog jumping over a red and blue toy</t>
  </si>
  <si>
    <t>A group of women are trying to sell their vegetable harvest.</t>
  </si>
  <si>
    <t>A man playing a unique violin while looking up at the ceiling.</t>
  </si>
  <si>
    <t>A dark-skinned man smoking a cigarette near a green trashcan.</t>
  </si>
  <si>
    <t>Six children splashing in an outdoor water park.</t>
  </si>
  <si>
    <t>A woman in black framed glasses peruses a photo album while sitting in a red wicker chair.</t>
  </si>
  <si>
    <t>A young man in front of a grill laughs while pointing at something to his left.</t>
  </si>
  <si>
    <t>Show dancers performing in sync with purple background lights.</t>
  </si>
  <si>
    <t>A young child sits on the floor and leans against a map to eat.</t>
  </si>
  <si>
    <t>images are missing images are missing images are missing images are missing images are missing images are missing</t>
  </si>
  <si>
    <t>Two women wearing white bathrobes relax on a couch with their feet kicked up on a coffee table.</t>
  </si>
  <si>
    <t>The bride in the white dress is surrounded by the groomsmen and bridesmaids, all in black.</t>
  </si>
  <si>
    <t>A young girl in a pink coat erasing words on a chalkboard sign.</t>
  </si>
  <si>
    <t>A woman in a blue and black jacket looking at a sign by railroad tracks.</t>
  </si>
  <si>
    <t>A man is holding a pile of newspapers in a lobby, and a woman next to him has taken one of the newspapers and is smiling.</t>
  </si>
  <si>
    <t>A man wearing a water pack and shorts on an outdoor trail.</t>
  </si>
  <si>
    <t>The pitcher wearing black heaves the ball toward the catcher.</t>
  </si>
  <si>
    <t>Male and female performers stand on stage holding microphones up to their lips and raising their hands in the sky.</t>
  </si>
  <si>
    <t>As part of a manicure, a person has their nails filed to the proper length and shape.</t>
  </si>
  <si>
    <t>3 people, one man playing a guitar while sitting on the floor and two people playing a game on a sofa.</t>
  </si>
  <si>
    <t>A man is standing on the sidewalk, playing a guitar and singing, with a container of tips by him.</t>
  </si>
  <si>
    <t>a snowboarder jumps over a barrel.</t>
  </si>
  <si>
    <t>One young boy is sitting outside on a cool day blowing bubbles.</t>
  </si>
  <si>
    <t>Man in skeleton-printed leather outfit sitting astride a red motorcycle.</t>
  </si>
  <si>
    <t>A Black woman on the street is talking on her cellphone.</t>
  </si>
  <si>
    <t>A girl in a purple sweater and a shoulder bag is looking to the side with a lot of people behind her.</t>
  </si>
  <si>
    <t>A woman in a purple sweater has an odd look on her face.</t>
  </si>
  <si>
    <t>A man in a blue t-shirt is watching two women sitting at a table in the kitchen baking.</t>
  </si>
  <si>
    <t>A black dog carrying a hanging flower pot.</t>
  </si>
  <si>
    <t>Female runners from Japan, Germany and China are running side by side.</t>
  </si>
  <si>
    <t>A cyclist rides down a rocky mountain.</t>
  </si>
  <si>
    <t>A person is riding a colorful dirt bike on dirt hills.</t>
  </si>
  <si>
    <t>A man with a black hat, a pair of glasses, and a long white beard sits next to a painting of himself.</t>
  </si>
  <si>
    <t>A large brown and black dog jumps in the air holding a white Frisbee in its mouth.</t>
  </si>
  <si>
    <t>Two men practicing a form of martial arts in a wooden-floored studio.</t>
  </si>
  <si>
    <t>A man in a red Vegas shirt sits a table playing with his camera.</t>
  </si>
  <si>
    <t>A white dog is walking on a rocky hillside.</t>
  </si>
  <si>
    <t>A young man with blond dreadlocks sits on a wall reading a newspaper as a woman and a young girl pass by.</t>
  </si>
  <si>
    <t>A lady rows a canoe filled with things.</t>
  </si>
  <si>
    <t>A couple is married in a church as guests look on.</t>
  </si>
  <si>
    <t>Two little kids laugh on a blue swing.</t>
  </si>
  <si>
    <t>A woman is captured midair into her leap with pyramids in the background.</t>
  </si>
  <si>
    <t>A group of teenagers enjoying cooling off in a fountain of water.</t>
  </si>
  <si>
    <t>Two cars parked on the side of a street with seven people doing different tasks on the sidewalk.</t>
  </si>
  <si>
    <t>Men walk in line carrying things.</t>
  </si>
  <si>
    <t>A father and son kicking a ball at a park.</t>
  </si>
  <si>
    <t>Blond woman wearing a red shirt and white pants stands on a garbage can as she holds a camera.</t>
  </si>
  <si>
    <t>A brown dog runs through a field.</t>
  </si>
  <si>
    <t>Gymnast does a flip on blue flooring.</t>
  </si>
  <si>
    <t>a brown and a black dog play in a field</t>
  </si>
  <si>
    <t>A gentleman smiling and showing his reflective sunglasses.</t>
  </si>
  <si>
    <t>Two young man are getting ready for a game of pool on a purple pool table, with another young man in the background, holding a drink.</t>
  </si>
  <si>
    <t>Two yellow dogs are running side by side down a road.</t>
  </si>
  <si>
    <t>A group of women are standing in front of a building.</t>
  </si>
  <si>
    <t>A woman with a red and white piece of clothing draped over her arm rides a pink cruiser-style bicycle down a boardwalk.</t>
  </si>
  <si>
    <t>Two girls smile for the camera.</t>
  </si>
  <si>
    <t>Four boys are shown in a house playing and all wear t-shirts.</t>
  </si>
  <si>
    <t>A black and a brown dog are running toward the camera.</t>
  </si>
  <si>
    <t>A man walks away from a bright yellow, red and blue bounce house.</t>
  </si>
  <si>
    <t>A football team getting ready for the coin toss in a half empty stadium.</t>
  </si>
  <si>
    <t>A smiling man wearing a football jersey is carrying a stack of video games.</t>
  </si>
  <si>
    <t>A man wearing a plaid shirt and brown apron is standing in front of an open fire.</t>
  </si>
  <si>
    <t>The dude at the party is raging!</t>
  </si>
  <si>
    <t>A man with a "Backyard Babies" has a black box in front of him and a crowd on chairs behind him.</t>
  </si>
  <si>
    <t>Children use crayons to color sheets of paper.</t>
  </si>
  <si>
    <t>Tractor doing construction work.</t>
  </si>
  <si>
    <t>three people posing for the picture with big smiles and blood on the faces of two people</t>
  </si>
  <si>
    <t>The man and woman are both smiling.</t>
  </si>
  <si>
    <t>A man holding up a bright pink umbrella on a city street.</t>
  </si>
  <si>
    <t>A man balances a ball on a Japanese umbrella.</t>
  </si>
  <si>
    <t>A man with a tattoo on his left arm flips his food into the air with his frying pan.</t>
  </si>
  <si>
    <t>a man with a tattoo on his arm cooking something in a frying pan.</t>
  </si>
  <si>
    <t>The restaurant employee is preparing sandwiches in the highly decorated kitchen.</t>
  </si>
  <si>
    <t>A red jeep hangs from the edge of a rocky cliff as a girl looks on.</t>
  </si>
  <si>
    <t>A man takes a nap on the sidewalk in a busy city.</t>
  </si>
  <si>
    <t>Man sliding down stair handrails on a bike.</t>
  </si>
  <si>
    <t>A boy in jeans, black t-shirt, and blue cap on a bike, leaps over steps.</t>
  </si>
  <si>
    <t>Dog running down paved walkway near a Japanese maple tree.</t>
  </si>
  <si>
    <t>A girl with black hair and a green shirt has taken several bites from a fresh green apple.</t>
  </si>
  <si>
    <t>A man jumps on another man while a crowd looks on.</t>
  </si>
  <si>
    <t>A soccer team dressed in all black are gathered together on a soccer field where it is cold enough to see one's own breath.</t>
  </si>
  <si>
    <t>Two children plus two dachshunds get ready for a sleepover.</t>
  </si>
  <si>
    <t>A man is sitting with his brown and white dog.</t>
  </si>
  <si>
    <t>A man and woman in a dark room with lights behind them holding drinks while a bright green light shines in their faces.</t>
  </si>
  <si>
    <t>A man in his skateboard jumping over a grocery cart as his friends in the back watch.</t>
  </si>
  <si>
    <t>Though frail looking, this turbaned woman is able to carry a large pot and a bound bundle of long sticks.</t>
  </si>
  <si>
    <t>A girl wearing a red shirt and jeans is sitting in a rocking chair at a cluttered desk, while another girl wearing a black t-shirt and jogging pants is sitting on the floor writing on a piece of paper with other papers arranged around her.</t>
  </si>
  <si>
    <t>a person cooking on a fire while a small child watches.</t>
  </si>
  <si>
    <t>Two girls riding an amusement park ride.</t>
  </si>
  <si>
    <t>A lady watching kids play on a tree.</t>
  </si>
  <si>
    <t>A woman in a white skirt and training bra dances over a pile of leaves as a crowd of spectators looks on.</t>
  </si>
  <si>
    <t>People dressed in colorful outfits are gathered together.</t>
  </si>
  <si>
    <t>A man riding a dirt bike on a racetrack.</t>
  </si>
  <si>
    <t>A skateboarder is performing a trick in the air.</t>
  </si>
  <si>
    <t>In a Little League baseball game, the batter watches as the ball he has just hit flies off toward right field, with the catcher looking on.</t>
  </si>
  <si>
    <t>Women standing at a podium with a crowd and building in the background.</t>
  </si>
  <si>
    <t>An elderly saxophonist performing at an outdoor event.</t>
  </si>
  <si>
    <t>A man and a woman in blue jog on the sidewalk while a man stretches on a park bench.</t>
  </si>
  <si>
    <t>A husky and a black cat nuzzling.</t>
  </si>
  <si>
    <t>A female acrobat wearing a red and white striped shirt and blue pants performs on a pole.</t>
  </si>
  <si>
    <t>Two women in bathing suits walks across the sand.</t>
  </si>
  <si>
    <t>Group sweeping away leakage while bystanders look on.</t>
  </si>
  <si>
    <t>Two construction workers complete a task near the ground while a third worker looks on.</t>
  </si>
  <si>
    <t>A man lying on the ground as vehicles pass by on the road.</t>
  </si>
  <si>
    <t>A young man in black and white striped shirt rests on the grass while traffic passes nearby on the road.</t>
  </si>
  <si>
    <t>The elaborate Jesus shrine is being carried in a parade.</t>
  </si>
  <si>
    <t>A float depicting religious imagery.</t>
  </si>
  <si>
    <t>A man is rock climbing with protective rope.</t>
  </si>
  <si>
    <t>Groups of people are sitting on a curb and the others are walking, a young woman is pretending to be a stone statue of an angel and a woman has a little boy on her shoulders.</t>
  </si>
  <si>
    <t>Man with dreadlocks on a skateboard in the middle of the street.</t>
  </si>
  <si>
    <t>Many people take pictures as a blond woman wearing a cover-up only costume holds a sign proclaiming "Photographers Not Predators" on a pier.</t>
  </si>
  <si>
    <t>Man with dark shirt in work gloves and a helmet that has a yellow flashlight attached.</t>
  </si>
  <si>
    <t>A man cutting metal with a tool.</t>
  </si>
  <si>
    <t>A person wearing a striped shirt, headphones, and a headscarf watches a street with a large truck driving through.</t>
  </si>
  <si>
    <t>A man and a woman seated at a table, having drinks and deep in conversation.</t>
  </si>
  <si>
    <t>Here are a bunch of people enjoying dinner and chatting.</t>
  </si>
  <si>
    <t>A little girl in a pink shirt about to cry</t>
  </si>
  <si>
    <t>A person, surrounded by trash bags and wearing a conical shaped hat, is eating while sitting on purple and yellow colored steps.</t>
  </si>
  <si>
    <t>A young man in a black shirt and an elderly woman in a pink shirt sitting on a train together.</t>
  </si>
  <si>
    <t>A man in a black shirt sits next to an old woman in a pink shirt on a train.</t>
  </si>
  <si>
    <t>A man in a purple suit sings and plays the guitar.</t>
  </si>
  <si>
    <t>Person in yellow shirt is cleaning the way.</t>
  </si>
  <si>
    <t>A man jogs on green grass with bare feet.</t>
  </si>
  <si>
    <t>Young girl sitting on bleachers.</t>
  </si>
  <si>
    <t>A tan bird stands on a ledge about to eat something.</t>
  </si>
  <si>
    <t>Two marathon runners running through a forest.</t>
  </si>
  <si>
    <t>A man is using a long lens on a camera to take a closeup of a colorful, chubby man on a bicycle with a large maroon and white umbrella attached to it.</t>
  </si>
  <si>
    <t>A young boy wearing a military sunhat catches a Frisbee outdoors.</t>
  </si>
  <si>
    <t>Two people are surfing in the ocean.</t>
  </si>
  <si>
    <t>An older man wearing glasses, striped shirt and green jacket carries a bouquet of flowers down a street.</t>
  </si>
  <si>
    <t>Flaming are shooting from the rear of a race car.</t>
  </si>
  <si>
    <t>These two dogs are outside, with one on the ground and one jumping in the air to get a ball.</t>
  </si>
  <si>
    <t>Two dogs play with tennis ball in field.</t>
  </si>
  <si>
    <t>Three people in traditional garb play bamboo instruments.</t>
  </si>
  <si>
    <t>A man in a yellow and blue jeans is running through water.</t>
  </si>
  <si>
    <t>A football player in a black uniform appears ready to tackle an opponent in a white uniform who is in possession of the ball.</t>
  </si>
  <si>
    <t>Several men and women working out in a gym while a few other people videotape them.</t>
  </si>
  <si>
    <t>A black limousine in front of a marble building with a crowd of people on the buildings steps.</t>
  </si>
  <si>
    <t>A woman using a large camera while standing in the street.</t>
  </si>
  <si>
    <t>A kid hitting a baseball in a baseball field.</t>
  </si>
  <si>
    <t>A woman watching six televisions, while sitting on a hardwood floor in a beautiful room made of bricks with large windows, while a dark-haired man leaning on a windowsill is watching her.</t>
  </si>
  <si>
    <t>A man in a black jacket is talking with two blond women as they stand near a car in the sunshine.</t>
  </si>
  <si>
    <t>A classroom full of men, with the teacher up front.</t>
  </si>
  <si>
    <t>Boy standing in line in a grocery store with his items on the conveyor belt.</t>
  </si>
  <si>
    <t>A old woman is holding shopping bags on a busy city street.</t>
  </si>
  <si>
    <t>A balding man wearing a brown jacket with his hands crossed and his head tilted down.</t>
  </si>
  <si>
    <t>A man rock climbs with a city and body of water in the background.</t>
  </si>
  <si>
    <t>Two pedestrians walking past a sidewalk cafe on a cobblestone street.</t>
  </si>
  <si>
    <t>The side of a building next to a church is painted with a brightly colored Coca-Cola sign.</t>
  </si>
  <si>
    <t>Two dogs playing in the snow.</t>
  </si>
  <si>
    <t>A toddler in a denim hats plays in a tire.</t>
  </si>
  <si>
    <t>Three Oklahoma Sooners playing football against another team, one of the sooners with the ball in their possession.</t>
  </si>
  <si>
    <t>A young boy and his dog play at the edge of a public beach.</t>
  </si>
  <si>
    <t>A guy in a robe sitting on the edge of a hot tub smiling.</t>
  </si>
  <si>
    <t>Football player jumping to catch the ball with an empty stand behind him.</t>
  </si>
  <si>
    <t>The little boy is in the park near a duck.</t>
  </si>
  <si>
    <t>A band is playing on stage at a concert and the attendants are dancing to the music.</t>
  </si>
  <si>
    <t>A young female wearing a red sweater is sitting on a swing set in a park</t>
  </si>
  <si>
    <t>A young man takes a walk carrying a backpack and camera.</t>
  </si>
  <si>
    <t>Men and women in swimsuits hangout on rocks above water.</t>
  </si>
  <si>
    <t>Some Women and Men are Sun Tanning, and watching the Ocean Waves, on a Bunch of Rocks.</t>
  </si>
  <si>
    <t>A woman in orange performs with puppets while a little boy in a monkey costume walks by.</t>
  </si>
  <si>
    <t>Young, attractive and fashionable girl posed for the camera as she sits on a rock in a park-like setting.</t>
  </si>
  <si>
    <t>A woman sits at a table outdoors with magazines on her table.</t>
  </si>
  <si>
    <t>The baseball player is running after the ball.</t>
  </si>
  <si>
    <t>A young woman in a green "Aeropostale" shirt and a green bracelet with a black purse, looking down with pursed lips.</t>
  </si>
  <si>
    <t>People walking down a busy city street in the winter.</t>
  </si>
  <si>
    <t>An elderly woman wearing a flower printed apron with a pink colored shirt is cooking inside her kitchen.</t>
  </si>
  <si>
    <t>A man in a long-sleeved blue shirt and blue jeans has set up some name trains on the ground looking to sell his wares.</t>
  </si>
  <si>
    <t>A blue race car slides off the racetrack and hits white median bumpers with its rear.</t>
  </si>
  <si>
    <t>Many people are watching street performers dancing.</t>
  </si>
  <si>
    <t>A group of people walk down a pedestrian only street in Asia near large green trees and older brown buildings.</t>
  </si>
  <si>
    <t>a man with a blue jacket look at items.</t>
  </si>
  <si>
    <t>A lady and a man are on stage dancing with flexibility.</t>
  </si>
  <si>
    <t>A guy in a laundromat getting his things together.</t>
  </si>
  <si>
    <t>A young boy kissing an old man on the forehead.</t>
  </si>
  <si>
    <t>A man walking into a shadow, holding a sign.</t>
  </si>
  <si>
    <t>A group of people are standing in front of parked bicycles on a corner with various carrying bags on the ground.</t>
  </si>
  <si>
    <t>bicycles stationed while a group of people socialize.</t>
  </si>
  <si>
    <t>Several young people standing next to ten-speed bikes.</t>
  </si>
  <si>
    <t>A man and a woman smiling at a crying baby.</t>
  </si>
  <si>
    <t>A child in red is guided by an adult.</t>
  </si>
  <si>
    <t>They are sitting with clothes on.</t>
  </si>
  <si>
    <t>Two women with long hair are walking on a sidewalk under an overpass.</t>
  </si>
  <si>
    <t>A group of teenagers are standing in front of some tents, most of them are holding skateboards.</t>
  </si>
  <si>
    <t>The kids watched as the soda bottle launched into the air.</t>
  </si>
  <si>
    <t>A woman in a blue coat walks in front of a sign with green men walking under the two words:berlin and kathmandu</t>
  </si>
  <si>
    <t>A girl is getting ready to dive into a pool.</t>
  </si>
  <si>
    <t>a group of four people conversing next to a bus</t>
  </si>
  <si>
    <t>A woman with dark hair and a red dress sits next to a little girl with blond-hair and a white dress while reading a book.</t>
  </si>
  <si>
    <t>A boy falls off of his scooter during an obstacle course.</t>
  </si>
  <si>
    <t>A colorful array of motorcyclists gathered outdoors, with Joshua trees in the background and a pair of motorcyclists on a cherry-red cycle in the foreground.</t>
  </si>
  <si>
    <t>A man in jeans and a white shirt is standing near a rock formation with his back to the camera.</t>
  </si>
  <si>
    <t>A man in a hat and jacket standing on the sidewalk with a pile of trash in front of him.</t>
  </si>
  <si>
    <t>A man in a hat stands in front of a brick wall.</t>
  </si>
  <si>
    <t>A man cooking food on the stove.</t>
  </si>
  <si>
    <t>Interior of the restaurant chain: Planet Hollywood, various movie memorabilia decorate the space.</t>
  </si>
  <si>
    <t>A man is playing the trumpet.</t>
  </si>
  <si>
    <t>This young man is wearing blue jeans and a cowboy hat, and is walking away from a calf that is currently roped within an arena.</t>
  </si>
  <si>
    <t>A thin man in a maroon shirt standing next to a pay phone.</t>
  </si>
  <si>
    <t>Two grownups are waiting for the bus to arrive on a cold day.</t>
  </si>
  <si>
    <t>A man and a woman are boxing in a park with flowering trees.</t>
  </si>
  <si>
    <t>Three boys wearing life jackets are on top of innertube in the water.</t>
  </si>
  <si>
    <t>A group of people are sitting at a table which has glasses of beer on it.</t>
  </si>
  <si>
    <t>Two men and three women are sitting at a rectangular wooden table drinking beer from glasses of various shapes.</t>
  </si>
  <si>
    <t>Several smiling people of varying ages sitting around a table with glasses of beer in front of them.</t>
  </si>
  <si>
    <t>Two young boys in swimming trunks are in the water looking at each other.</t>
  </si>
  <si>
    <t>A man is throwing a big stick into the water so his two dogs and go fetch it.</t>
  </si>
  <si>
    <t>Children playing on a playground.</t>
  </si>
  <si>
    <t>A little blond girl is wrapped up in a Care Bears blanket with Christmas paper behind her.</t>
  </si>
  <si>
    <t>A woman cutting fabric flowers in a market.</t>
  </si>
  <si>
    <t>A person in a green canoe paddles down rapids carrying oars and wearing an orange and black top.</t>
  </si>
  <si>
    <t>A shirtless man is being filmed in the middle of a soccer field.</t>
  </si>
  <si>
    <t>People sit around tables watching intently under a cloth covering.</t>
  </si>
  <si>
    <t>An elder bearded man having a rest in a dilapidated building.</t>
  </si>
  <si>
    <t>A boy and a girl walk through the city.</t>
  </si>
  <si>
    <t>One man is shirtless while the other two men work on construction</t>
  </si>
  <si>
    <t>The boy in the black and red swimsuit is jumping into the water.</t>
  </si>
  <si>
    <t>The lady in the red jacket is helping the other lady decide what to buy.</t>
  </si>
  <si>
    <t>A downtown shot of a man on his cellphone under an awning.</t>
  </si>
  <si>
    <t>An Asian man in colorful robes holds a bell and leans toward a small table, with Buddhist or Hindu decorations on the table and the walls.</t>
  </si>
  <si>
    <t>Man in white shirt and blue jeans looking to the side while walking down a busy sidewalk.</t>
  </si>
  <si>
    <t>There is a street with buildings and one man in black walking on the side of the road.</t>
  </si>
  <si>
    <t>A woman riding a bicycle past a car and a group of people on a sidewalk.</t>
  </si>
  <si>
    <t>A man jumps in front of a palace in China.</t>
  </si>
  <si>
    <t>Two men in animal print pajama bottoms sleep on a bed.</t>
  </si>
  <si>
    <t>A nicely dressed woman putting a handful of cotton candy in her mouth in a public square in Europe.</t>
  </si>
  <si>
    <t>Two men play a game of chess in the park while two others eagerly await their chance</t>
  </si>
  <si>
    <t>Couple walking on the beach.</t>
  </si>
  <si>
    <t>Two hikers crossing a snowy field, with mountainous terrain behind them.</t>
  </si>
  <si>
    <t>Two backpackers look at scenic mountains.</t>
  </si>
  <si>
    <t>An airplane flying over a fence with a few bystanders watching it as it approaches its landing.</t>
  </si>
  <si>
    <t>Group of people stand near a fence watching a plane fly over them</t>
  </si>
  <si>
    <t>a girl in a pumpkin dress sitting at a table.</t>
  </si>
  <si>
    <t>A blond man stands next to a cement mixer with mountains in the background.</t>
  </si>
  <si>
    <t>A teenage girl stands in a large industrial garage with two boys sitting in the background.</t>
  </si>
  <si>
    <t>Three individuals are wearing tight blue nylon suits with one instructor in all black with a ponytail assisting them with putting on harnesses.</t>
  </si>
  <si>
    <t>A band of young musicians are playing an intimate concert to a small crowd in an outdoor courtyard.</t>
  </si>
  <si>
    <t>A live band on a lawn jamming out.</t>
  </si>
  <si>
    <t>A young lady walking down the street wearing a black jacket, sunglasses, sneakers, jeans, &amp; gloves.</t>
  </si>
  <si>
    <t>Boy reading book with company of a rolled over dog.</t>
  </si>
  <si>
    <t>A young girl with a white vest, pink sleeves and pink knit hat with flower is looking at the flower blossoms on a tree.</t>
  </si>
  <si>
    <t>This wildly dressed couple are walking past a poster.</t>
  </si>
  <si>
    <t>A guy is standing in front of a toilet with a coffee cup in one hand and a toilet brush in the other.</t>
  </si>
  <si>
    <t>A girl sits on a bench holding an inflatable tiger next to another girl in a colorful outfit.</t>
  </si>
  <si>
    <t>Five people are playing in a gymnasium.</t>
  </si>
  <si>
    <t>A man sits on a bench beside his bike while viewing the scenery around him overlooking a busy city.</t>
  </si>
  <si>
    <t>These three men dressed in blue, yellow and white, are playing a sport.</t>
  </si>
  <si>
    <t>A doctor is performing surgery.</t>
  </si>
  <si>
    <t>Two women eating lunch in a cafe smile at the photographer.</t>
  </si>
  <si>
    <t>Children participating at a party while looking at the one kid in exuberance over the new toy.</t>
  </si>
  <si>
    <t>A chef is giving a sample of food to a customer.</t>
  </si>
  <si>
    <t>The crew shells are passing under marker 7, with the nearest shell in front by a good margin.</t>
  </si>
  <si>
    <t>Elderly man painting a picture with a small paintbrush.</t>
  </si>
  <si>
    <t>This football team wears red shirts and red helmets.</t>
  </si>
  <si>
    <t>A girl and two boys are playing in water.</t>
  </si>
  <si>
    <t>Two girls are walking in car wash parking lot.</t>
  </si>
  <si>
    <t>A man in an apron sits at a table in front of a restaurant, while another man crosses the street with a purple gift bag and rolling luggage.</t>
  </si>
  <si>
    <t>A girl in a purple sweatshirt bends over backwards.</t>
  </si>
  <si>
    <t>A little boy in green is kicking a soccer ball and 6 boys in referee shirts are following him.</t>
  </si>
  <si>
    <t>Several dancers are doing leg lifts on stage.</t>
  </si>
  <si>
    <t>Two women dressed for cold weather in jackets and gloves look at something on a cellphone screen.</t>
  </si>
  <si>
    <t>Two women and a younger girl laugh and converse in front of a green tent and blue microphone.</t>
  </si>
  <si>
    <t>Two entertainers on a stage performing acrobatic moves.</t>
  </si>
  <si>
    <t>Four men are standing outside near a white truck bed.</t>
  </si>
  <si>
    <t>A large man in white dances in the middle of a crowd holding a beverage in his hand.</t>
  </si>
  <si>
    <t>A worried blond-haired baby is sitting inside a large, shiny metal cooking pot that is on top of an electric stove.</t>
  </si>
  <si>
    <t>A band performing with a girl singing and a guy next to her singing as well while playing the guitar</t>
  </si>
  <si>
    <t>A female sings and plays into a microphone and a male in green striped shorts plays a hand drum</t>
  </si>
  <si>
    <t>Six men, all wearing identifying number plaques, are participating in an outdoor race.</t>
  </si>
  <si>
    <t>Little girl and older male, holding hands and walking on train tracks.</t>
  </si>
  <si>
    <t>The pets play in the apartment.</t>
  </si>
  <si>
    <t>Young African children are playing in a dirt and gravel street dressed in shorts and t-shirts.</t>
  </si>
  <si>
    <t>The tops of a large number of balloons are visible behind a wall, with a large high rise building in the background.</t>
  </si>
  <si>
    <t>Two blond girls in white dresses, one much smaller than the other, stand on the bank of a large body of water.</t>
  </si>
  <si>
    <t>Thick clouds masked the sky for the Braun sponsored event as the crowd looked up at the raised platform while a small group of bike stunt riders watched one rider land on his feet while his bike was still in the air.</t>
  </si>
  <si>
    <t>A middle-aged man in a gray t-shirt and brown pants sitting on his bed reading a flyer-like paper.</t>
  </si>
  <si>
    <t>Young man with a beard is sitting on the edge of the bed reading a manual.</t>
  </si>
  <si>
    <t>Ski equipment sits alone on a snowy mountain</t>
  </si>
  <si>
    <t>A man tries to get himself into shape on a treadmill.</t>
  </si>
  <si>
    <t>There are a lot of people in front of a tan building with colorful squares hanging from the top.</t>
  </si>
  <si>
    <t>Two men are standing in front of musical mixing equipment.</t>
  </si>
  <si>
    <t>There is a teen boy and a younger boy with the same shirts on in a room full of people.</t>
  </si>
  <si>
    <t>Skiiers are walking through the snow near the mountains.</t>
  </si>
  <si>
    <t>A baby with star shades on.</t>
  </si>
  <si>
    <t>A boy wearing orange star glasses is sitting down holding a toy hammer.</t>
  </si>
  <si>
    <t>A little boy is sitting next to a bed while wearing orange sunglasses and playing with a toy hammer</t>
  </si>
  <si>
    <t>A girl leaps through the air while running on the riverbank.</t>
  </si>
  <si>
    <t>A woman is walking down the street with a brown bookbag on her back.</t>
  </si>
  <si>
    <t>A woman is sitting in a street market stand where there are various items for sale, such as fish.</t>
  </si>
  <si>
    <t>A man pushing a food cart stands in front of a stone building and holds onto the bars covering a window.</t>
  </si>
  <si>
    <t>An older and younger man smiling.</t>
  </si>
  <si>
    <t>Two boys standing on top of a diving platform and one captured midair.</t>
  </si>
  <si>
    <t>A girl in a pink shirt is teaching a young man in a striped sweater how to knit.</t>
  </si>
  <si>
    <t>A race car speeds away while a man covers his ears.</t>
  </si>
  <si>
    <t>A lady with red-hair peeking into the back of a car.</t>
  </si>
  <si>
    <t>A man playing a banjo near a tree at an outdoor event.</t>
  </si>
  <si>
    <t>The band prepares for the next song.</t>
  </si>
  <si>
    <t>A group of men work on some streetcar rails.</t>
  </si>
  <si>
    <t>A young boy and girl playing baseball in a grassy field.</t>
  </si>
  <si>
    <t>An older man indulging in a bottle of amber liquid.</t>
  </si>
  <si>
    <t>A group of Chinese people are relaxing in the water.</t>
  </si>
  <si>
    <t>A man in a white shirt is sitting on a crate.</t>
  </si>
  <si>
    <t>An Asian man stands behind a makeshift storefront with a handmade yellow poster advertising watch repair.</t>
  </si>
  <si>
    <t>A lady in a blue shirt and hat dancing with a man in sunglasses.</t>
  </si>
  <si>
    <t>Child inside of large snow fort.</t>
  </si>
  <si>
    <t>A man jumps onto a skateboard that is sitting on a folding chair.</t>
  </si>
  <si>
    <t>There are people at the train station waiting for their trains and other trains are whizzing by them.</t>
  </si>
  <si>
    <t>Three young men are cleaning up a classroom.</t>
  </si>
  <si>
    <t>The brown and black dog has his mouth open.</t>
  </si>
  <si>
    <t>Here is a picture of a bald man with a beard and sunglasses, washing his hands at a spring or waterfall.</t>
  </si>
  <si>
    <t>A young girl jumping in front of the White House.</t>
  </si>
  <si>
    <t>A boy in a red shirt with arms outstretched on the side of hill.</t>
  </si>
  <si>
    <t>A group of men are seated around a table and eating.</t>
  </si>
  <si>
    <t>A man holds a baby, which is chewing on eyeglasses.</t>
  </si>
  <si>
    <t>A slender, blond-haired woman in a low-cut white shirt walks by a menu with items written in a foreign language.</t>
  </si>
  <si>
    <t>A gentleman cooks multiple dishes while preparing extra ingredients in his kitchen, windows open behind him.</t>
  </si>
  <si>
    <t>A woman pulls a small child in a sled through the snow.</t>
  </si>
  <si>
    <t>A woman is pulling a child on a sled in the snow.</t>
  </si>
  <si>
    <t>Two kids in winter clothing play near a lakefront.</t>
  </si>
  <si>
    <t>A line of rollerbladers crouch down aerodynamically</t>
  </si>
  <si>
    <t>A band places at a venue.</t>
  </si>
  <si>
    <t>A man and woman look like they are having their picture taken in front of a famous building in France.</t>
  </si>
  <si>
    <t>Two white-haired women, both wearing hats, play saxophones while standing in front of a pair of landscape paintings.</t>
  </si>
  <si>
    <t>A woman in a black jacket with yellow on the back talking to a man with a black jacket and cameras hanging down from his shoulders and neck.</t>
  </si>
  <si>
    <t>A lone, 2-3 year old blond child in a blue jacket is putting a small black plastic item in his mouth as he kneels on a waiting room couch pointed toward the back while looking at something or someone not in the room.</t>
  </si>
  <si>
    <t>A girl jumping on pavement.</t>
  </si>
  <si>
    <t>A woman reaching for candy bars that are on a shelf.</t>
  </si>
  <si>
    <t>Grilling ribs, chicken kabobs, and vegetable kabobs.</t>
  </si>
  <si>
    <t>A woman with dark hair wearing a dark shirt, jeans, and glasses is talking into a microphone.</t>
  </si>
  <si>
    <t>One of the hockey players just tried to score</t>
  </si>
  <si>
    <t>Two women looking at the camera and a man looking away.</t>
  </si>
  <si>
    <t>A woman with a guitar smiles in front of a microphone.</t>
  </si>
  <si>
    <t>An Asian man in a t-shirt and sandals is smoking a pipe while sitting on a rock in front of a body of water.</t>
  </si>
  <si>
    <t>A small girl is unwrapping a green present with toys strewn around.</t>
  </si>
  <si>
    <t>A man in a backwards baseball cap, black shirt and blue shorts behind the steering wheel of a boat with a flag behind him.</t>
  </si>
  <si>
    <t>A woman is sitting outside while holding two cats.</t>
  </si>
  <si>
    <t>A green bike is parked next to a door.</t>
  </si>
  <si>
    <t>Two men exchange conversation in a crowded place.</t>
  </si>
  <si>
    <t>A white dog with brown ears runs down a gravel path with a ball in its mouth.</t>
  </si>
  <si>
    <t>The boy wearing the blue hooded top is holding a baby goat in his arms.</t>
  </si>
  <si>
    <t>A blond-haired lady with a gray tank top and jeans is holding her phone while she puts her other hand through her hair while a dark-haired lady walks next to her.</t>
  </si>
  <si>
    <t>Two people ride yellow motorcycles.</t>
  </si>
  <si>
    <t>A brown dog opens his mouth to catch a piece of food.</t>
  </si>
  <si>
    <t>A brown dog is about to catch a treat.</t>
  </si>
  <si>
    <t>The dog is catching a treat.</t>
  </si>
  <si>
    <t>The greyhounds are running quickly in this race.</t>
  </si>
  <si>
    <t>Three dogs racing on racetrack</t>
  </si>
  <si>
    <t>A sitting man is spraying a squirt bottle at a pedestrian while holding an umbrella over his head.</t>
  </si>
  <si>
    <t>A man with a beard, curly hair and a beard wearing a green shirt and navy blue jacket standing still looking through his red sunglasses.</t>
  </si>
  <si>
    <t>A little girl is sitting on a bench in a park.</t>
  </si>
  <si>
    <t>A little blond boy throwing a soapy sponge at his moms car.</t>
  </si>
  <si>
    <t>A woman wearing a red hat and black coat.</t>
  </si>
  <si>
    <t>A young oriental girl receives help on a science project from an adult, not completely seen in the image.</t>
  </si>
  <si>
    <t>An older woman wearing blue and a rag on her head holding a young child.</t>
  </si>
  <si>
    <t>Friends running a race hand in hand.</t>
  </si>
  <si>
    <t>Young girls are running along in a park.</t>
  </si>
  <si>
    <t>A band playing with fans watching.</t>
  </si>
  <si>
    <t>A small child playing in a dusty square.</t>
  </si>
  <si>
    <t>A man holding a sleeping child walks with a woman.</t>
  </si>
  <si>
    <t>Two children in swimming trunks are standing under a water sprinkler while a crowd looks on.</t>
  </si>
  <si>
    <t>Two women behind a net check their cellphones, while two men sitting on a curb chat to each other.</t>
  </si>
  <si>
    <t>An Asian woman is looking at the camera while trimming asparagus.</t>
  </si>
  <si>
    <t>A man in a green Celtics hat and a woman wearing a black sweater display identical tattoos on their right wrists.</t>
  </si>
  <si>
    <t>A young girl jumps high with the help of her bungie harness device and a safety spotter.</t>
  </si>
  <si>
    <t>Man is chopping wood and is about to be pushed over by another person.</t>
  </si>
  <si>
    <t>A man on a small 4 wheeled vehicle is flying through the air.</t>
  </si>
  <si>
    <t>A baby wearing yellow is pretending to be a doctor while inside a stroller.</t>
  </si>
  <si>
    <t>a woman in green stands with her hands on her hips.</t>
  </si>
  <si>
    <t>Two people are in a green forest.</t>
  </si>
  <si>
    <t>A rock climber climbs a steep mountain.</t>
  </si>
  <si>
    <t>A woman in a blue dress is sweeping the floor in a cobblestone road</t>
  </si>
  <si>
    <t>A girl lays on a wooden deck with a piece of clothing covering her face.</t>
  </si>
  <si>
    <t>A man with a fist shares his ego with another man in a brown shirt.</t>
  </si>
  <si>
    <t>A young man and a young women in white lab coats are reading a biology textbook together and looking at a microscope in a laboratory.</t>
  </si>
  <si>
    <t>A man wearing glasses and a dark coat looks at something to the left of the picture.</t>
  </si>
  <si>
    <t>A woman wearing a yellow and white outfit is exiting the vehicle while using city transportation.</t>
  </si>
  <si>
    <t>Brown-haired woman talking to man with backpack.</t>
  </si>
  <si>
    <t>A young boy in a black tee-shirt stands on the corner as two men parallel to him are engaged in some activity.</t>
  </si>
  <si>
    <t>A group of people playing guitars and singing.</t>
  </si>
  <si>
    <t>There is a group of three women and one man singing while one of the woman plays a guitar.</t>
  </si>
  <si>
    <t>A young man moving aside to let a young woman pass by.</t>
  </si>
  <si>
    <t>A left-handed pitcher wearing the number 40 is throwing a ball to a catcher.</t>
  </si>
  <si>
    <t>A man in a blue shirt and a man helps the cyclist while the man in the gray jacket watches.</t>
  </si>
  <si>
    <t>Toddler walking along path.</t>
  </si>
  <si>
    <t>Two young males playing basketball on a basketball court.</t>
  </si>
  <si>
    <t>Two black dogs running</t>
  </si>
  <si>
    <t>A woman dressed in a blue long-sleeved shirt and wearing a hairnet.</t>
  </si>
  <si>
    <t>One football player holding the ball is chased by another football player from the opposing team</t>
  </si>
  <si>
    <t>A woman with red-hair and wearing a black tank top and short jeans shorts appears to be yelling.</t>
  </si>
  <si>
    <t>A scientist with a checkered shirt on is looking into a microscope to learn more about the world.</t>
  </si>
  <si>
    <t>A salt-and-pepper-haired man with beard and glasses wearing black sits on the grass.</t>
  </si>
  <si>
    <t>A man wearing glasses and black clothing is sitting while a man in a vest drinks in the background.</t>
  </si>
  <si>
    <t>Two people wearing winter clothes stand near a pole in a winter scene.</t>
  </si>
  <si>
    <t>A family day at the beach.</t>
  </si>
  <si>
    <t>The man in the blue pants is doing a trick with his skateboard.</t>
  </si>
  <si>
    <t>A young girls with red-hair who is wearing jeans and a black vest jumps up in the air over a sandy hill.</t>
  </si>
  <si>
    <t>A man in a black long-sleeved tee-shirt is walking down the street with a cane.</t>
  </si>
  <si>
    <t>Two construction workers in a truck having a conversation.</t>
  </si>
  <si>
    <t>Numerous people sitting in a dim lit room talking, drinking coffee and using computers.</t>
  </si>
  <si>
    <t>Two women wearing boots and holding bags are talking to each other.</t>
  </si>
  <si>
    <t>A female belly dancer dressed in blue and orange performs a folding fan dance with two men providing the music behind her; they are using a guitar and drums.</t>
  </si>
  <si>
    <t>A ceremony with one man speaking and another man adjusting the robes on other person whose faces is partially covered being held in a mosque with many observers.</t>
  </si>
  <si>
    <t>A man without a shirt walking towards a gas station.</t>
  </si>
  <si>
    <t>young female in striped shirt holding baby boy with red striped outfit</t>
  </si>
  <si>
    <t>Very large group of old people riding in boats down a river.</t>
  </si>
  <si>
    <t>An elderly man sleeping in a outdoor chair while another woman sits next to him.</t>
  </si>
  <si>
    <t>Male and female ballerinas dancing together and he is holding her slightly in air.</t>
  </si>
  <si>
    <t>A woman with long dark hair is carrying a bag over her shoulder which says "hot" in metallic pink letters.</t>
  </si>
  <si>
    <t>A young man wearing a bandanna is lifting weights with a barbell.</t>
  </si>
  <si>
    <t>A red bi-plane leaves a white trail in a blue sky.</t>
  </si>
  <si>
    <t>The man and the lady are wearing glasses and sitting in red chairs talking to John McCain.</t>
  </si>
  <si>
    <t>A man in a dark suit talks with a middle-aged man and woman on a stage in front of a large logo of the letter "D" with the numeral five within it.</t>
  </si>
  <si>
    <t>Man with short hair moves wooden structure.</t>
  </si>
  <si>
    <t>a blond girl and brunette brown hanging by gymnastic ropes</t>
  </si>
  <si>
    <t>A woman has just completed her release in a game of bowling.</t>
  </si>
  <si>
    <t>A person wearing a helmet and riding suit is riding a four wheeler on a dusty plot of land.</t>
  </si>
  <si>
    <t>Two young adult passengers of a vehicle are sleeping.</t>
  </si>
  <si>
    <t>A woman smiling as she hold two white dishes of food up, there is also a table full of food on the table.</t>
  </si>
  <si>
    <t>A group of numbered participants walk down the street together.</t>
  </si>
  <si>
    <t>A young boy in a green shirt and blue pants is playing with a blue toy train on a wooden track.</t>
  </si>
  <si>
    <t>A boy in a blue life jacket jumps off a board into the lake.</t>
  </si>
  <si>
    <t>People getting ready to cut a birthday cake.</t>
  </si>
  <si>
    <t>A bronze-skinned woman walks a pedestrian path in a form fitting dress.</t>
  </si>
  <si>
    <t>Soldier watches as a train zooms by.</t>
  </si>
  <si>
    <t>A man in a brown hat with a beard is holding up a twig.</t>
  </si>
  <si>
    <t>Muzzled greyhounds are racing along a dog track.</t>
  </si>
  <si>
    <t>A white cat sits on a wall.</t>
  </si>
  <si>
    <t>A man walking in front of a black cement wall with a bag on his shoulder.</t>
  </si>
  <si>
    <t>girl posing against a wall in the city</t>
  </si>
  <si>
    <t>Three men in white, black and blue shirts with jeans standing on a cliff over the ocean.</t>
  </si>
  <si>
    <t>A young girl who is barefoot and with a scarf over her head dips her pen in ink and writes in a notebook.</t>
  </si>
  <si>
    <t>A group of Asian children are gathered around in a circle listening to an older male in a white shirt.</t>
  </si>
  <si>
    <t>A group of young men and women are crouched in a circle.</t>
  </si>
  <si>
    <t>A woman wading through a pool in front of a waterfall.</t>
  </si>
  <si>
    <t>A skater performs a stunt off a cement wall covered in graffiti.</t>
  </si>
  <si>
    <t>A man and woman are talking in a party atmosphere with a crowd and purple and blue lights behind them.</t>
  </si>
  <si>
    <t>The woman in the black shirt attempts to find her bike in the midst of the crowded street.</t>
  </si>
  <si>
    <t>A man on a bicycle stops for a rest with his leashed dogs.</t>
  </si>
  <si>
    <t>A girl in a hate with ear flaps and a sweater.</t>
  </si>
  <si>
    <t>A girl with a cigarette in hand and a guy with a green hat wave at the camera.</t>
  </si>
  <si>
    <t>Two women in a embrace of greetings, one of them is holding flowers and they are greeting each other of a kiss.</t>
  </si>
  <si>
    <t>A white race dog wearing the number eight runs on the track.</t>
  </si>
  <si>
    <t>A young boy is dumping a bag of Lego's onto a glass table.</t>
  </si>
  <si>
    <t>Cheerleader on top of a cheerleading pyramid, girls are looking up at her one is in the background doing the same cheer.</t>
  </si>
  <si>
    <t>A snowboarder jumps high into the air off of a snowy ramp.</t>
  </si>
  <si>
    <t>Two kickboxers compete in front of a live audience.</t>
  </si>
  <si>
    <t>A little girl in pink boots runs down the street.</t>
  </si>
  <si>
    <t>A model is standing next too a blue jeep.</t>
  </si>
  <si>
    <t>A man in plaid pants and a vest is speaking into a microphone to a group of people, who do n't appear to be looking at him.</t>
  </si>
  <si>
    <t>A man wearing a top-hat, blue plaid pajama pants, a white shirt, and gold embroidered vest stands in front of an American Flag under a colorfully painted street-front, and speaks to a crowd from a microphone.</t>
  </si>
  <si>
    <t>A man in a white t-shirt and blue shorts is rock climbing up a sheer face</t>
  </si>
  <si>
    <t>A young puppy suckles from his mother.</t>
  </si>
  <si>
    <t>Children play on a sit-and-spin at the local playground while others slide in the background.</t>
  </si>
  <si>
    <t>Three people are standing on the dock of a boat looking at something off-camera.</t>
  </si>
  <si>
    <t>A little boy is eating a red Popsicle.</t>
  </si>
  <si>
    <t>Small boy wearing blue shorts sitting on bed.</t>
  </si>
  <si>
    <t>Three children, two boys and one girl, are standing behind bars with their mouths open like they are screaming.</t>
  </si>
  <si>
    <t>A girl wearing blue and brown holding bags standing in the end of a tunnel.</t>
  </si>
  <si>
    <t>Sidewalk flower cart vendor.</t>
  </si>
  <si>
    <t>A lady looks to her right and holds a mini camera.</t>
  </si>
  <si>
    <t>A woman holding a camera.</t>
  </si>
  <si>
    <t>A man with a blue shirt and red scarf on his head holds a piece of fruit in front of a wood container full of fruit while a boy bicycles behind him.</t>
  </si>
  <si>
    <t>Woman reaching for food at the supermarket.</t>
  </si>
  <si>
    <t>Boy on a skateboard in midair at a skate park</t>
  </si>
  <si>
    <t>A man skateboarding at a skateboarding park which is covered in graffiti.</t>
  </si>
  <si>
    <t>The brown German shepherd dog is playing with a stick.</t>
  </si>
  <si>
    <t>A small blond child is playing with puzzle piece of varying color on the leg of someone else.</t>
  </si>
  <si>
    <t>A person is climbing a cliff wall, over a rocky shore, using a rope.</t>
  </si>
  <si>
    <t>several kids wait in line in front of an ice cream truck at night</t>
  </si>
  <si>
    <t>A man in a white hat and a woman in a light blue jacket have stopped on a busy street to look at something.</t>
  </si>
  <si>
    <t>An old woman is haggling over goods at the local market.</t>
  </si>
  <si>
    <t>A frightened boy is carrying a hammer, ready to defend himself.</t>
  </si>
  <si>
    <t>Competitive bikers in an inside race cross a line with one biker in blue and white raising his arm.</t>
  </si>
  <si>
    <t>Two men, one wearing a red shirt and another wearing a blue shirt, are inspecting a small tree while others are at work in the background.</t>
  </si>
  <si>
    <t>Two young men in black tank tops playing on a set of drums.</t>
  </si>
  <si>
    <t>Two hikers are climbing through a rocky and snowy passage in the mountains.</t>
  </si>
  <si>
    <t>A man in a blue shirt and blue jeans rides a dark brown horse with white feet at the rodeo.</t>
  </si>
  <si>
    <t>Five people wear name tags on a necklace and pose together.</t>
  </si>
  <si>
    <t>A man in a tank top holds a metal bar against a wall.</t>
  </si>
  <si>
    <t>Five adults are sitting on stone steps.</t>
  </si>
  <si>
    <t>People are walking into a store.</t>
  </si>
  <si>
    <t>A woman in a blue shirt and black workout pants practicing martial arts in front of a house.</t>
  </si>
  <si>
    <t>A large tan dog is running with a green item in its mouth</t>
  </si>
  <si>
    <t>People and cars are on a parking lot surrounded by multiple building, one of which has the word PROLOGy above it.</t>
  </si>
  <si>
    <t>A man in a striped shirt and lady in a black hat are watching a young band perform on stage.</t>
  </si>
  <si>
    <t>A little girl at a museum.</t>
  </si>
  <si>
    <t>A greyhound jumps over a chain.</t>
  </si>
  <si>
    <t>A group of people wearing hats and using walking sticks are walking through a wooded area on a trail.</t>
  </si>
  <si>
    <t>A guy pointing at a giant Blackberry.</t>
  </si>
  <si>
    <t>A young boy is taking a nap underneath a piece of cardboard that reads, "Connie Facial Tissues."</t>
  </si>
  <si>
    <t>A shirtless man wearing white shorts.</t>
  </si>
  <si>
    <t>A boy in a black swimsuit playing near the water.</t>
  </si>
  <si>
    <t>People cheer as a bicyclist rides his bike off a ramp</t>
  </si>
  <si>
    <t>People stand on boat dock waiting for their boat to arrive.</t>
  </si>
  <si>
    <t>Three men sit on a bench outside.</t>
  </si>
  <si>
    <t>A group of people are watching something.</t>
  </si>
  <si>
    <t>The player from the black team is telling something to the player of the red team.</t>
  </si>
  <si>
    <t>Two dogs are tied up outside a shop, with a bicycle leaning against the wall of the shop.</t>
  </si>
  <si>
    <t>A man with a blue shirt and glasses points to a picture in a book in front of a little girl and a stack of books.</t>
  </si>
  <si>
    <t>Two men in white suits cheer</t>
  </si>
  <si>
    <t>A man on a bike under a large red umbrella gestures at a group of people.</t>
  </si>
  <si>
    <t>A boy in a blue bathing suit jumps with his arms in the air in a backyard setting.</t>
  </si>
  <si>
    <t>A man with a hooded sweatshirt bows his head in a cathedral.</t>
  </si>
  <si>
    <t>A gentleman overlooking a neighborhood situation.</t>
  </si>
  <si>
    <t>A woman with an umbrella listens on a mobile phone on the street in front of a graffiti-tagged wall.</t>
  </si>
  <si>
    <t>Two tanned men wearing shorts are pulling a fishing net along a beach shore.</t>
  </si>
  <si>
    <t>A snowboarder is grinding on a rail in a snowy, mountainous area.</t>
  </si>
  <si>
    <t>The man wearing jacket is looking at he bike.</t>
  </si>
  <si>
    <t>A girl in uniform running through the water fountain gushing water from the tiles.</t>
  </si>
  <si>
    <t>A young girl in her school uniform dances in a water sculpture in the middle of a crowded public square.</t>
  </si>
  <si>
    <t>A woman walking a dog on a leash at the beach, trailing behind as a pug follows another unseen woman.</t>
  </si>
  <si>
    <t>A woman wearing a brown jacket and brown pants is walking her two dogs along the beach as they follow another person.</t>
  </si>
  <si>
    <t>The older man in a dark blue shirt is using tools to make glass before putting them into a heated kiln.</t>
  </si>
  <si>
    <t>An elderly man is looking through his glasses while working with hot metal.</t>
  </si>
  <si>
    <t>A young boy showing off a orange and white striped costume with a orange and white joker hat.</t>
  </si>
  <si>
    <t>Two children lined up outside in a grassy field with their arms stretched out to the sides.</t>
  </si>
  <si>
    <t>Two children, standing among grass, are putting their arms out and are smiling.</t>
  </si>
  <si>
    <t>A man in a white shirt riding a bike down the pavement.</t>
  </si>
  <si>
    <t>A crowd of people are standing against a railing.</t>
  </si>
  <si>
    <t>Young boys playing indoor basketball, one team has black and white uniforms, the other has orange and white.</t>
  </si>
  <si>
    <t>A man in a suit walks through a train station.</t>
  </si>
  <si>
    <t>Beautiful red car among many at a car show full of excited car enthusiasts held on a tree lined street.</t>
  </si>
  <si>
    <t>A man in a blue uniform jumps in the air to shoot a basketball.</t>
  </si>
  <si>
    <t>Two young children are sitting atop an elephant that is eating greens and standing in front a platform with man dressed in a white shirt standing off to the side.</t>
  </si>
  <si>
    <t>Two people kiss on a street blindly-lit in bright white sun while several silhouetted pedestrians walk behind them.</t>
  </si>
  <si>
    <t>An older man in a blue shirt planting seed in pots with potting soil.</t>
  </si>
  <si>
    <t>Four people work in a green field, two wearing white and two wearing red, with green bushes and trees in the background.</t>
  </si>
  <si>
    <t>A woman sits in a blue chair outside a brick house.</t>
  </si>
  <si>
    <t>An old man is sitting down in the street.</t>
  </si>
  <si>
    <t>Greyhounds race on a sandy track with the dog in green taking the lead.</t>
  </si>
  <si>
    <t>A man in a gray long-sleeved shirt is making a transaction with another person from his street market.</t>
  </si>
  <si>
    <t>Four people wearing street clothes work on the scalp of a woman in an improvised medical treatment.</t>
  </si>
  <si>
    <t>One woman walking across the street, another on sidewalk.</t>
  </si>
  <si>
    <t>A family sits on a bench near a beach.</t>
  </si>
  <si>
    <t>Guy hitting a baseball in a field of grass outside.</t>
  </si>
  <si>
    <t>A man in red and black about to strike a tennis ball.</t>
  </si>
  <si>
    <t>man in mid stride suspended in air, about to swing a tennis racket on a tennis court.</t>
  </si>
  <si>
    <t>A band performing on the corner of the street.</t>
  </si>
  <si>
    <t>a skateboarder is performing stunt on a graffiti covered skateboard ramp.</t>
  </si>
  <si>
    <t>A young man wearing a black shirt and black pants is standing in front of pictures that are black and white and some are colored.</t>
  </si>
  <si>
    <t>Two people in leather jackets and jeans stand outside large, red, metal doors.</t>
  </si>
  <si>
    <t>Two women crossing an intersection.</t>
  </si>
  <si>
    <t>A protest with a person wearing a black dress holding a red umbrella.</t>
  </si>
  <si>
    <t>Group of women in red swimsuits perform a dance routine in the sand at 2008 beijing olympics.</t>
  </si>
  <si>
    <t>A person in a striped gray and white shirt moves his bicycle past another man in a yellow shirt and blue pants.</t>
  </si>
  <si>
    <t>A soccer ball is above the head of a man wearing black shorts and red and black striped shirt.</t>
  </si>
  <si>
    <t>Three women and one man are sitting on a ledge facing away towards a large window.</t>
  </si>
  <si>
    <t>two golden dogs are chewing a white cushion on a wooden patio.</t>
  </si>
  <si>
    <t>A kid with his head shaved sitting and holding a lit cigarette.</t>
  </si>
  <si>
    <t>A colorfully dressed young man with visible skin lesions is sitting and smoking a cigarette.</t>
  </si>
  <si>
    <t>A lady in a business suit sits at a desk and types on her keyboard.</t>
  </si>
  <si>
    <t>A Man in a blue shirt and jeans is walking across the street.</t>
  </si>
  <si>
    <t>The back view of a woman in a colorful shirt sitting next to a woman in a black top.</t>
  </si>
  <si>
    <t>A large group of people walking down a city street.</t>
  </si>
  <si>
    <t>Man builds detailed sand castle on the beach.</t>
  </si>
  <si>
    <t>A man sits on a bench with some bags.</t>
  </si>
  <si>
    <t>Two women walking near a pond.</t>
  </si>
  <si>
    <t>Two children throw dead leaves into the air around them.</t>
  </si>
  <si>
    <t>Two women are wet while holding hands with a long building and buses in the background.</t>
  </si>
  <si>
    <t>A man with a white shirt and blue jeans are skating on a skating device.</t>
  </si>
  <si>
    <t>Two men are in a boxing match where a man in the red boxing trunks is hitting the man in the purple trunks.</t>
  </si>
  <si>
    <t>Two little boys eat McDonald's while sitting at a table and chairs outside, where others are also eating.</t>
  </si>
  <si>
    <t>A dog running on grass</t>
  </si>
  <si>
    <t>A man in an orange vest is waiting at a train station.</t>
  </si>
  <si>
    <t>A smiling policewoman holding a blue axe and wearing St. Patrick's Day memorabilia walking in front of assembled onlookers.</t>
  </si>
  <si>
    <t>Two men, one with a black shirt and the other with a white shirt, are kicking each other without making contact.</t>
  </si>
  <si>
    <t>A man wearing all white is using an orange chainsaw to cut down a thick tree next to his house.</t>
  </si>
  <si>
    <t>Two women in costume, one dressed as a mermaid, the other as a fairy, are handing out brochures.</t>
  </si>
  <si>
    <t>Two men inside a tent are examining the floor.</t>
  </si>
  <si>
    <t>A woman hanging the laundry outside.</t>
  </si>
  <si>
    <t>A batsman is about to swing for a baseball whilst the catcher and referee wait behind him.</t>
  </si>
  <si>
    <t>A man wearing a green shirt and a leaf on his head, runs in a race with a bottle of water in his hand and his eyes closed.</t>
  </si>
  <si>
    <t>A woman dressed in a light yellow tank top, white pants, and sunglasses looks to her right as she is drinking a bottle of water.</t>
  </si>
  <si>
    <t>A man in a blue shirt, khaki shorts, ball cap and white socks and loafers walking behind a group of people walking down a stone walkway with a water bottle in his left hand.</t>
  </si>
  <si>
    <t>A boy hits a ball, with a bat, outside, while others in the background watch him.</t>
  </si>
  <si>
    <t>Two professional soccer players compete in a stadium on AstroTurf during a soccer match, and one player is controlling the ball while the other is running after him trying to defend it.</t>
  </si>
  <si>
    <t>Guy playing the guitar on a bench with another man watching him.</t>
  </si>
  <si>
    <t>A man with a black shirt, shorts and a black messenger bag, is listening to a man, sitting with black pants and a white t-shirt, playing the guitar.</t>
  </si>
  <si>
    <t>An man wearing headphones observes an older man performing his guitar on a public street bench.</t>
  </si>
  <si>
    <t>A man in a straw hat and another man in a striped shirt who are both drinking from cups and making funny faces.</t>
  </si>
  <si>
    <t>A person wearing jeans, a blue shirt and a helmet is riding a four-wheeler in a sandy area.</t>
  </si>
  <si>
    <t>A man with a cap and brown shirt is standing on a grassy incline by a pile of hay or grass on some kind of wooden sled attached to a horse with chains.</t>
  </si>
  <si>
    <t>People standing around a busy outdoor market.</t>
  </si>
  <si>
    <t>An older man sitting on a bench, on the sidewalk, reading a book.</t>
  </si>
  <si>
    <t>A man in a suit and tie is opening a door.</t>
  </si>
  <si>
    <t>A group of people stand around a young man wearing a black and white checkered shirt who is sitting at a table with his head down.</t>
  </si>
  <si>
    <t>A small child, wearing a big coat and snow boots, is unhappy while she tries to play outside with her playhouse while it is snowing.</t>
  </si>
  <si>
    <t>A black dog is running through a snow covered area while holding something green in his mouth.</t>
  </si>
  <si>
    <t>A music conductor is leading his orchestra in a grand hall, where an audience is watching the performance.</t>
  </si>
  <si>
    <t>A cleaning women looking into a mall trashcan</t>
  </si>
  <si>
    <t>A soccer game with multiple males playing.</t>
  </si>
  <si>
    <t>A guy with long hair, a ball cap, and a blue shirt is smiling as he walks along the boardwalk</t>
  </si>
  <si>
    <t>A little girl wearing a cardboard diner hat is finishing off some onion rings at a restaurant.</t>
  </si>
  <si>
    <t>A woman is standing on the sidewalk, in front of a crosswalk.</t>
  </si>
  <si>
    <t>A man is playing the guitar while on his right is another man looking at his keyboard.</t>
  </si>
  <si>
    <t>Two Asian women are next to a table that has food on it.</t>
  </si>
  <si>
    <t>a boy and girl hold hands walking down a railroad track</t>
  </si>
  <si>
    <t>Woman wearing a red sweater, brown slacks and a white hat, rollerblading on the street in front of a yellow building.</t>
  </si>
  <si>
    <t>People crowd around a street filled with colorful buses.</t>
  </si>
  <si>
    <t>People walk amongst a traffic jam in a crowded city.</t>
  </si>
  <si>
    <t>A beautiful woman puts on a look of amazement while she wears native clothing.</t>
  </si>
  <si>
    <t>Four people stand next to some bikes while one of them points.</t>
  </si>
  <si>
    <t>An old man looks at an unknown contraption from MakerBot Industries.</t>
  </si>
  <si>
    <t>Men in dark clothes and women in dark, decorative skirts are looking at books while another man is standing in front of them holding a circular object.</t>
  </si>
  <si>
    <t>Many women shoppers walking on suburban street.</t>
  </si>
  <si>
    <t>A white man in the shower has fashioned his hair into a mohawk hairstyle using soap suds.</t>
  </si>
  <si>
    <t>A man under a running shower with shampoo in his hair.</t>
  </si>
  <si>
    <t>A man in goggle swimming.</t>
  </si>
  <si>
    <t>An artist dressed in a gray sweatshirt is working on a brightly colored painting of a town.</t>
  </si>
  <si>
    <t>A rescue diver just getting out of the dirty water.</t>
  </si>
  <si>
    <t>Young woman celebrates getting a strike during a bowling game.</t>
  </si>
  <si>
    <t>A man tumbles as spectators watch at the University of Michigan.</t>
  </si>
  <si>
    <t>A dalmatian runs through the woods.</t>
  </si>
  <si>
    <t>a man exiting a truck behind a fence</t>
  </si>
  <si>
    <t>The view of a man with a shaved head and blue shirt through a chain-linked fence.</t>
  </si>
  <si>
    <t>A young asian woman stands with her luggage.</t>
  </si>
  <si>
    <t>A short-haired man in a pink striped shirt is turned away from the camera while holding a tray carrying a number of glasses, while a frizzy-haired woman looks on.</t>
  </si>
  <si>
    <t>An older woman sits at a table in a tank top and skirt.</t>
  </si>
  <si>
    <t>An old woman drinking water in a yellow room</t>
  </si>
  <si>
    <t>Some pedestrians with multiple shopping bags walk down a paved walkway.</t>
  </si>
  <si>
    <t>The person and the dog are sitting on the yellow canoe.</t>
  </si>
  <si>
    <t>This young girl's eyes are filled with excitement as she swings in her bright yellow dress.</t>
  </si>
  <si>
    <t>A young female toddler wearing a yellow dress is seated in a swing.</t>
  </si>
  <si>
    <t>Black greyhound dog racing down a track.</t>
  </si>
  <si>
    <t>A woman in a red hat waiting in line.</t>
  </si>
  <si>
    <t>A young girl wearing a pink shirt and jeans is running through a flowered field.</t>
  </si>
  <si>
    <t>A man in all black clothes does a breakdancing move.</t>
  </si>
  <si>
    <t>A man and a woman are shopping at a large hardware warehouse store.</t>
  </si>
  <si>
    <t>Two women, one walking her dog the other pushing a stroller.</t>
  </si>
  <si>
    <t>A little girl is sitting on the counter dangling one foot in the sink whilst holding a dish jet washer.</t>
  </si>
  <si>
    <t>A little girl plays with a faucet.</t>
  </si>
  <si>
    <t>The little girl in the sand is handing a ball to one of the two black dogs.</t>
  </si>
  <si>
    <t>A man and a woman hug on a street.</t>
  </si>
  <si>
    <t>A little boy with an orange shirt is playing outside with bubbles.</t>
  </si>
  <si>
    <t>a lone surfboarder on a white surfboard flying through the air over a wave</t>
  </si>
  <si>
    <t>Several men on stage having a discussion.</t>
  </si>
  <si>
    <t>Four people are in the process of creating colorful lanterns in their lantern shop.</t>
  </si>
  <si>
    <t>A woman with big green glasses writing at a desk outside while looking confused.</t>
  </si>
  <si>
    <t>A man is flexing his biceps while standing on a rooftop with multiple chimneys in the background.</t>
  </si>
  <si>
    <t>A basketball player making a slam dunk during a game.</t>
  </si>
  <si>
    <t>Military men dressed in camouflage and white aim there weapons while out in the snowy weather.</t>
  </si>
  <si>
    <t>A person is walking down a cobblestone street.</t>
  </si>
  <si>
    <t>A woman dressed in a black shirt with purple bikini bottoms is playing volleyball in a fenced in area.</t>
  </si>
  <si>
    <t>A woman prepares to strike a volleyball.</t>
  </si>
  <si>
    <t>A young woman and some friends at a party.</t>
  </si>
  <si>
    <t>Several people, including a boy in a striped shirt walk on a concrete path away from a body of water.</t>
  </si>
  <si>
    <t>A blond girl with a graphic t-shirt wheeling a wheelbarrow across a lawn.</t>
  </si>
  <si>
    <t>Two women both dressed in white tops and dark-colored shorts are standing in front of some motorcycles on a city street</t>
  </si>
  <si>
    <t>A group of people in costumes are holding their arms in the air in the manner of the finale of a musical number.</t>
  </si>
  <si>
    <t>A young man shielding himself from a stream of water from a fire engine by using an umbrella.</t>
  </si>
  <si>
    <t>An African American man getting his haircut by another man.</t>
  </si>
  <si>
    <t>Three people walking down a hallway at the train station.</t>
  </si>
  <si>
    <t>People walk in a subway hallway.</t>
  </si>
  <si>
    <t>Members of the military gather around some vehicles at night.</t>
  </si>
  <si>
    <t>A woman in a bathroom, sitting on the sink, is doing her makeup.</t>
  </si>
  <si>
    <t>A couch sits broken while a man sits a table behind them.</t>
  </si>
  <si>
    <t>Two elder women have a conversation outdoors in front of a house.</t>
  </si>
  <si>
    <t>A charity walk happening with balloons.</t>
  </si>
  <si>
    <t>Two ice fishers watch on as a third attempts to cut out a portion of ice with a chainsaw.</t>
  </si>
  <si>
    <t>A person with a yellow hat holding a fishing pole in the grass by water</t>
  </si>
  <si>
    <t>A worker in a striped orange, gray, and white t-shirt hovers over a stand that is displaying different kinds of flat bread.</t>
  </si>
  <si>
    <t>Young barefoot girl begins to lose balance.</t>
  </si>
  <si>
    <t>Many people are smiling as they gather in a room.</t>
  </si>
  <si>
    <t>People are gathered together watching something.</t>
  </si>
  <si>
    <t>A group of people are standing inside an office</t>
  </si>
  <si>
    <t>Five men are standing in front of a red curtain.</t>
  </si>
  <si>
    <t>A man and woman are sitting at a restaurant table holding hands.</t>
  </si>
  <si>
    <t>An outdoor rodeo, with a cowboy in a red shirt riding a bucking horse while others watch from the sidelines.</t>
  </si>
  <si>
    <t>A smiling young girl with blond-hair, blue eyes, and a pink shirt, is holding a yellow flower towards the viewer outside.</t>
  </si>
  <si>
    <t>A group of people are sitting under umbrellas on the beach.</t>
  </si>
  <si>
    <t>a skateboarder ollies.</t>
  </si>
  <si>
    <t>A man with the name tag "Chris" who is wearing a blue shirt with blue-white striped tie, presses his hand at his forehead.</t>
  </si>
  <si>
    <t>Seven people ride motorbikes through a sand course.</t>
  </si>
  <si>
    <t>Seven people are riding bikes on a sandy track.</t>
  </si>
  <si>
    <t>Persons standing underneath an arch way.</t>
  </si>
  <si>
    <t>a shoeless toddler sleeps in his car seat holding his pacifier.</t>
  </si>
  <si>
    <t>A group of men with cowboy hats are watching a rodeo.</t>
  </si>
  <si>
    <t>I think this lady is waiting for a cab.</t>
  </si>
  <si>
    <t>Lady standing outside a building talking on her cellphone.</t>
  </si>
  <si>
    <t>A man wearing a suit with a name tag stands reading in front of a microphone as a screen behind him displays a presentation.</t>
  </si>
  <si>
    <t>A group of men are on scaffolds painting a wall.</t>
  </si>
  <si>
    <t>A boy in an innertube in the pool splashing and smiling.</t>
  </si>
  <si>
    <t>a shepherd breed dog running on the beach</t>
  </si>
  <si>
    <t>A couple are having lunch together.</t>
  </si>
  <si>
    <t>A man in a green apron smiles behind a food stand.</t>
  </si>
  <si>
    <t>A man in a black suit and tie is walking in front of a fancy building with the word grace written on it</t>
  </si>
  <si>
    <t>Jet flying low over a field with a woman in the field.</t>
  </si>
  <si>
    <t>A man holding a child is looking at toys in a store.</t>
  </si>
  <si>
    <t>Three people getting out a van.</t>
  </si>
  <si>
    <t>One man wearing a blue shirt, white shorts, and sandals, and another man wearing cargo pants and a gray jacket shop at a farmer's market.</t>
  </si>
  <si>
    <t>Three people loading or unloading their car.</t>
  </si>
  <si>
    <t>A man and a woman in a crowd of people on a street at night.</t>
  </si>
  <si>
    <t>Man in a blue shirt practicing karate.</t>
  </si>
  <si>
    <t>Two doctors are working on a surgical procedure.</t>
  </si>
  <si>
    <t>A man in sunglasses and shorts carrying a stick is walking.</t>
  </si>
  <si>
    <t>A super car is spinning tires on a raceway track creating smoke near a crowd.</t>
  </si>
  <si>
    <t>Two older men speak into microphones on a stage, while a projector screen displays a vintage photo of a young man behind them.</t>
  </si>
  <si>
    <t>A man standing on a boat in a yellow jumpsuit helping another man in a yellow jumpsuit climb up a ladder on a bigger ship.</t>
  </si>
  <si>
    <t>A drummer plays the drums, while wearing a black dress shirt, and black and gray striped tie.</t>
  </si>
  <si>
    <t>Man plays electronic drum set in band.</t>
  </si>
  <si>
    <t>Hiker in blue shirt and red shorts stands on hill near mountain.</t>
  </si>
  <si>
    <t>A man in a brightly colored vest performs on stage.</t>
  </si>
  <si>
    <t>A trainer runs next to his dog as it jumps through multiple hoops.</t>
  </si>
  <si>
    <t>Two dogs running in the dirt</t>
  </si>
  <si>
    <t>A group of people are watching a band play music while one lady tries to take a picture of them.</t>
  </si>
  <si>
    <t>A young woman with a ponytail and her back to the camera is taking a picture of what seems to be some sort of procession.</t>
  </si>
  <si>
    <t>Workers are arranging a window and some lumber along the ground.</t>
  </si>
  <si>
    <t>A man wearing a mask with green dreadlocks and blue gloves stands in front of a woman in a brown cardigan.</t>
  </si>
  <si>
    <t>A race car driver leaps from a burning car.</t>
  </si>
  <si>
    <t>A police officer is standing with his arms crossed.</t>
  </si>
  <si>
    <t>A train is being worked on buy three men.</t>
  </si>
  <si>
    <t>A girl in a purple tutu dances in the yard.</t>
  </si>
  <si>
    <t>A woman wearing a gray top and a purple headband plays toy trains with a little boy in a white shirt.</t>
  </si>
  <si>
    <t>A man standing in front of a chalkboard points at a drawing.</t>
  </si>
  <si>
    <t>A mother and her two children sit down to rest.</t>
  </si>
  <si>
    <t>A bridge with green supports leads to a sidewalk lining a row of houses with slanted roofs, a person is visible in the background walking towards the photographer past a bicycle.</t>
  </si>
  <si>
    <t>A girl in a green jersey top and blue shorts is getting ready to kick the soccer ball near the goal.</t>
  </si>
  <si>
    <t>A woman in a blue shirt talking to a baby.</t>
  </si>
  <si>
    <t>A person is reaching up to touch the middle light fixture hanging from a ceiling.</t>
  </si>
  <si>
    <t>A mom is taking a picture with her two small daughters.</t>
  </si>
  <si>
    <t>A line of nine cheerleaders wearing short white skirts and tops with a yellow stripe and blue and white pompoms stand on the center line of a basketball court with spectators in the background.</t>
  </si>
  <si>
    <t>Five children of Indian origin are smiling and posing on a slide.</t>
  </si>
  <si>
    <t>Two horses, one black and one brown, are pulling a man outside.</t>
  </si>
  <si>
    <t>A young boy looking at a picture book.</t>
  </si>
  <si>
    <t>A man in a green shirt and black hat is smoothing concrete.</t>
  </si>
  <si>
    <t>An older man wearing a winter coat and jeans stands in front of a large, wheeled flower cart.</t>
  </si>
  <si>
    <t>Four people, One male in a blue shirt and slacks with three females, one in pink, one in blue, and the other with a white shirt and blue blouse, in line to enter a yellow school bus, while a female in pink hold paper is on the phone.</t>
  </si>
  <si>
    <t>A man reclining with his feet up on the desk.</t>
  </si>
  <si>
    <t>The little girl in yellow is touching the dad who has shaving cream on his face.</t>
  </si>
  <si>
    <t>A white-haired conductor is standing in front of an orchestra which is also standing, instruments in hand.</t>
  </si>
  <si>
    <t>Tourists enjoying mother nature.</t>
  </si>
  <si>
    <t>Man in white t-shirt, black shorts, walking along side female with a white tank top, beige shorts, and an older woman with black hair, white shirt, black shorts.</t>
  </si>
  <si>
    <t>Two women talking over a glass of wine.</t>
  </si>
  <si>
    <t>A woman in a brown shirt and a man in a hat cross the street.</t>
  </si>
  <si>
    <t>Racers are just beginning a race in an international competition.</t>
  </si>
  <si>
    <t>Two people standing in front of a waterfall scenery.</t>
  </si>
  <si>
    <t>Two young girls have fun on a trampoline, one of which appears to be falling down onto her back while the other poses with a smile behind her.</t>
  </si>
  <si>
    <t>Three woman prepare a meal in a kitchen with salmon colored walls and bamboo cabinetry.</t>
  </si>
  <si>
    <t>Two men look down at another man standing on an unfinished walkway.</t>
  </si>
  <si>
    <t>Musicians are performing on stage.</t>
  </si>
  <si>
    <t>A woman in a blue star printed dress stands next to a grill with food on it.</t>
  </si>
  <si>
    <t>A taxi is trying to drive on a street amidst a crowd of people.</t>
  </si>
  <si>
    <t>A little girl, wearing a yellow, zip-front outfit is holding a flower and a basket and pointing upwards.</t>
  </si>
  <si>
    <t>Woman with a basket of candy in her hand.</t>
  </si>
  <si>
    <t>A group of people are standing on a platform and waiting for the subway train.</t>
  </si>
  <si>
    <t>There is a blue bowl and a fruit platter on the table which is covered with a white tablecloth.</t>
  </si>
  <si>
    <t>Older man with white hair and a red cap painting the golden gate bridge on the shore with the golden gate bridge in the distance.</t>
  </si>
  <si>
    <t>A few people walking in the distance of a small town.</t>
  </si>
  <si>
    <t>a skateboard performs a trick off a quarter pipe.</t>
  </si>
  <si>
    <t>A man, dressed in a green shirt with black pants, is transporting luggage strapped to a wheelbarrow, down a cobblestone road.</t>
  </si>
  <si>
    <t>A woman in a dress talking on the phone while holding a dog leash.</t>
  </si>
  <si>
    <t>People are pulling a big green tractor.</t>
  </si>
  <si>
    <t>A man carries his belongings on a wheeled carrier in front of a back drop of graffiti.</t>
  </si>
  <si>
    <t>Four girls in shorts walk down the street.</t>
  </si>
  <si>
    <t>A group of people walking arm and arm across the green grass.</t>
  </si>
  <si>
    <t>Two men, one rowing and one sitting, in a canoe surrounded by a body of water.</t>
  </si>
  <si>
    <t>A track sprinter takes off after he hears the starting horn.</t>
  </si>
  <si>
    <t>A van with writing on it driving in front of a store.</t>
  </si>
  <si>
    <t>Two men are shopping for orange juice.</t>
  </si>
  <si>
    <t>A little boy smiles while playing in the dirt.</t>
  </si>
  <si>
    <t>Two men, two children, and a woman all sitting down near a stand filled with purses.</t>
  </si>
  <si>
    <t>Person doing a trick on a skateboard in a skate park while people watch.</t>
  </si>
  <si>
    <t>Four children playing at a preschool, one looking out the window, one is running, and the other two are playing with wooden blocks.</t>
  </si>
  <si>
    <t>Three teenagers, two without shoes having a water gun fight with various types of guns trying to spray each other.</t>
  </si>
  <si>
    <t>Several young African Americans giving an outdoor dance performance</t>
  </si>
  <si>
    <t>The streets are busy and people contemplate their futures.</t>
  </si>
  <si>
    <t>Man and a woman walking on the street</t>
  </si>
  <si>
    <t>A young female dancer, wearing a pink top and pants, with her hair pulled behind her in a long ponytail, executes a step with one raised leg bent at the knee, and both arms extended and bent at the wrist, while two young people sit on folding chairs and watch.</t>
  </si>
  <si>
    <t>A man does a jump trick on a bike.</t>
  </si>
  <si>
    <t>Three women are sitting on a wharf and kicking their feet in the water.</t>
  </si>
  <si>
    <t>A butterfly has lit on the head of this sleeping toddler.</t>
  </si>
  <si>
    <t>A man in a restaurant having lunch.</t>
  </si>
  <si>
    <t>A young man is holding a small boy who is wearing a backpack in front of a derelict building in a poor country.</t>
  </si>
  <si>
    <t>A female dancer does a center leap across a stage.</t>
  </si>
  <si>
    <t>A man standing in front of a class of Asian students holding a picture of Santa Claus.</t>
  </si>
  <si>
    <t>A brown dog leaps into water from a rock.</t>
  </si>
  <si>
    <t>Long-haired man in blue jeans carrying red bass drum above his head while talking on the phone.</t>
  </si>
  <si>
    <t>Street vendors sell various wards, including pineapples and soccer balls.</t>
  </si>
  <si>
    <t>A man cutting a Woman's hair.</t>
  </si>
  <si>
    <t>A woman standing on one hand in an empty pool.</t>
  </si>
  <si>
    <t>A group of 9 men and women walking upstairs.</t>
  </si>
  <si>
    <t>A woman in a light blue jacket is riding a bike.</t>
  </si>
  <si>
    <t>An asian man wearing a blue shirt is kicking up water.</t>
  </si>
  <si>
    <t>Mountain biking in a forest during the early fall.</t>
  </si>
  <si>
    <t>A woman dressed in black looking perplexed and a woman in a red jacket offering to help her.</t>
  </si>
  <si>
    <t>Man in overalls with two horses.</t>
  </si>
  <si>
    <t>These children are romping around on the leaf covered ground.</t>
  </si>
  <si>
    <t>A person in a gray shirt doles a substance into cups on a green tray while a woman in a seafoam green sweater on their left squirts a liquid into a bucket.</t>
  </si>
  <si>
    <t>A man and a woman are competing in a road rice.</t>
  </si>
  <si>
    <t>Two men in a black in red vehicle on the beach.</t>
  </si>
  <si>
    <t>two women walking in an area of destitution.</t>
  </si>
  <si>
    <t>A woman in a red and white jacket riding a bicycle.</t>
  </si>
  <si>
    <t>Very young boy standing in front of a bride and groom, wearing a suit and holding a ring-bearer's pillow.</t>
  </si>
  <si>
    <t>A man in a black and blue jacket and a white helmet skiing down a hill swiftly.</t>
  </si>
  <si>
    <t>A group packs food into boxes in a cold field.</t>
  </si>
  <si>
    <t>A standing crowd of people watches a musical performance on a lighted stage.</t>
  </si>
  <si>
    <t>A young girl with long hair, glasses and a lip ring playing on her iPhone in a brightly lit room.</t>
  </si>
  <si>
    <t>The motorcyclist race on the course.</t>
  </si>
  <si>
    <t>Two men on a basketball court one in white and red the other in blue, the player in white is throwing the ball in while teammates look on.</t>
  </si>
  <si>
    <t>Several men in front of a white building.</t>
  </si>
  <si>
    <t>A woman sitting down working with what looks like a kite.</t>
  </si>
  <si>
    <t>Several Asian women dressed in black outfits and crowns are holding plates with food on them.</t>
  </si>
  <si>
    <t>Three girls in street clothes and sneakers perform act out a synchronized performance or dance while on a stage.</t>
  </si>
  <si>
    <t>Trucks racing</t>
  </si>
  <si>
    <t>A snowboarder in green pants boards down a snowy mountain.</t>
  </si>
  <si>
    <t>Two guys are wearing uniforms who are running in the grass.</t>
  </si>
  <si>
    <t>A man with a bald head and wearing eyeglasses is carving a turkey.</t>
  </si>
  <si>
    <t>A man sits in a dingy stall which says "Sol Septu" on the sidewalk while a man poses before the stand but does not look at it.</t>
  </si>
  <si>
    <t>Young boy in swimsuit plays in sprinklers outside</t>
  </si>
  <si>
    <t>A man with wine near a Christmas tree.</t>
  </si>
  <si>
    <t>Man looking at a woman that is smoking on the sidewalk.</t>
  </si>
  <si>
    <t>Groups of people walking different directions, mostly dressed in dark blues and dressed to stay warm.</t>
  </si>
  <si>
    <t>Two men, one with a camera and another with hair clippers are helping another man in kitchen.</t>
  </si>
  <si>
    <t>A baby in an indoor pool is using an inflatable tube on it's on</t>
  </si>
  <si>
    <t>A person with a dark yellow baseball cap and a gray sweatshirt is in the air over an outdoor fountain in front of a cityscape.</t>
  </si>
  <si>
    <t>It's Summer time and two girls play with bubbles near a boat dock.</t>
  </si>
  <si>
    <t>A young man wearing a blue shirt with white words, black jeans, and inline skates is sitting on a concrete seat looking forward while a group are people are in the background.</t>
  </si>
  <si>
    <t>Two men are carrying nets near a pier.</t>
  </si>
  <si>
    <t>Group of guys sitting in a circle.</t>
  </si>
  <si>
    <t>a man with a black hat and jacket is loading two horses with cargo.</t>
  </si>
  <si>
    <t>A group of people gather on a outdoor patio.</t>
  </si>
  <si>
    <t>Two men clutch each other as they stumble backwards while looking up in front of a store.</t>
  </si>
  <si>
    <t>Several people sitting on foldable chairs near a geological formation.</t>
  </si>
  <si>
    <t>Group of men sitting at a table turn to have their picture taken.</t>
  </si>
  <si>
    <t>There are people walking down a busy nighttime street with signs lighting the way.</t>
  </si>
  <si>
    <t>An older man dressed in blue is sitting on the sidewalk surrounded by tools to polish shoes.</t>
  </si>
  <si>
    <t>A black dog running through the forest.</t>
  </si>
  <si>
    <t>A black dog is running through a wooded area.</t>
  </si>
  <si>
    <t>Two women on the dance floor with other people dancing.</t>
  </si>
  <si>
    <t>Two girls are playing tug-of-war and losing as the girl in front is drug into a muddy puddle of water.</t>
  </si>
  <si>
    <t>A group of three people climb a path of wooden stairs up a rocky hill.</t>
  </si>
  <si>
    <t>Three people are outside walking up a set of wooden stairs.</t>
  </si>
  <si>
    <t>A baseball player sliding toward second base.</t>
  </si>
  <si>
    <t>A girl holds onto a rope above the water.</t>
  </si>
  <si>
    <t>One military man executes a combat move on another outside a gated facility.</t>
  </si>
  <si>
    <t>Two women in colorful swimming suits are leaping above a pool while two other women in the pool watch.</t>
  </si>
  <si>
    <t>A man in a red sweater holds a child on top of his shoulders.</t>
  </si>
  <si>
    <t>A rodeo clown finds it's way in the action.</t>
  </si>
  <si>
    <t>a woman siting in a black polka dot bathing suit top, and blue high waist underwear bottoms sitting in the sidewalk with three bags and a green bottle.</t>
  </si>
  <si>
    <t>woman with not a whole lot of clothes on playing on phone</t>
  </si>
  <si>
    <t>A woman with brown hair, black jacket, large black sunglasses, and pink scarf walking down the street.</t>
  </si>
  <si>
    <t>A chef prepares roasted corn.</t>
  </si>
  <si>
    <t>A squatting couple outdoors, engaged with a kneeling street performer or vendor reading from a book of manga.</t>
  </si>
  <si>
    <t>A street performer reads an angry passage from his book to two attentive recipients.</t>
  </si>
  <si>
    <t>A group of men dancing outside.</t>
  </si>
  <si>
    <t>Three people each lead one camel with riders in a silhouetted line across sand dunes and a gray sky.</t>
  </si>
  <si>
    <t>A young boy swinging on a swing.</t>
  </si>
  <si>
    <t>A party is held and many people mingle and gather for the occasion.</t>
  </si>
  <si>
    <t>A person throwing a yellow ball in the air.</t>
  </si>
  <si>
    <t>Two girls and one women stand in the pouring rain.</t>
  </si>
  <si>
    <t>A man wearing black pants and jacket is on a blue scooter next to a crowd of people and a green tent.</t>
  </si>
  <si>
    <t>A man using a razor in front of a beach.</t>
  </si>
  <si>
    <t>A man in a dark floral shirt and black jeans walks buy a brightly colored wall painted with a woman with bright green eyes.</t>
  </si>
  <si>
    <t>A little girl wearing a tan sundress with a bow in the back holds a bouquet of flowers on the sidewalk.</t>
  </si>
  <si>
    <t>This is a man in a photo booth.</t>
  </si>
  <si>
    <t>A girl is playing the keyboard with her band.</t>
  </si>
  <si>
    <t>A woman with a blue shirt is reading to her son.</t>
  </si>
  <si>
    <t>Two men are addressing a group of onlookers behind a row of houses.</t>
  </si>
  <si>
    <t>Young people sit in plastic chairs arranged around a set of stairs in a covered concrete area, wearing swim clothes, resting, and waiting.</t>
  </si>
  <si>
    <t>A police officer, wearing his helmet, standing next to his motorcycle, standing next to a taller, bald, black male, wearing brown pants, his leather jacket across his shoulder.</t>
  </si>
  <si>
    <t>Police officer and his motorcycle in a crowd of people at a protest.</t>
  </si>
  <si>
    <t>A policeman is leaning on his motorcycle while people are watching.</t>
  </si>
  <si>
    <t>A man is taking a scenic photo of mountains while framing the foreground with low-growth, colorful brush.</t>
  </si>
  <si>
    <t>A man in a t-shirt is stirring something in a pot which is on a counter near a microwave oven.</t>
  </si>
  <si>
    <t>Middle-aged man in casual clothes looking off-camera.</t>
  </si>
  <si>
    <t>Three children are in the process of jumping into a pool in what appears to be a suburban backyard.</t>
  </si>
  <si>
    <t>A child slides into a wading pool full of water while an adult tosses a bucket of water on them.</t>
  </si>
  <si>
    <t>Colorfully dressed man dancing in the streets, while balancing something on his head.</t>
  </si>
  <si>
    <t>A shopper buys cat food at a Walmart</t>
  </si>
  <si>
    <t>A brown dog is pulling itself out of the water onto some rocks with a tennis ball in its mouth.</t>
  </si>
  <si>
    <t>There is a baseball player in a yellow shirt running midfield.</t>
  </si>
  <si>
    <t>An army officer is reading a children's book from a podium.</t>
  </si>
  <si>
    <t>A team of men performing a life saving procedure.</t>
  </si>
  <si>
    <t>A small dog wearing a denim miniskirt.</t>
  </si>
  <si>
    <t>Skateboarder jumps a gap while being photographed</t>
  </si>
  <si>
    <t>A man in a leather jacket with the collar popped kisses the neck of a woman in a gray coat wearing a white scarf.</t>
  </si>
  <si>
    <t>People walking through dirt.</t>
  </si>
  <si>
    <t>A woman wearing a vertical striped top, sitting on a bench beside a telephone booth in a train station.</t>
  </si>
  <si>
    <t>Two boys wearing colorful winter hats and dark coats are riding bikes and smiling at each other.</t>
  </si>
  <si>
    <t>A group of men are standing in a field with papers.</t>
  </si>
  <si>
    <t>A man doing a trick in the air on his bike.</t>
  </si>
  <si>
    <t>Scientists sit in a laboratory in sterile clothing while looking at microscopes.</t>
  </si>
  <si>
    <t>The group is working with microscopes and wearing clean white scrubs, hairnets and face masks.</t>
  </si>
  <si>
    <t>A girl in a red polka dot bikini is jumping off a sand dune.</t>
  </si>
  <si>
    <t>Beautiful young dancer performing dressed in white and silver performs an acrobatic, ballet, hula-hoop, dance routine while 4 female observers look on.</t>
  </si>
  <si>
    <t>Nine women in blue and purple dresses and one man wearing a purple shirt and black pants, clap while a man dressed in black dances.</t>
  </si>
  <si>
    <t>brown dogs are running down a trail</t>
  </si>
  <si>
    <t>A group of people clap and take pictures of an unseen subject.</t>
  </si>
  <si>
    <t>toddlers playing with toys.</t>
  </si>
  <si>
    <t>A little kid is jumping off a brick balcony.</t>
  </si>
  <si>
    <t>A young women carrying some wooden cases, walking down the street and passing a street performer.</t>
  </si>
  <si>
    <t>A woman wearing a martial arts uniform holds her sneakered foot with both hands over her head.</t>
  </si>
  <si>
    <t>A group of kids are playing on a tire swing.</t>
  </si>
  <si>
    <t>Two German sheperds snarling at each other.</t>
  </si>
  <si>
    <t>Three men playing cricket wearing all white, with one man wearing a blue helmet.</t>
  </si>
  <si>
    <t>A man is throwing water on a woman in front of a brick building while two men and another woman watch.</t>
  </si>
  <si>
    <t>A guitarist performs on stage.</t>
  </si>
  <si>
    <t>A child wearing a red shirt playing.</t>
  </si>
  <si>
    <t>Three indoor track cyclist are being held balanced in place at the starting line by three attendants.</t>
  </si>
  <si>
    <t>Two women both in sandals, one in a green hat is tying the other woman's dress strap.</t>
  </si>
  <si>
    <t>two puppies playing around in the grass</t>
  </si>
  <si>
    <t>What appears to be a taller bald white man sitting next to a shorter black man in a reception area.</t>
  </si>
  <si>
    <t>Two girls lay upside down on their bed.</t>
  </si>
  <si>
    <t>Several men in fluorescent pinnies work on a structure shrouded in a green veil while a cherry picker truck hauls material.</t>
  </si>
  <si>
    <t>A woman wearing a white shirt and jeans crosses a rope bridge in a wooded area.</t>
  </si>
  <si>
    <t>Making something tasty hope you like lemons!</t>
  </si>
  <si>
    <t>A young man rolling up the sleeves on his sweater.</t>
  </si>
  <si>
    <t>A skateboarder goes down a railing.</t>
  </si>
  <si>
    <t>A running back running with the football.</t>
  </si>
  <si>
    <t>A group of people are taking a fun train ride.</t>
  </si>
  <si>
    <t>Adults with their kids are riding on a small red train.</t>
  </si>
  <si>
    <t>A man is roller-skating down the wall next to some white steps.</t>
  </si>
  <si>
    <t>Two young boys are in a green kayak in the grass.</t>
  </si>
  <si>
    <t>A man prepares to enter the red building.</t>
  </si>
  <si>
    <t>A little girl plays in the ocean on the beach.</t>
  </si>
  <si>
    <t>Two young boys have a conversation with one and other.</t>
  </si>
  <si>
    <t>A goalie in a yellow field is protecting the goal.</t>
  </si>
  <si>
    <t>Two girls slide down the air-filled slide.</t>
  </si>
  <si>
    <t>A boy riding on a carnival ride turns around for a photograph.</t>
  </si>
  <si>
    <t>Protesters in costumes carry signs through a paved city street.</t>
  </si>
  <si>
    <t>Teens doing there best at a jump photo.</t>
  </si>
  <si>
    <t>A man in a blue shirt and red hat is looking at a torch.</t>
  </si>
  <si>
    <t>Small red airplane flies over mountaintop dropping red substance over fire.</t>
  </si>
  <si>
    <t>A classroom full of students is looking in the same direction inside a bamboo structure.</t>
  </si>
  <si>
    <t>A man in a gray shirt sorts through Hawaiian style shirts in a department store.</t>
  </si>
  <si>
    <t>A little girl looking at a large boulder</t>
  </si>
  <si>
    <t>An overweight man riding a bicycle to work</t>
  </si>
  <si>
    <t>Girl in purple jacket leaning against a wall.</t>
  </si>
  <si>
    <t>A boy in s striped shirt is jumping in front of a water fountain.</t>
  </si>
  <si>
    <t>A dog holding a Frisbee walking in the water.</t>
  </si>
  <si>
    <t>3 people having coffee outside of a museum.</t>
  </si>
  <si>
    <t>A cricket batsman plays at the ball while the wicketkeeper behind him gestures as if making a catch.</t>
  </si>
  <si>
    <t>A woman is eating at a table as people walk by.</t>
  </si>
  <si>
    <t>A man wearing a blue sweatshirt and a white hard hat is working on a construction project.</t>
  </si>
  <si>
    <t>girl with helmet riding a brown horse</t>
  </si>
  <si>
    <t>Elegantly dressed in black, a man and woman embrace in dance.</t>
  </si>
  <si>
    <t>A bridal party is posing for a picture outdoors.</t>
  </si>
  <si>
    <t>A parade of people is marching in Santa costumes on a city street.</t>
  </si>
  <si>
    <t>A person in an orange kayak navigates white water rapids.</t>
  </si>
  <si>
    <t>Two older males sitting together on a river boat tour.</t>
  </si>
  <si>
    <t>in a girls basketball game she is shooting a foul shot</t>
  </si>
  <si>
    <t>The white dog with brown spots is walking through shallow water.</t>
  </si>
  <si>
    <t>A man in a small kayak is floating down the river.</t>
  </si>
  <si>
    <t>Here is a little girl drinking her soda at what looks like an aquarium while the dolphin swims in the background.</t>
  </si>
  <si>
    <t>A man cooks a large amount of shellfish in a wok outdoors.</t>
  </si>
  <si>
    <t>A woman wearing a large bandanna around her neck is sitting at a table putting poker chips into a plastic bag.</t>
  </si>
  <si>
    <t>on a snowy day a man with a north face jacket walks through the crowded streets past a garbage truck</t>
  </si>
  <si>
    <t>A family holding hands in the snow are behind a man and his son, whom is wearing a blue jacket.</t>
  </si>
  <si>
    <t>A lumberjack cuts down a pine tree in a snowy area.</t>
  </si>
  <si>
    <t>A gymnast in a blue and pink leotard is standing on her right foot with her left foot in the air and waving a ribbon.</t>
  </si>
  <si>
    <t>An extremely wet woman is wading in front of a waterfall.</t>
  </si>
  <si>
    <t>An older gentleman in a blue sports jacket and glasses is talking to a woman in an off-white jacket.</t>
  </si>
  <si>
    <t>A blond child is hiding behind a wooden post.</t>
  </si>
  <si>
    <t>Two cars are parked by a body of water by some cranes.</t>
  </si>
  <si>
    <t>People working together to build a shed.</t>
  </si>
  <si>
    <t>A male gymnast from Romania, wearing all red, holding himself vertically while upside-down on rings suspended in the air.</t>
  </si>
  <si>
    <t>A black dog and a goose swim in the water.</t>
  </si>
  <si>
    <t>A man standing a busy European town square with a tall placard sign printed with biblical phrases.</t>
  </si>
  <si>
    <t>A crowd of people, almost all in helmets, some in masks, face the camera while someone in a red cap looks backward.</t>
  </si>
  <si>
    <t>A horse and rider on a steeplechase course.</t>
  </si>
  <si>
    <t>Two men trying to hoist themselves up from the water on to a walkway made of tires.</t>
  </si>
  <si>
    <t>Two men climb onto tires while sitting in the muddy water.</t>
  </si>
  <si>
    <t>Two men are trying to kick each other.</t>
  </si>
  <si>
    <t>A woman shielding her face from the sun with a colorful umbrella.</t>
  </si>
  <si>
    <t>Two young women are standing in the middle of a flower garden with their arms wide open.</t>
  </si>
  <si>
    <t>A band which includes an Upright Bass Player is playing in a tent in front of Canadian flags.</t>
  </si>
  <si>
    <t>A band is performing on stage for people.</t>
  </si>
  <si>
    <t>A couple sit on a park bench with purple balloons tied to it.</t>
  </si>
  <si>
    <t>A man in a large crowd converses with his friends.</t>
  </si>
  <si>
    <t>A group of construction workers are walking.</t>
  </si>
  <si>
    <t>Construction workers walk towards their next job.</t>
  </si>
  <si>
    <t>A small child is sitting on a stump in a forest clearing.</t>
  </si>
  <si>
    <t>Two guys are on a baseball field and one is about to hit the base.a group</t>
  </si>
  <si>
    <t>Pretty young lady brushing her teeth.</t>
  </si>
  <si>
    <t>A man standing in the road wearing a black jacket, red shirt and jeans on a cold, snowy day.</t>
  </si>
  <si>
    <t>A woman is at an art studio, painting a mural from her art supplies.</t>
  </si>
  <si>
    <t>Two females and one male looking at various merchandise.</t>
  </si>
  <si>
    <t>A wrestler in purple curls up in a ball while one in blue celebrates.</t>
  </si>
  <si>
    <t>A man high on a tightrope walks and balances.</t>
  </si>
  <si>
    <t>Two teen girls relax on a black futon.</t>
  </si>
  <si>
    <t>A group of people wearing blue shirts, standing in the grass.</t>
  </si>
  <si>
    <t>Tourists on a bridge pose for a photograph.</t>
  </si>
  <si>
    <t>A couple being romantic under the sunset.</t>
  </si>
  <si>
    <t>A man in a blue suit reached towards a seated women in an office.</t>
  </si>
  <si>
    <t>A group of people dressed in Santa Claus suits are looking towards an audience while a DJ runs a sound board and another person throws green balls into the air.</t>
  </si>
  <si>
    <t>A farmer gives a tour of his farm to local families</t>
  </si>
  <si>
    <t>Two children are sitting in the same wooden lawn chair while a green rake is leaning against the same chair.</t>
  </si>
  <si>
    <t>a man and woman hug.</t>
  </si>
  <si>
    <t>On a sunny day, in a lush, green field, one small girl inspects a rock while her friend goes off in another direction.</t>
  </si>
  <si>
    <t>People in a warehouse, with one man kicking a bag.</t>
  </si>
  <si>
    <t>A dog begins to climb a brick staircase near plants.</t>
  </si>
  <si>
    <t>A determined crosscountry runner.</t>
  </si>
  <si>
    <t>a bride and a groom at their wedding kissing</t>
  </si>
  <si>
    <t>Two workers wearing orange vests are working on treads.</t>
  </si>
  <si>
    <t>A brown dog in running on grass.</t>
  </si>
  <si>
    <t>Three dogs drinking water at a public spigot.</t>
  </si>
  <si>
    <t>A man kneeling and a woman standing next to him.</t>
  </si>
  <si>
    <t>A local policeman standing in front of the counter with complete equipments belted to his waist.</t>
  </si>
  <si>
    <t>Woman is playing with a young girl, by holding her upside down.</t>
  </si>
  <si>
    <t>A little girl with blond pigtails is being held upside down by a blond woman with a ponytail.</t>
  </si>
  <si>
    <t>A boy plays in the surf.</t>
  </si>
  <si>
    <t>Five people are in a swimming pool 3 ft. deep while there is a child on the side with blue shorts on and read floaties getting ready to jump in.</t>
  </si>
  <si>
    <t>A little boy learning to swim in a pool with his arm floaties.</t>
  </si>
  <si>
    <t>A busy street scene on a rainy day full of umbrella toting walkers.</t>
  </si>
  <si>
    <t>a woman walks with her big purse.</t>
  </si>
  <si>
    <t>a crowd gather together, all looking in the same direction.</t>
  </si>
  <si>
    <t>A chef speaks into a microphone about a mixed salad contained in a bowl with a decorative lid.</t>
  </si>
  <si>
    <t>Two dogs run together across a grassy lawn.</t>
  </si>
  <si>
    <t>Children standing and climbing near a fountain.</t>
  </si>
  <si>
    <t>A man in a white lab coat is looking through a microscope.</t>
  </si>
  <si>
    <t>A man in a lab coat looking into a microscope with containers in the background.</t>
  </si>
  <si>
    <t>A man who has a gray beard and gray hair laughs while wearing a purple shirt.</t>
  </si>
  <si>
    <t>A girl in a pink sundress rides a bike next to a white picket fence.</t>
  </si>
  <si>
    <t>Man sitting down in a asian custom and styled room.</t>
  </si>
  <si>
    <t>Male nun smoking a cigarette.</t>
  </si>
  <si>
    <t>A little brown-haired girl up in a tree.</t>
  </si>
  <si>
    <t>A man is standing next to a bin overflowing with garbage.</t>
  </si>
  <si>
    <t>School kids all in blue backpacks.</t>
  </si>
  <si>
    <t>Dozens of street performers in fuchsia, red, yellow and black outfits are dancing and singing along a city street.</t>
  </si>
  <si>
    <t>A group of people are walking down a sidewalk beside the beach.</t>
  </si>
  <si>
    <t>A standing man in a suit finishes his turn in a chess game as his seated opponent begins his in a crowded park.</t>
  </si>
  <si>
    <t>A man in a black shirt holding cloth next to a wooded structure as people walk around it.</t>
  </si>
  <si>
    <t>The dog is walking in the snow.</t>
  </si>
  <si>
    <t>Two men walking their canoe through the woods.</t>
  </si>
  <si>
    <t>The man with the bag is standing on the corner.</t>
  </si>
  <si>
    <t>An elderly gentleman ransacking a waste container.</t>
  </si>
  <si>
    <t>A man and woman sit at a cluttered table.</t>
  </si>
  <si>
    <t>a group of people walking down road heading away from the camera.</t>
  </si>
  <si>
    <t>The couple are wearing glasses intended for 3D movies.</t>
  </si>
  <si>
    <t>A blond woman wearing a blue and pink floral tie-front bikini on a beach, readying to put a flagpole in the sand.</t>
  </si>
  <si>
    <t>Uniformed schoolgirls are walking together on the street.</t>
  </si>
  <si>
    <t>A woman is sitting at a desk near to a window that has a huge picture of a hand painted on it.</t>
  </si>
  <si>
    <t>A person climbs a cliff face in the woods while others watch.</t>
  </si>
  <si>
    <t>Military troops are gathered together and some are using tongs to turn over a variety of food on grill racks over coals.</t>
  </si>
  <si>
    <t>A group of people gathered to watch fireworks.</t>
  </si>
  <si>
    <t>Four female athletes play beach volleyball at the London 2012 Olympics.</t>
  </si>
  <si>
    <t>A black dog is chasing a ball on a green grass.</t>
  </si>
  <si>
    <t>A singer is performing before a small crowd outside.</t>
  </si>
  <si>
    <t>A guy on inline skates with a white hat is on a yellow rail.</t>
  </si>
  <si>
    <t>A man in a hat is working with golden colored flowers.</t>
  </si>
  <si>
    <t>A child in a red jacket, waist deep in a pit on the beach.</t>
  </si>
  <si>
    <t>A view down the train tracks in a large city.</t>
  </si>
  <si>
    <t>A male bartender dressed in all black with his sleeves rolled up to elbow height making a drink in a martini glass.</t>
  </si>
  <si>
    <t>Two dogs sit in front of a man dressed in native American attire.</t>
  </si>
  <si>
    <t>An Asian young man is drinking out of a metal cup.</t>
  </si>
  <si>
    <t>A smiling costumed woman is holding an umbrella.</t>
  </si>
  <si>
    <t>A group of females are sitting down on a bench.</t>
  </si>
  <si>
    <t>Man in gray zippered jacket and red shirt pets a brown dog and holds a young girl in pink shirt, while a woman next to him holds an infant boy and a gray dog.</t>
  </si>
  <si>
    <t>A man in a suit and tie and a woman with luggage join others in waiting in the London Underground.</t>
  </si>
  <si>
    <t>Three men; one pedaling while playing drums, one playing piano and one both pedaling and steering, move a type of mobile band down a street.</t>
  </si>
  <si>
    <t>Two children are with a dog on leash who is standing against a tree.</t>
  </si>
  <si>
    <t>A man in a white shirt is standing in a T-shirt booth.</t>
  </si>
  <si>
    <t>Big hairy dog chews on a bone while lying on a furry toy.</t>
  </si>
  <si>
    <t>A woman in the street with a black shirt and stars with her mouth open.</t>
  </si>
  <si>
    <t>A dune buggy traveling on sand.</t>
  </si>
  <si>
    <t>Bicyclists are in the street as a crowd watches them ride by a banner that say "London 2012".</t>
  </si>
  <si>
    <t>Football players square off before a play.</t>
  </si>
  <si>
    <t>Two dogs play</t>
  </si>
  <si>
    <t>A group of people plays a game on the floor of a living room while a TV plays in the background.</t>
  </si>
  <si>
    <t>A woman in glittery face-paint and a sequined cap parades with several similarly-dressed individuals in shades of orange and brown.</t>
  </si>
  <si>
    <t>A person wearing sunglasses, a visor, and a British flag is carrying 6 Heineken bottles.</t>
  </si>
  <si>
    <t>A group of Asian men pose around a large table after enjoying a meal together.</t>
  </si>
  <si>
    <t>Female in a pink tutu and pink boxing gloves performing in a chained off area.</t>
  </si>
  <si>
    <t>The girls in the red shirts are doing flips in the air.</t>
  </si>
  <si>
    <t>There is a man wearing a red shirt and brown shorts jumping up to hit a tennis ball with a racket.</t>
  </si>
  <si>
    <t>An older woman carrying two pails on a sunny day.</t>
  </si>
  <si>
    <t>Chevrolet car on display at a convention</t>
  </si>
  <si>
    <t>A four piece male band which includes two saxophone players, a trumpet player and a trombone player are playing on a stage while two other males are dancing in front of the band.</t>
  </si>
  <si>
    <t>A man uses stereo equipment.</t>
  </si>
  <si>
    <t>A man with dark hair and brown skin is in a dark room with his hands on some equipment.</t>
  </si>
  <si>
    <t>A dog looks content sitting on a bed after ripping up some paper</t>
  </si>
  <si>
    <t>A girl is laughing while holding some rocks in her right hand.</t>
  </si>
  <si>
    <t>Three girls are sitting at desks and appear to be working intently.</t>
  </si>
  <si>
    <t>Two hikers walk along a path adjacent to an old wall.</t>
  </si>
  <si>
    <t>Several people are picketing oil.</t>
  </si>
  <si>
    <t>The little boy in jean shorts kicks the soccer ball.</t>
  </si>
  <si>
    <t>A man in a black shirt sits beneath a'no child left behind' powerpoint presentation.</t>
  </si>
  <si>
    <t>A male child with blond-hair, green eyes, and a sticky looking mouth wearing a multicolored t-shirt has his hand wrapped around a popsicle stick and is chewing and has it inserted into his mouth where you can see 4 bright white teeth on the bottom row.</t>
  </si>
  <si>
    <t>A Asian women does her hair</t>
  </si>
  <si>
    <t>A crowd is watching 2 shirtless men, one in yellow pants and one in black shorts perfom.</t>
  </si>
  <si>
    <t>A boy with a bottle plays with an older girl.</t>
  </si>
  <si>
    <t>A family, daughter in the middle, walks down the street.</t>
  </si>
  <si>
    <t>A skater goes through a course.</t>
  </si>
  <si>
    <t>Three Indian boys in shorts play with one another.</t>
  </si>
  <si>
    <t>A football player in a blue "Rams" jersey runs with a football on a field, as another player in a white jersey falls in an attempt to tackle him.</t>
  </si>
  <si>
    <t>A man holds wooden boards together as a young boy drives a nail into them.</t>
  </si>
  <si>
    <t>A man wearing chuck taylor shoes and a tan shirt attempts to break free from a straitjacket in front of a crowd</t>
  </si>
  <si>
    <t>A white male with blond-hair is drinking beer.</t>
  </si>
  <si>
    <t>Two women are posing with the Naked Cowboy in Times Square, New York City.</t>
  </si>
  <si>
    <t>Two men working on something in a shop.</t>
  </si>
  <si>
    <t>Two girls are sitting outside on the ground in front of a lake.</t>
  </si>
  <si>
    <t>a group of men are fighting in front of a bar in a European city, one of them hitting another with a stick.</t>
  </si>
  <si>
    <t>Two people are walking towards a wooded building.</t>
  </si>
  <si>
    <t>several people standing below a clock tower with two clock faces.</t>
  </si>
  <si>
    <t>Two girls are walking down the street looking at items in the store windows.</t>
  </si>
  <si>
    <t>A girl all in black and white, and carrying an umbrella, walks down the street, as others watch.</t>
  </si>
  <si>
    <t>A man in an urban area is sweeping the sidewalks, with a group of people in the background, crossing a street.</t>
  </si>
  <si>
    <t>A man in a blue shirt climbs a rock while people behind him in red shirts watch.</t>
  </si>
  <si>
    <t>A bald man in a white t-shirt is standing at a bar next to a white leashed dog.</t>
  </si>
  <si>
    <t>A man and a woman standing on a sidewalk in between buildings.</t>
  </si>
  <si>
    <t>Here we have a guy using a pressure washer on the sidewalk.</t>
  </si>
  <si>
    <t>An elderly woman in a crowd pushing a wheelchair.</t>
  </si>
  <si>
    <t>A line of people waiting outside The Magpie cafe during the day.</t>
  </si>
  <si>
    <t>A group of rollerskaters skate on a patch of cement with palm trees in the background.</t>
  </si>
  <si>
    <t>Two young women are crossing a street just after a yellow school bus has passed by.</t>
  </si>
  <si>
    <t>A man, wearing a blue shirt, is wearing headphones and working with sound equipment.</t>
  </si>
  <si>
    <t>A little blond girl runs through orange cones.</t>
  </si>
  <si>
    <t>This is man standing by a fruit or vegetable cart peeling a piece of fruit.</t>
  </si>
  <si>
    <t>A woman sits on the beach while talking on her cellphone.</t>
  </si>
  <si>
    <t>A man in a red uniform is playing backset ball with a man in a white uniform blocking his shot.</t>
  </si>
  <si>
    <t>A man in a brown hooded sweatshirt outdoors with an upright bass, playing the strings with his fingers.</t>
  </si>
  <si>
    <t>A inside view of an apartment showing 2 couches and a coffee table.</t>
  </si>
  <si>
    <t>A group of people are at a conference watching a slideshow.</t>
  </si>
  <si>
    <t>A man in a black jacket and blue jeans is holding a white coffee cup.</t>
  </si>
  <si>
    <t>A man perched on a row of aquariums is using a net to scoop a fish from another aquarium.</t>
  </si>
  <si>
    <t>A silhouette at the bottom of an escalator.</t>
  </si>
  <si>
    <t>A football player tackles an member of the opposing team.</t>
  </si>
  <si>
    <t>Three boys are standing on the ledge outside of a building.</t>
  </si>
  <si>
    <t>A gathering of young African males under a thatched roof.</t>
  </si>
  <si>
    <t>A woman is riding a horse along a track.</t>
  </si>
  <si>
    <t>A flock of birds disturbed and in flight in front of a wall that has a mural of three women and a man.</t>
  </si>
  <si>
    <t>Two women wearing skirts and heels walking down a sidewalk.</t>
  </si>
  <si>
    <t>Here is a picture of a woman and her husband in their car smiling and waving.</t>
  </si>
  <si>
    <t>Semi-pro martial artist practices his most powerful moves.</t>
  </si>
  <si>
    <t>A balding older man in a yard is striking a pose similar to what one would see in Tai Chi.</t>
  </si>
  <si>
    <t>Several people standing in front of a pile of snow in front of a house, with one person shoveling.</t>
  </si>
  <si>
    <t>A man in a blue polo raises his wineglass to toast.</t>
  </si>
  <si>
    <t>A young man wearing goggles, is jumping out of a pool, splashing water everywhere.</t>
  </si>
  <si>
    <t>A Seattle firefighter standing in front of his truck.</t>
  </si>
  <si>
    <t>There are a bunch of soccer players standing around the soccer field in the middle of a game.</t>
  </si>
  <si>
    <t>A woman is holding a baby while standing in the middle of a room.</t>
  </si>
  <si>
    <t>A blond woman talking on her cellphone as her hair blows</t>
  </si>
  <si>
    <t>man smiling outside in blue shirt.</t>
  </si>
  <si>
    <t>A young man wearing a gray shirt standing outside a wooden structure smiling and making a fist with his right hand.</t>
  </si>
  <si>
    <t>A man in a brown jacket, white shirt, and dark slacks is holding a book with his finger on the page while sitting on a wooden floor, and leaning against a yellow wall with a door on one side and cloths on hangers on the other side.</t>
  </si>
  <si>
    <t>A man carrying a hard hat is running down the street.</t>
  </si>
  <si>
    <t>Three people are playing a game, wearing white clothes, somewhere tropical.</t>
  </si>
  <si>
    <t>A man wearing headphones is standing in front of a poster.</t>
  </si>
  <si>
    <t>A man playing a guitar while a woman in a checks the oven.</t>
  </si>
  <si>
    <t>A dog digs a hole in a yard.</t>
  </si>
  <si>
    <t>Little kids enjoy sprinklers by running through them outdoors.</t>
  </si>
  <si>
    <t>A skier is jumping in the air over a snowfield near a mountain range.</t>
  </si>
  <si>
    <t>A person in a green coat looks upwards while leaning against a fixture in front of a tree.</t>
  </si>
  <si>
    <t>A youngster exploring the branches of a tree.</t>
  </si>
  <si>
    <t>One man watching another man operate heavy machinery doing road construction.</t>
  </si>
  <si>
    <t>3 people walking through a small field.</t>
  </si>
  <si>
    <t>a pizza employee waiting for his next drive up customer</t>
  </si>
  <si>
    <t>A man being shown running in a black suit, running for Haiti.</t>
  </si>
  <si>
    <t>a woman and her dog sitting at an outdoor cafe table</t>
  </si>
  <si>
    <t>Two young people in jeans looking at each other.</t>
  </si>
  <si>
    <t>Two uniformed police officers are standing on a sidewalk while one child looks directly at the camera.</t>
  </si>
  <si>
    <t>A man is standing in front of a building holding heart shaped balloons and a woman is crossing the street.</t>
  </si>
  <si>
    <t>A man in a canoe throwing a yellow net into the water.</t>
  </si>
  <si>
    <t>While some people look in the barn, others walk on the bridge and some are enjoying cooling off in the water by the beach.</t>
  </si>
  <si>
    <t>A person walking uphill from a construction zone.</t>
  </si>
  <si>
    <t>A small child outside in front of a large dirt pile.</t>
  </si>
  <si>
    <t>A man is rock crawling up a rock wall</t>
  </si>
  <si>
    <t>Two indian men are dancing in suits with an indian woman in a colorful dress behind them by a brick wall.</t>
  </si>
  <si>
    <t>A group of people sitting in a grassy area under a pink and white blossoming tree.</t>
  </si>
  <si>
    <t>An old man wearing a hat is working on a project.</t>
  </si>
  <si>
    <t>A black and a white dog are going after a tennis ball.</t>
  </si>
  <si>
    <t>A little boy sitting on the ground looking up at some men dressed up like an alien creature or machine.</t>
  </si>
  <si>
    <t>A slender woman wearing jeans and a colorful purse is standing on a large yellow maneuver.</t>
  </si>
  <si>
    <t>A skateboarder in the air straddling his upside-down skateboard.</t>
  </si>
  <si>
    <t>A little red-haired boy runs down a grassy hill followed behind by two girls.</t>
  </si>
  <si>
    <t>A man is doing a handstand in a park on a sunny day.</t>
  </si>
  <si>
    <t>A construction man appears to be staring at a device.</t>
  </si>
  <si>
    <t>Three people wearing black chatting on a street corner.</t>
  </si>
  <si>
    <t>A person writing something on a newspaper.</t>
  </si>
  <si>
    <t>Two men selling fruit at a fruit market.</t>
  </si>
  <si>
    <t>There are two men standing beside a market of fruits and vegetables.</t>
  </si>
  <si>
    <t>A girl in a pink shirt tries to dump a bucket of water on another girl.</t>
  </si>
  <si>
    <t>A young child, wearing a pink-polkadotted outfit, smiles at the camera as she lays on a white, shaggy rug.</t>
  </si>
  <si>
    <t>A young man is washing his hair, brushing his teeth, and shaving his face simultaneously.</t>
  </si>
  <si>
    <t>A gentleman on the phone at his desk while a child sits on his lap and draws on a sheet of paper</t>
  </si>
  <si>
    <t>Man dressed in business casual attire playing the saxophone with the rest of a band.</t>
  </si>
  <si>
    <t>A woman wearing a black shirt is standing next to an old rusted vehicle.</t>
  </si>
  <si>
    <t>A woman observes a rusted antique car.</t>
  </si>
  <si>
    <t>A group of kids listening to their band instructor, and reading music off their papers.</t>
  </si>
  <si>
    <t>A teacher wearing a red and black striped shirt is conducting a class of about 20 playing music.</t>
  </si>
  <si>
    <t>A man in a black hat and jacket is sitting down.</t>
  </si>
  <si>
    <t>An accordion player with a cowboy hat plays his instrument as he looks off into the distance.</t>
  </si>
  <si>
    <t>A child rests on her mother lap exhausted from a day of sun and fun at the beach.</t>
  </si>
  <si>
    <t>Two blond people are sitting in a park having a conversation.</t>
  </si>
  <si>
    <t>Seven men wearing bright orange reflective vests are looking inside the door of a red train.</t>
  </si>
  <si>
    <t>A man dressed all in white throws the first pitch at a baseball game.</t>
  </si>
  <si>
    <t>A man is standing in the corner of a baseball field, dressed in a white dress suit, having a cameraman pointing a camera towards him.</t>
  </si>
  <si>
    <t>A lady is standing up holing a lamp that is turned on.</t>
  </si>
  <si>
    <t>A man stands by an animal rights sign at an outdoor event.</t>
  </si>
  <si>
    <t>Children are playing a game outside.</t>
  </si>
  <si>
    <t>An older South American woman is knitting colorful hand warmers and enjoying herself.</t>
  </si>
  <si>
    <t>Two men, each wearing a white tee-shirt and headphones make adjustments to a machine while shaded by a dark umbrella-like contraption.</t>
  </si>
  <si>
    <t>A child and small dog running.</t>
  </si>
  <si>
    <t>A young child sits on some pillows with a green tray of chopped-up food in front of him.</t>
  </si>
  <si>
    <t>A person wearing a suit is walking through an airport.</t>
  </si>
  <si>
    <t>Two people are biking past a house and field in the country.</t>
  </si>
  <si>
    <t>A tennis player, wearing a yellow shirt, jumps to hit the ball to the other player, who is wearing black.</t>
  </si>
  <si>
    <t>One man in all black in a bowling ally who just bowled with an orange ball.</t>
  </si>
  <si>
    <t>A person dressed in all black throwing a ball down a bowling alley.</t>
  </si>
  <si>
    <t>A tent advertising Surfer Magazine for the 25th annual Longboard Classic on the beach surrounded by palm trees.</t>
  </si>
  <si>
    <t>A woman in a white dress walking down the street with a woman in a purple shirt crossing the street.</t>
  </si>
  <si>
    <t>In a field of tall grass, a small girl feeds a larger boy a bite of some type of food.</t>
  </si>
  <si>
    <t>A group of women in white robes walk through the grass.</t>
  </si>
  <si>
    <t>A man in a business suit strolls beneath a covered walkway.</t>
  </si>
  <si>
    <t>A woman in a colorful outfit sitting on the ground.</t>
  </si>
  <si>
    <t>A Latin American weaving fabric.</t>
  </si>
  <si>
    <t>A large black dog and a small brown dog are playing in the house.</t>
  </si>
  <si>
    <t>A woman playing baseball walks back to her base while her feamle teammate follows.</t>
  </si>
  <si>
    <t>A brunette woman is standing in front of a wall with graffiti.</t>
  </si>
  <si>
    <t>A man inspects the uniform of a figure in some East Asian country.</t>
  </si>
  <si>
    <t>A man in the street is playing drums on old cans.</t>
  </si>
  <si>
    <t>Five young boys in swim trunks jump into a swimming pool at the same time.</t>
  </si>
  <si>
    <t>Three young people sit outside and engage with electronic devices.</t>
  </si>
  <si>
    <t>Some young boys ride bikes in the street.</t>
  </si>
  <si>
    <t>Two people in winter clothing sliding down a snow-covered hill.</t>
  </si>
  <si>
    <t>A woman runs by in the foreground as other competitors stand on the sideline.</t>
  </si>
  <si>
    <t>An older gentleman standing in front of a washer and dryer with his hand getting ready to push a button and a black basket of clothes sitting on top of the dryer next to him.</t>
  </si>
  <si>
    <t>An older perhaps Asian man who is wearing a sleeveless shirt with quite a few people in the background.</t>
  </si>
  <si>
    <t>An older man is walking in a large grassy area with a small plane in the background about to land.</t>
  </si>
  <si>
    <t>A man is walking in the same direction that a model airplane is flying in dried grassland.</t>
  </si>
  <si>
    <t>Two men are sitting on a grassy hillside wearing bike helmets.</t>
  </si>
  <si>
    <t>Several children playing outside</t>
  </si>
  <si>
    <t>A old man sells hardware parts on a dirty sidewalk.</t>
  </si>
  <si>
    <t>A woman sitting eating a sandwich.</t>
  </si>
  <si>
    <t>A young boy, toddler age, wearing a blue shirt plays with a yellow dump truck in a family living room.</t>
  </si>
  <si>
    <t>A man with a black suit and a woman in a white dress holding red flowers and her marriage certificate got married.</t>
  </si>
  <si>
    <t>People wait in line at bus stop.</t>
  </si>
  <si>
    <t>A military group in uniform standing together while one of them gets their hat adjusted.</t>
  </si>
  <si>
    <t>Several runners compete in a road race.</t>
  </si>
  <si>
    <t>A man dressed entirely orange is taking a photo of a man sitting, there is a big group of people sitting nearby.</t>
  </si>
  <si>
    <t>There's an invisible man holding a rainbow umbrella.</t>
  </si>
  <si>
    <t>A cowboy struggling to maintain control on a horse at a rodeo.</t>
  </si>
  <si>
    <t>One boy sitting off to the side all alone.</t>
  </si>
  <si>
    <t>A child wearing a green t-shirt takes his first steps across a playground bridge.</t>
  </si>
  <si>
    <t>These two poodles, one black and one brown, are playing.</t>
  </si>
  <si>
    <t>Three children run on a sidewalk with a river on one side and a wall on the other.</t>
  </si>
  <si>
    <t>A man is standing in coconuts while trying to open one.</t>
  </si>
  <si>
    <t>A man wearing an orange hard hat is being lowered down the side of a building.</t>
  </si>
  <si>
    <t>A small dog wearing a green sweater and a backpack walks through snow.</t>
  </si>
  <si>
    <t>A group of grimacing males is running on green grass, several of them are wearing Nike sneakers.</t>
  </si>
  <si>
    <t>A forest scene graces a curving wall as someone sits to the rear of the picture where there is a break in the design.</t>
  </si>
  <si>
    <t>A busy street full of shops and people holding hands and walking.</t>
  </si>
  <si>
    <t>Street performers with Santa Clause in the middle and ladies on the sides joining hands.</t>
  </si>
  <si>
    <t>A woman seated indoors wearing glasses, an orange shirt, jeans and sandals is eating from a container in her hand.</t>
  </si>
  <si>
    <t>A woman in a blue shirt, white apron and yellow kerchief is placing an ingredient from a glass jar in to her dish.</t>
  </si>
  <si>
    <t>There are two people sitting and eating ice cream while others in the background are walking.</t>
  </si>
  <si>
    <t>Boys on a field playing flag football with one boy wearing the red flag clutching the football while a boy with a yellow flag dives to get his red flag.</t>
  </si>
  <si>
    <t>There is one person lying in a large, green field.</t>
  </si>
  <si>
    <t>An Asian badminton player at the Olympics is sprawled on the court, face down with his racket at his side.</t>
  </si>
  <si>
    <t>A little boy in a striped shirt is standing behind a tree.</t>
  </si>
  <si>
    <t>An Asian child sleeping in a grocery cart in a grocery store.</t>
  </si>
  <si>
    <t>Man brushes image in the sand.</t>
  </si>
  <si>
    <t>A man with a mustache who is wearing white and beige carefully sculpts a sand castle.</t>
  </si>
  <si>
    <t>A boy in a red shirt and a boy in a yellow shirt are jumping on a trampoline outside.</t>
  </si>
  <si>
    <t>A girl in a white dress dancing in a field.</t>
  </si>
  <si>
    <t>Three people, a woman and two men ride scooters amongst the pedestrians of a busy city street.</t>
  </si>
  <si>
    <t>A man on stage wearing a red shirt is zipping up his pants.</t>
  </si>
  <si>
    <t>The baby in a blue jean hat and sunglasses looks at the camera while being held.</t>
  </si>
  <si>
    <t>A man and woman running side by side down a tree-lined street casting long shadows.</t>
  </si>
  <si>
    <t>There are two workers one is bent over with his butt to the camera</t>
  </si>
  <si>
    <t>A poor family is leaving their home with only a few belongings.</t>
  </si>
  <si>
    <t>A man at the beach, building a sand castle.</t>
  </si>
  <si>
    <t>One kid is running across a field carrying a football while another is close behind grabbing for his flags.</t>
  </si>
  <si>
    <t>A man and a dog on the beach.</t>
  </si>
  <si>
    <t>An african american runs with a basketball as a caucasion tries to take the ball from him.</t>
  </si>
  <si>
    <t>A man holding his shoe on the beach</t>
  </si>
  <si>
    <t>A child is jumping off a platform into a pool.</t>
  </si>
  <si>
    <t>A man with a gray beard and an apron smiles.</t>
  </si>
  <si>
    <t>Young friends in a park relaxing and enjoying conversation with each other.</t>
  </si>
  <si>
    <t>A girl in green is running behind a boy in red in a sports arena whilst a girl in pink is running in the background.</t>
  </si>
  <si>
    <t>This man holds a teddy bear by the nostrils with one hand, and a microphone in the other.</t>
  </si>
  <si>
    <t>A white-haired man reclines in a seat pad on a boat's deck, reading a book.</t>
  </si>
  <si>
    <t>A young woman with red hear and wearing a bikini top is standing with her hands together above her head, while three other people stand directly behind her with their arms in different positions, making the woman in front look as if she has many arms.</t>
  </si>
  <si>
    <t>A boy in an orange shirt sells fruit from a street cart.</t>
  </si>
  <si>
    <t>A young boy in a red jacket and a child in a blue jacket sitting on the bank next to water.</t>
  </si>
  <si>
    <t>Interior scene of fairly full tour bus.</t>
  </si>
  <si>
    <t>A young boy and girl playing Pokemon.</t>
  </si>
  <si>
    <t>A gray-haired woman wearing tan pants, a yellow and white jacket and sunglasses is sitting on a bench.</t>
  </si>
  <si>
    <t>A group of men are searching for something.</t>
  </si>
  <si>
    <t>Several men working to repair a McDonald's sign.</t>
  </si>
  <si>
    <t>Many people standing around a silver car with the hood raised while a young girl in a yellow shirt and blue jeans drinks from a bottle.</t>
  </si>
  <si>
    <t>A woman and a naked child wade into the ocean.</t>
  </si>
  <si>
    <t>A crowd watching a soccer match.</t>
  </si>
  <si>
    <t>A young boy is on a patio crowded with metal tables and chairs and 2 yellow umbrellas.</t>
  </si>
  <si>
    <t>A group of people standing on a sidewalk.</t>
  </si>
  <si>
    <t>Two male curling players are on ice sweeping the path in front of polished rock, a small crowd watches.</t>
  </si>
  <si>
    <t>A man in a checkered shirt pushes a red bin in front of him while wearing something on his head.</t>
  </si>
  <si>
    <t>3 people sitting in a boat, rowing in a large body of water surrounded by greenery.</t>
  </si>
  <si>
    <t>A group of constructions workers lifting a bathtub.</t>
  </si>
  <si>
    <t>A woman in a pink shirt is holding a hot air balloon with an American flag on it.</t>
  </si>
  <si>
    <t>A man and child working on a puzzle.</t>
  </si>
  <si>
    <t>Three cheerful ladies sitting at a table doing a yarn work in a room, at the background are similar groups of ladies doing similar work.</t>
  </si>
  <si>
    <t>A man holding a large swordfish.</t>
  </si>
  <si>
    <t>A group of men are playing rugby in a field with houses visible in the distance.</t>
  </si>
  <si>
    <t>Two girls bump into each other while they are rollerskating.</t>
  </si>
  <si>
    <t>A cement truck pours cement on the street.</t>
  </si>
  <si>
    <t>two cheerleaders in red an black are standing on the shoulders of other cheerleaders in front of a red curtain.</t>
  </si>
  <si>
    <t>A woman watches a child play near a small pool.</t>
  </si>
  <si>
    <t>A woman holding a red cup with a straw in it sits in front of a man and a woman looking at a book.</t>
  </si>
  <si>
    <t>A man in a blue jacket riding a bike</t>
  </si>
  <si>
    <t>Two girls wading through hip deep mud.</t>
  </si>
  <si>
    <t>A person wearing orange pants in playing in the mud.</t>
  </si>
  <si>
    <t>An old man is sitting in a chair outside a colorfully painted building.</t>
  </si>
  <si>
    <t>Man walking barefoot on the beach on what seems to be a very cloudy day.</t>
  </si>
  <si>
    <t>A snowboarder in a white coat in the air after a jump.</t>
  </si>
  <si>
    <t>Dirt biker number 52 making a high jump while riding his trail</t>
  </si>
  <si>
    <t>A young blond child wearing only a diaper sits on a large rock at the edge of a body of water while a large black dog stands in the water nearby.</t>
  </si>
  <si>
    <t>Red objects fall on men standing behind a red wall.</t>
  </si>
  <si>
    <t>Gymnast photographed in mid flip.</t>
  </si>
  <si>
    <t>A woman in a green blouse and black skirt sitting on a bench in front of an elephant model.</t>
  </si>
  <si>
    <t>a man plays his guitar on the street.</t>
  </si>
  <si>
    <t>The man in the red cap is rollerskating on a path in front of the white building.</t>
  </si>
  <si>
    <t>Two men in shorts hang out at the beach.</t>
  </si>
  <si>
    <t>A baseball pitcher wearing a purple and white uniform throwing a baseball from the mound.</t>
  </si>
  <si>
    <t>There are three woman conversing at a table with drinks.</t>
  </si>
  <si>
    <t>A white dog bounding through snow</t>
  </si>
  <si>
    <t>A man in a black wetsuit with white shorts is windsurfing on a blue body of water with mountains in the background.</t>
  </si>
  <si>
    <t>A teenage is on a surfboard.</t>
  </si>
  <si>
    <t>A woman is pushing her bike with a baby carriage in front.</t>
  </si>
  <si>
    <t>Two men stand in a brightly colored alley.</t>
  </si>
  <si>
    <t>Two people on scooters in a field of flowers.</t>
  </si>
  <si>
    <t>A little boy wearing glasses and a t-shirt that says, "I'm a Pepper and Dr. Pepper," stands looking at an older boy sitting in the grass.</t>
  </si>
  <si>
    <t>Children and adults swim in large pool with red staircase.</t>
  </si>
  <si>
    <t>Two little Asian kids are dressed warmly in colorful jackets while standing on the playground.</t>
  </si>
  <si>
    <t>A woman in a tan dress is tending to her wares in the market.</t>
  </si>
  <si>
    <t>a big tan dog drinks water from an outdoor water spout.</t>
  </si>
  <si>
    <t>A man in a shirt and tie does the splits on a wood floor</t>
  </si>
  <si>
    <t>A gentleman in a black shirt and cap sits under a wavy wooden roof in an outdoor cafeteria setting.</t>
  </si>
  <si>
    <t>A man in red pants skiing down a slope.</t>
  </si>
  <si>
    <t>A man gives a speech at an ornate costume party.</t>
  </si>
  <si>
    <t>Bikers talking in the road.</t>
  </si>
  <si>
    <t>People sitting down, walking around and, taking pictures outside of a building.</t>
  </si>
  <si>
    <t>A man in a black shirt opening his mail.</t>
  </si>
  <si>
    <t>Three people in coats stand in front of a blue building.</t>
  </si>
  <si>
    <t>A man parasailing in rough waters.</t>
  </si>
  <si>
    <t>Two men and a lady are standing outside.</t>
  </si>
  <si>
    <t>A man in a kitchen leaning over a table sharpening a knife.</t>
  </si>
  <si>
    <t>A person in a blue and yellow snowsuit is snowboarding and snow is coming up in the air around the board.</t>
  </si>
  <si>
    <t>Two men in shorts walking in front of a trashcan.</t>
  </si>
  <si>
    <t>A man lies in an alley next to two plastic bags, wearing one shoe and no shirt.</t>
  </si>
  <si>
    <t>Black dog with white puppies laying on the floor.</t>
  </si>
  <si>
    <t>Two young children cook by sitting on the kitchen counter.</t>
  </si>
  <si>
    <t>A man with stubble on his face is holding a baby.</t>
  </si>
  <si>
    <t>Several people are wading in a river in a deep gorge.</t>
  </si>
  <si>
    <t>A black and white dog jumping over a red and white bar.</t>
  </si>
  <si>
    <t>A man with an orange hat in a yellow canoe paddles along a river in a wooded, mountainous area.</t>
  </si>
  <si>
    <t>A child is looking at some colorful dresses.</t>
  </si>
  <si>
    <t>a child is on the ground crying.</t>
  </si>
  <si>
    <t>A father sitting on an exercise ball holding his newborn, while his toddler son hangs on to his back.</t>
  </si>
  <si>
    <t>A crowd standing in a room with their backs to the camera.</t>
  </si>
  <si>
    <t>A woman in a blue sweatshirt is shearing the wool off of a lamb.</t>
  </si>
  <si>
    <t>The blond-haired and blue eyed child holds the wooden airplane in his hands.</t>
  </si>
  <si>
    <t>People laying in massage chairs</t>
  </si>
  <si>
    <t>An athlete executes a judo throw while a judge watches.</t>
  </si>
  <si>
    <t>Young soccer players, wearing blue and white jerseys, walk around while waiting for their turn or play to begin in a soccer match.</t>
  </si>
  <si>
    <t>Children's boys outdoor soccer game, 4 children visible from the blue team in front of many background onlookers.</t>
  </si>
  <si>
    <t>A man with a plaid shirt and green hat mows the lawn near the sidewalk.</t>
  </si>
  <si>
    <t>A young woman wearing a white cardigan and shorts sitting on the edge of a platform that is raised above a body of water.</t>
  </si>
  <si>
    <t>Several children are standing in a house looking out the window.</t>
  </si>
  <si>
    <t>A girl jumping rope on a sidewalk near a parking garage.</t>
  </si>
  <si>
    <t>A baby is in an activity chair in a child's playroom.</t>
  </si>
  <si>
    <t>A baseball player catching a ball as it comes to him.</t>
  </si>
  <si>
    <t>Three men excavating what appears to be a mountainside.</t>
  </si>
  <si>
    <t>A band on stage playing a song with a banner in the background that says Screaming Orphans.</t>
  </si>
  <si>
    <t>A boy is carrying a black body board across the sand.</t>
  </si>
  <si>
    <t>A man cooking kabobs on a barbecue in his backyard.</t>
  </si>
  <si>
    <t>three girls take cover under their umbrellas.</t>
  </si>
  <si>
    <t>A man in a staff shirt break-dancing.</t>
  </si>
  <si>
    <t>A girl is jumping off of a swing and landing on her feet.</t>
  </si>
  <si>
    <t>Young child is falling through the air from a swing.</t>
  </si>
  <si>
    <t>A little girl is jumping over a yellow rope.</t>
  </si>
  <si>
    <t>A male with brown clothing standing on the side of the street with his thumb out with a big bag on his back.</t>
  </si>
  <si>
    <t>Two Seattle firefighters standing in front of their truck.</t>
  </si>
  <si>
    <t>A man in a wheelchair is being pushed towards a monk.</t>
  </si>
  <si>
    <t>Cyclist participating in an organized event cross a large suspension bridge and two women riders have stopped to pose for a picture.</t>
  </si>
  <si>
    <t>Two young children in black clothing and padding perform a martial arts match where they compete against the other.</t>
  </si>
  <si>
    <t>A dressed up woman walking next to a store at night.</t>
  </si>
  <si>
    <t>A black woman wearing black walking by a window with a mannequin in it.</t>
  </si>
  <si>
    <t>A man wearing a black T-shirt and a tan jacket wrapped around his waist pulls a wheeled gray and black bag as he walks next to a building that has large glass windows.</t>
  </si>
  <si>
    <t>A child rides a unicycle while a crowd watches.</t>
  </si>
  <si>
    <t>A man smoking a cigarette is working outside.</t>
  </si>
  <si>
    <t>A man with a striped shirt looks at a load of green and yellow vegetables on the back of a truck.</t>
  </si>
  <si>
    <t>A woman wearing a red tank top is preparing food while a man and a woman sit on the other side of the kitchen counter watching her.</t>
  </si>
  <si>
    <t>A small girl in a blue shirt with a posy pattern brushes her teeth with a red and yellow toothbrush.</t>
  </si>
  <si>
    <t>A man is holding a bus pole in front of a building.</t>
  </si>
  <si>
    <t>Two elderly men and one elderly woman standing on a sidewalk staring to their left.</t>
  </si>
  <si>
    <t>A woman in brown boots talks on her cellphone and holds an umbrella.</t>
  </si>
  <si>
    <t>A child in a baseball park who has just hit a baseball off a tee with a blue bat and is about to run to first base.</t>
  </si>
  <si>
    <t>Two women stop between a red smart car and a group of photographers to examine their items in hand.</t>
  </si>
  <si>
    <t>Two firemen beside their fire engine.</t>
  </si>
  <si>
    <t>A little blond girl is running near a little blond boy.</t>
  </si>
  <si>
    <t>A woman is exercising in a tropical setting.</t>
  </si>
  <si>
    <t>A woman crossing a busy downtown street.</t>
  </si>
  <si>
    <t>The Raiders complete the pass while the Dolphin defense scrambles to catch him.</t>
  </si>
  <si>
    <t>Many people have painted faces at night.</t>
  </si>
  <si>
    <t>A man and a woman wearing costume glasses (with attached eyebrows, nose, and moustache) and holding cigars.</t>
  </si>
  <si>
    <t>A young boy and young girl both wearing shorts stand face on the street while an adult's arm can be seen nearby.</t>
  </si>
  <si>
    <t>Two women in bathing suits are together in a two-seat kayak in water with trees in the background.</t>
  </si>
  <si>
    <t>A group of Scottish officers doing a demonstration.</t>
  </si>
  <si>
    <t>A woman with sneakers and a skirt is sweeping out a storage building.</t>
  </si>
  <si>
    <t>A woman walking in front of a yellow building.</t>
  </si>
  <si>
    <t>A man bakes in a kitchen while wearing gloves and a hat.</t>
  </si>
  <si>
    <t>The little blond-haired child is walking up the slope.</t>
  </si>
  <si>
    <t>A woman in a purple shirt buying food from a street vendor.</t>
  </si>
  <si>
    <t>A woman is looking at a pamphlet talking to someone, while a guy takes photos in the background.</t>
  </si>
  <si>
    <t>A woman hanging out her laundry on the line.</t>
  </si>
  <si>
    <t>Old man crafting something in his workshop.</t>
  </si>
  <si>
    <t>A man with an open shirt and glasses holding a microphone and another man in a bowler hat and plaid suit using a bow on an instrument.</t>
  </si>
  <si>
    <t>a dog chases another dog.</t>
  </si>
  <si>
    <t>A girl standing by a decorated structural beam poses for a picture.</t>
  </si>
  <si>
    <t>Skateboarder jumps off a 5 ft cliff, performing a stunt.</t>
  </si>
  <si>
    <t>A bearded man wearing a blue shirt is playing an acoustic guitar.</t>
  </si>
  <si>
    <t>Two hikers rest on a snow-covered mountain.</t>
  </si>
  <si>
    <t>a man scales the large rock.</t>
  </si>
  <si>
    <t>A man with a cowboy hat green plaid shirt, jeans, and red boots and chaps rides a bay horse next to a young boy with a cowboy hat and blue shirt, jeans and chaps rides a pony next to him.</t>
  </si>
  <si>
    <t>A man walking by a cement column next to the sea.</t>
  </si>
  <si>
    <t>A person on a brown horse in a prairie in front of tall mountains.</t>
  </si>
  <si>
    <t>People are standing around visiting near a fountain.</t>
  </si>
  <si>
    <t>A young boy riding on the shoulders of a man outdoors.</t>
  </si>
  <si>
    <t>A man with a mustache is playing ice hockey with snow in the background.</t>
  </si>
  <si>
    <t>A young girl holding a stuffed pig smiles.</t>
  </si>
  <si>
    <t>Sisters waiting for their dinner to be served at a restaurant while listening to live music.</t>
  </si>
  <si>
    <t>A woman dressed in a blue tennis outfit is returning a hit with her tennis racket</t>
  </si>
  <si>
    <t>Blond tennis player pauses to view the crowd.</t>
  </si>
  <si>
    <t>A man on a bicycle, wearing an all black outfit, looks as though he's hanging in midair over a bridge.</t>
  </si>
  <si>
    <t>A young man, without apparent protective gear, is on a bicycle jumping over small hills of sand or gravel, with a long bridge and tall buildings in the background.</t>
  </si>
  <si>
    <t>Two people one in a brown shirt wearing a backpack and the other wearing a pick sweater and bike helmet are kneeling at a bicycle tire.</t>
  </si>
  <si>
    <t>An older man in an apron cleaning.</t>
  </si>
  <si>
    <t>A woman dangles from a blue fabric connected to a tree.</t>
  </si>
  <si>
    <t>Two young men sitting at the end of a long table eating; there are 3 plates full of food, two glasses with a yellow colored drink and a small orange case on the table.</t>
  </si>
  <si>
    <t>A small child with a blue hood is looking out the window.</t>
  </si>
  <si>
    <t>A black dog plays with a white and blue colored stuffed animal.</t>
  </si>
  <si>
    <t>A man is jumping over a rock.</t>
  </si>
  <si>
    <t>Old woman chasing away two lambs with a broom.</t>
  </si>
  <si>
    <t>A group of children of varying ages are sitting at large tables eating.</t>
  </si>
  <si>
    <t>A woman sitting in a tan chair beside of a dog while smiling at the camera.</t>
  </si>
  <si>
    <t>Three people are standing on a pier between two boats.</t>
  </si>
  <si>
    <t>A skilled calligrapher is working at his art.</t>
  </si>
  <si>
    <t>Attractive military man with weapons and ammunition sitting on top of a netted armed vehicle.</t>
  </si>
  <si>
    <t>A man in a red shirt plays his guitar while looking down.</t>
  </si>
  <si>
    <t>A small colorful race car on the track with people in the background in a roped off area.</t>
  </si>
  <si>
    <t>Two children examine a stack of books and games, including the game "Poncho Pal," next to a piece of furniture.</t>
  </si>
  <si>
    <t>A lady is looking at ice cream in a refrigerator.</t>
  </si>
  <si>
    <t>A little girl in a pink soccer outfit standing in front of a soccer net</t>
  </si>
  <si>
    <t>Two women standing outside looking at a water fountain with bright green trees in the background.</t>
  </si>
  <si>
    <t>A man in a white shirt has his mouth open and is adjusting dials.</t>
  </si>
  <si>
    <t>A swimming dog with a small branch in its mouth.</t>
  </si>
  <si>
    <t>The group of people make single file lines on the field.</t>
  </si>
  <si>
    <t>A man with a tattoo is wearing sunglasses while holding a small boy.</t>
  </si>
  <si>
    <t>One boy is driving a play tractor while the other boy jumps off the back of the play tractor.</t>
  </si>
  <si>
    <t>A man wearing a blue jacket is looking at a glass bottle while the person next to him enjoys his food.</t>
  </si>
  <si>
    <t>Children walk in the city.</t>
  </si>
  <si>
    <t>A mother and her daughter are both wearing heels standing outside in a crowd on a brick pavement looking out at the street in amazement.</t>
  </si>
  <si>
    <t>A large competition sailboat is surrounded by three small boats in the middle of the water.</t>
  </si>
  <si>
    <t>Two black dogs run along the green grass.</t>
  </si>
  <si>
    <t>Smiling woman in yellow shirt gesturing.</t>
  </si>
  <si>
    <t>A young boy in a striped shirt is leaning against a tree while another child sits at a picnic table.</t>
  </si>
  <si>
    <t>A dancer in costumer performs on stage while a man watches.</t>
  </si>
  <si>
    <t>There are five white individuals on a stage in a line, the outer four are looking inward toward the middle individual who has a beard.</t>
  </si>
  <si>
    <t>Two men dressed in white robes and red capes ride bicycles while carrying staffs topped with skulls.</t>
  </si>
  <si>
    <t>A woman, wearing a white shirt and green shorts, sitting on a rock in a beautiful body of water.</t>
  </si>
  <si>
    <t>Volleyball player showing off her action post during the game.</t>
  </si>
  <si>
    <t>Woman is sewing in order to make a living in her country.</t>
  </si>
  <si>
    <t>A smartly dressed woman wearing a white jacket is holding a camera.</t>
  </si>
  <si>
    <t>A surgeon is performing an open surgery.</t>
  </si>
  <si>
    <t>A black dog is coming out of the ocean water on the beach with something in its mouth.</t>
  </si>
  <si>
    <t>A man playing a guitar and a man playing drums</t>
  </si>
  <si>
    <t>Three girls fell on top of one another and are laughing histerically.</t>
  </si>
  <si>
    <t>A man in a blue shirt and light blue cap walks by a working scale model of an antique freight train.</t>
  </si>
  <si>
    <t>A man in a blue uniform tries to shoot a basket during a basketball game, while surrounded by three men in white uniforms, and as another blue-uniformed player looks on.</t>
  </si>
  <si>
    <t>A man and a woman are walking in the middle of a street.</t>
  </si>
  <si>
    <t>Woman wearing jeans and white shirt watches as her bowling ball rolls down the lane to the pins.</t>
  </si>
  <si>
    <t>Several people are sitting down playing volleyball with a sign that reads "WheelPower" in the background.</t>
  </si>
  <si>
    <t>Girl in pink bathing suit with right arm in air behind a seagull on the beach near the water.</t>
  </si>
  <si>
    <t>A man is putting on a yellow necktie while another man stands to his right side watching him.</t>
  </si>
  <si>
    <t>A woman in a jacket and scarf looking a table that a man in a black shirt is cooking something on.</t>
  </si>
  <si>
    <t>A woman in a blue dress is leaning on a wall with graffiti painted on it.</t>
  </si>
  <si>
    <t>A child walking towards a bridge waving a flag.</t>
  </si>
  <si>
    <t>A single runner, clothed in appropriate attire, jogging on a sidewalk next to a body of water, with buildings in the backdrop on the other side of the water.</t>
  </si>
  <si>
    <t>a boy walks through the water.</t>
  </si>
  <si>
    <t>Three Little boys hold hands and jump into a pool together.</t>
  </si>
  <si>
    <t>A young boy walking in the park dressed in dark clothes and dark cap.</t>
  </si>
  <si>
    <t>A female researcher videotaping a specimen.</t>
  </si>
  <si>
    <t>A black race car starts up in front of a crowd of people.</t>
  </si>
  <si>
    <t>Man dog sledding with his child in the icy snow.</t>
  </si>
  <si>
    <t>A man wearing a Santa hat holds up a photo to the class.</t>
  </si>
  <si>
    <t>A woman is cleaning an outdoor pool.</t>
  </si>
  <si>
    <t>A man and woman showing a small child how to use a gun.</t>
  </si>
  <si>
    <t>A young boy carries a green, white, and red flag and walks next to a woman.</t>
  </si>
  <si>
    <t>A woman is walking with a boy who is holding a flag.</t>
  </si>
  <si>
    <t>A young man in a blue checkered dress shirt sits with a young woman in a black and white striped shirt and another young woman in a white shirt as they sit on each of his legs in a park.</t>
  </si>
  <si>
    <t>A dog chasing a deer in a field with yellow flowers.</t>
  </si>
  <si>
    <t>A young man in khaki shorts and a yellow shirt stands outside in the sidewalk and waves a Brazilian flag.</t>
  </si>
  <si>
    <t>Black dog with orange ball approaches camera across dead leaves.</t>
  </si>
  <si>
    <t>a climber in a red shirt is scaling a rock face whilst being watched by another man in a white shirt.</t>
  </si>
  <si>
    <t>A woman is standing in a very large produce section of a grocery store.</t>
  </si>
  <si>
    <t>A man in a gray shirt, standing outdoors, holds something in his mouth and is passing it to the mouth of another man, who is dressed in a black shirt.</t>
  </si>
  <si>
    <t>A man in a green, black, and white spandex sports uniform is riding a bike.</t>
  </si>
  <si>
    <t>A group of people wearing skydiving outfits.</t>
  </si>
  <si>
    <t>Multiple people starting to pack their parachutes after a successful skydive.</t>
  </si>
  <si>
    <t>Several people with parachutes are overlooking a beautiful view of fields and hills.</t>
  </si>
  <si>
    <t>A person in shorts is holding a Frisbee while team member in red shirts and spectators look on.</t>
  </si>
  <si>
    <t>A group of women are sitting and knitting together in a cafe.</t>
  </si>
  <si>
    <t>Young blond girl holding chopsticks looks with red eyes at camera while another girl in the background looks at food.</t>
  </si>
  <si>
    <t>A lone man standing a rock shore looking downward at a inland body of water with a blue ocean or other large body of water behind him extending into the horizon of a blue sky.</t>
  </si>
  <si>
    <t>A man about to smash something with a very large sledgehammer.</t>
  </si>
  <si>
    <t>A crowd of interested people surrounds a man swinging a sledgehammer.</t>
  </si>
  <si>
    <t>Small boy hugged by person in bee costume, blurry urban background.</t>
  </si>
  <si>
    <t>A treat vendor is standing in the sun while others sit in the shade under umbrellas.</t>
  </si>
  <si>
    <t>Four people are bandaging a head wound.</t>
  </si>
  <si>
    <t>There are four US military soldiers in this photo, only two have their faces in the picture, there is a pack of cigarettes by one of their boots, they appear to be fixing a motorcycle.</t>
  </si>
  <si>
    <t>A woman on a racing horse.</t>
  </si>
  <si>
    <t>A girl is working on some sort of lab experiment while another girl watches with a bored expression.</t>
  </si>
  <si>
    <t>A man sits on the edge of a cliff overlooking a deep valley.</t>
  </si>
  <si>
    <t>A bald, white man, talks with an old, black man, on a bench.</t>
  </si>
  <si>
    <t>Girl laying atop floating dock.</t>
  </si>
  <si>
    <t>A man is scrapping paint off a window.</t>
  </si>
  <si>
    <t>A young boy laughs dressed in Karate attire with a little girl behind him, perhaps tickling him.</t>
  </si>
  <si>
    <t>A young man sits at a workbench amidst a number of work tools including wire cutters working on what appears to be a large ornate necklace.</t>
  </si>
  <si>
    <t>Women posing for a picture during a bicycle race on a bridge.</t>
  </si>
  <si>
    <t>A woman holds a little girl next to a large wooden carving of a bear.</t>
  </si>
  <si>
    <t>A girl runs in a lake while the sun sets.</t>
  </si>
  <si>
    <t>the man in jeans is sitting by the river with large fish.</t>
  </si>
  <si>
    <t>A man sits on the grass trying to get a hole of a fish.</t>
  </si>
  <si>
    <t>A man in a red shirt is giving toys to a small dog.</t>
  </si>
  <si>
    <t>A man wearing a white and blue shirt cooking corn on the cob while a different man buys a piece of corn.</t>
  </si>
  <si>
    <t>A woman with a crescent tattoo on her shoulder is painting an image of a face onto a wall.</t>
  </si>
  <si>
    <t>A group of people are posing as though flung back by the shock wave of someone punching the ground.</t>
  </si>
  <si>
    <t>Two kids standing beside a snowman.</t>
  </si>
  <si>
    <t>Man observes a wavelength given off by an electronic device.</t>
  </si>
  <si>
    <t>Women and children are walking down a cement dock to board a nearby cruise ship painted red and white.</t>
  </si>
  <si>
    <t>Group of casually dressed people, walking towards a large sea vessel.</t>
  </si>
  <si>
    <t>Woman with headscarf and girl in red costume dress walk through urban area.</t>
  </si>
  <si>
    <t>A brown, black, and white dog barking up a tree.</t>
  </si>
  <si>
    <t>A black and white dog running through shallow water.</t>
  </si>
  <si>
    <t>The black dog is running through water.</t>
  </si>
  <si>
    <t>The woman is holding the hand of the little girl in the red dress with the polka-dotted skirt.</t>
  </si>
  <si>
    <t>2 rows of woman walking towards each other on the sidewalk outside of a store with a boy 50% sign on the golden framed windows.</t>
  </si>
  <si>
    <t>A guy on a roof working on terracotta roof tiles.</t>
  </si>
  <si>
    <t>A young blond girl with a red and blue mark on her cheek.</t>
  </si>
  <si>
    <t>A man wearing a baseball hate is checking his phone</t>
  </si>
  <si>
    <t>A little girl offers a ball to an upset toddler on a grassy field while a man in bermuda shorts stands behind them.</t>
  </si>
  <si>
    <t>a girl wearing pink shoes jumps off a swing in a park</t>
  </si>
  <si>
    <t>A man in swimming trunks kicking a ball at the beach.</t>
  </si>
  <si>
    <t>A woman in a headscarf and a boy wearing blue look to the right while sitting against a wall.</t>
  </si>
  <si>
    <t>four men are wearing red baseball caps and orange and yellow shirts.</t>
  </si>
  <si>
    <t>Four men wearing orange jackets and red hats, walking near a wavy trimmed bush.</t>
  </si>
  <si>
    <t>A goalie braces himself for the ball that's coming his way.</t>
  </si>
  <si>
    <t>A little boy kisses a little girl as they sit on a hay bale with pumpkins and a Halloween display in the background.</t>
  </si>
  <si>
    <t>A woman is using Frisbees to play with a dog in front of a stadium crowd and a group of baseball players.</t>
  </si>
  <si>
    <t>Group of children listening to security guard.</t>
  </si>
  <si>
    <t>A group of young soccer players run down the field after the ball.</t>
  </si>
  <si>
    <t>A man just roaming on the streets during night.</t>
  </si>
  <si>
    <t>A woman and a man are sword fighting.</t>
  </si>
  <si>
    <t>The room full of youths reacts emotionally as they spectate.</t>
  </si>
  <si>
    <t>A woman in a tomato-colored jogging suit carries both a red purse and a navy blue messenger bag.</t>
  </si>
  <si>
    <t>a maintenance worker at the airport carries a small girl.</t>
  </si>
  <si>
    <t>a woman holding a child in a purple shirt</t>
  </si>
  <si>
    <t>A young man dressed in a black t-shirt, blue jeans and a blue baseball cap performs a skateboarding trick on a granite bench in front of a pharmacy building.</t>
  </si>
  <si>
    <t>The exhaustion in the woman's face while she continues to ride her bicycle in the competition.</t>
  </si>
  <si>
    <t>There is a woman here in a children's room, wearing a red vest, with her hand in a fake sharks mouth.</t>
  </si>
  <si>
    <t>A man in black pants and a white shirt is walking down the sidewalk in front of a building that has graffiti on it.</t>
  </si>
  <si>
    <t>A roofer is patching up a hut in a village.</t>
  </si>
  <si>
    <t>The man in the black and white shirt is running with a ball.</t>
  </si>
  <si>
    <t>A guy looking out over the scenic forest.</t>
  </si>
  <si>
    <t>A woman prepares ingredients for a bowl of soup.</t>
  </si>
  <si>
    <t>Two people riding bikes in the rain at skate park.</t>
  </si>
  <si>
    <t>A person is out in the water at the beach while the sun sets.</t>
  </si>
  <si>
    <t>A group of friends stand around at night while one in a brown coat blows bubbles from a blue container.</t>
  </si>
  <si>
    <t>A street vendor in chef's clothing with a food cart, which has gathered people around it.</t>
  </si>
  <si>
    <t>A child is wearing white and blue face paint.</t>
  </si>
  <si>
    <t>Boy with white powder and blue writing on his face</t>
  </si>
  <si>
    <t>A man in a denim shirt and pants is smoking a cigarette while playing a cello for money.</t>
  </si>
  <si>
    <t>A woman cooking and drinking wine from the bottle.</t>
  </si>
  <si>
    <t>A young boy wearing crocs tries to hit yellow golf balls into a large lawn overlooking a town.</t>
  </si>
  <si>
    <t>A woman walks next to a subway exit.</t>
  </si>
  <si>
    <t>A boy wearing a black shirt is playing a game at the arcade.</t>
  </si>
  <si>
    <t>A teenage boy is standing in front of a game machine in an arcade hall ready to put a token into a coin slot.</t>
  </si>
  <si>
    <t>Two hockey players battling for the puck after a face off.</t>
  </si>
  <si>
    <t>Two young girls are playing large stringed instruments behind music stands, with a window in the background.</t>
  </si>
  <si>
    <t>A sumo wrestler accepting an award.</t>
  </si>
  <si>
    <t>A person in red playing football on the beach.</t>
  </si>
  <si>
    <t>A man sitting up taking a nap on a park bench with an open umbrella protecting him from the sun.</t>
  </si>
  <si>
    <t>A woman, in a green shirt, preparing to run on a treadmill.</t>
  </si>
  <si>
    <t>A bunch of people are watching a man with his left arm wrapped around the legs of his downed, struggling wrestling opponent on a blue mat.</t>
  </si>
  <si>
    <t>two wrestlers wrestling, the one on the bottom is in submission and could possibly be in pain.</t>
  </si>
  <si>
    <t>A cute couple at a club</t>
  </si>
  <si>
    <t>Three adult bystanders and one child looking up toward the sky while standing on the sidewalk.</t>
  </si>
  <si>
    <t>This child is feeding a male deer.</t>
  </si>
  <si>
    <t>A man biting a candle while a woman holds a cake.</t>
  </si>
  <si>
    <t>Two people are sitting under a tent while another stands.</t>
  </si>
  <si>
    <t>A little girl with brown hair is blowing the petals off of a flower.</t>
  </si>
  <si>
    <t>Two teams, one wearing black and white, one wearing red and white, and a man in yellow and black, play football (soccer) in a stadium.</t>
  </si>
  <si>
    <t>A large crowd gathered in front of McDonald's.</t>
  </si>
  <si>
    <t>A person in a hooded shirt is photographing a tree near some mountains and a lake.</t>
  </si>
  <si>
    <t>A man with a blue and gray shirt is standing in front of a metal fence while taking a picture of the landscape.</t>
  </si>
  <si>
    <t>His back facing us, a young man photographs a lovely mountain lake scene under a hazy sky.</t>
  </si>
  <si>
    <t>A young boy plays in the sprinklers, allowing the water to spray completely over his right arm.</t>
  </si>
  <si>
    <t>One man stops to give a sweet kiss to a cow near a train on an overpass.</t>
  </si>
  <si>
    <t>two people in a rowboat in a river.</t>
  </si>
  <si>
    <t>A boy wearing blue jeans is skateboarding.</t>
  </si>
  <si>
    <t>A race car driver with a red suit and colorful helmet drives a car on the street with the number 12 on the front.</t>
  </si>
  <si>
    <t>two bicyclists in spandex and helmets in a race pedaling uphill.</t>
  </si>
  <si>
    <t>3 women and 2 men waiting by a wall in the park talking</t>
  </si>
  <si>
    <t>Very young boy in a green shirt laying face down on a white bed.</t>
  </si>
  <si>
    <t>A participant in a dog sled race passes onlookers.</t>
  </si>
  <si>
    <t>There are two men playing college basketball, one in light blue and one in white, and fans are looking on.</t>
  </si>
  <si>
    <t>People dancing and being watched by a man wearing a shirt that says security.</t>
  </si>
  <si>
    <t>A man is wearing blue button down shirt talking to media during a crowded protest.</t>
  </si>
  <si>
    <t>A skateboarder does a trick at a skate park.</t>
  </si>
  <si>
    <t>Two teenagers in green and brown coats pose for a picture while out shopping.</t>
  </si>
  <si>
    <t>Four men are playing soccer, two in white jerseys, one in a red jersey and a goalie in the background.</t>
  </si>
  <si>
    <t>A man in gray slacks and sweater observes marker placed in front of a fence in a field.</t>
  </si>
  <si>
    <t>People riding on a tour bus in a parade wave to the bystanders.</t>
  </si>
  <si>
    <t>Three men pose for a picture while standing in front of table at a conference.</t>
  </si>
  <si>
    <t>A man and a woman at a meal, with a dog between them.</t>
  </si>
  <si>
    <t>People are gathered around the table filled with food.</t>
  </si>
  <si>
    <t>Two people are walking down the street holding hands in the fall.</t>
  </si>
  <si>
    <t>Two children are sleeping while someone is fingering through a book of music.</t>
  </si>
  <si>
    <t>People go about their daily routines- selling food, cutting hair- on the ghetto streets of Ho Chi Minh City, Vietnam.</t>
  </si>
  <si>
    <t>A woman wearing a red scarf raises her hand as she walks in a parade.</t>
  </si>
  <si>
    <t>A man painting in front of a storefront, his paintings are displayed.</t>
  </si>
  <si>
    <t>Two women, one wearing a red, white and blue bikini pose for a picture on a city's street.</t>
  </si>
  <si>
    <t>A woman with a pink tank top and two different shoes poses for a picture with another woman wearing a purple wig, black cowboy hat, american flag bikini and high heeled boots.</t>
  </si>
  <si>
    <t>A shirtless man sleeps in his blue boat out on the open waters.</t>
  </si>
  <si>
    <t>A man wearing a green shirt is grinning at the computer screen with his hand on the mouse.</t>
  </si>
  <si>
    <t>A black and white dog playing with a broken volleyball</t>
  </si>
  <si>
    <t>Two men holding their mouths open.</t>
  </si>
  <si>
    <t>People in helmets wait in a long line.</t>
  </si>
  <si>
    <t>A man in a blue shirt leans on a wall beside a road with a blue van and red car with water in the background.</t>
  </si>
  <si>
    <t>A person surfs through a wave as it crashes down.</t>
  </si>
  <si>
    <t>A skydiving instructor with a student strapped together while skydiving.</t>
  </si>
  <si>
    <t>An elderly man is posing in front of some rock formations.</t>
  </si>
  <si>
    <t>A curly-haired child is blowing away dandelion seeds while laying in a field of lush green grass.</t>
  </si>
  <si>
    <t>A square full of people and life.</t>
  </si>
  <si>
    <t>A child poses his head through a hole in a painted wall.</t>
  </si>
  <si>
    <t>A little child is looking towards someone while their head is in a painting designed like a bean.</t>
  </si>
  <si>
    <t>A man is standing on a rooftop looking at his camera.</t>
  </si>
  <si>
    <t>The little dog walking on the grass has a red bow in its hair.</t>
  </si>
  <si>
    <t>A group of 5 girls in school uniforms are standing together and waiting to cross the street while one girl takes a picture.</t>
  </si>
  <si>
    <t>A group of schoolgirls are standing together while one is taking pictures.</t>
  </si>
  <si>
    <t>Woman in light blue knit hat and light blue zippered jacket kneels in front of a bowl of liquid and small bottle.</t>
  </si>
  <si>
    <t>A boy in dark blue clothes is kneeling while holding a toy.</t>
  </si>
  <si>
    <t>A group of Japanese women wearing matching outfits walking across a crosswalk while passersby stare.</t>
  </si>
  <si>
    <t>A man juggles flaming objects with a fence and a car in the background.</t>
  </si>
  <si>
    <t>The police officer riding a horse is talking to a man riding a bike.</t>
  </si>
  <si>
    <t>A woman in a poky dot jacket jumping in the snow with shopping bags on both of her wrists a city.</t>
  </si>
  <si>
    <t>A volleyball match, with players in primarily red uniforms, being played in front of a large crowd.</t>
  </si>
  <si>
    <t>Asian workers assembling a wood project.</t>
  </si>
  <si>
    <t>A young girl in pink pants and a white top stands watering a group of household plants in her driveway, standing next to the family car.</t>
  </si>
  <si>
    <t>Man standing on a tricycle riding in front of a crowd.</t>
  </si>
  <si>
    <t>A man wearing a U.S. Navy uniform and a woman in a uniform are watching an even with worried expressions on their faces.</t>
  </si>
  <si>
    <t>A young man and woman lay on a bed, the woman makes a goofy face.</t>
  </si>
  <si>
    <t>A toddler is playing with colorful plastic building toys.</t>
  </si>
  <si>
    <t>A group of boy scouts are standing in an alert position.</t>
  </si>
  <si>
    <t>An African Boy Is Looking Out From A Wooden Enclosure, He Is Wearing A Chain Necklace.</t>
  </si>
  <si>
    <t>A woman in a black coat is riding her bike on a street as a man in shorts and a striped top looks at her as he passes her.</t>
  </si>
  <si>
    <t>Woman helps bride into dress.</t>
  </si>
  <si>
    <t>Two women are looking at bread in packages on a table.</t>
  </si>
  <si>
    <t>A man and woman dance together.</t>
  </si>
  <si>
    <t>A man who appears to be homeless, sitting on the ground with a blue jacket on and a bald spot in the middle of his head.</t>
  </si>
  <si>
    <t>A young boy is in an overgrown field with a toy lawn mower.</t>
  </si>
  <si>
    <t>A man and a female doing some type of martial arts.</t>
  </si>
  <si>
    <t>Music can be created, through winded instruments, by winded instruments, and they are all enjoyed by different peoples, throughout the world.</t>
  </si>
  <si>
    <t>A woman with red dyed hair standing and walking with her purse among a group of seated people.</t>
  </si>
  <si>
    <t>An Asian man in a black robe is holding up a small fan by a bush with smoke coming out of it.</t>
  </si>
  <si>
    <t>Buddhist priest blessing his worshipers.</t>
  </si>
  <si>
    <t>A little boy is standing alone in a wooded park.</t>
  </si>
  <si>
    <t>An Asian man is standing on a rusty dock surrounded by ropes and tires and is sticking a fishing pole into the water in front of him.</t>
  </si>
  <si>
    <t>Rear view of woman walking along side of building.</t>
  </si>
  <si>
    <t>A woman with a purple purse sits on the metro with her suitcase.</t>
  </si>
  <si>
    <t>A group of youths, one wearing a t-shirt labeled "L.A. City Lounge South", are working on a craft project that involves the use of flour.</t>
  </si>
  <si>
    <t>women wearing black tank top cutting another woman's shirt while riding a bus.</t>
  </si>
  <si>
    <t>The girl is paddling a rusty canoe in the water.</t>
  </si>
  <si>
    <t>A man walks down the alley talking on his cellphone.</t>
  </si>
  <si>
    <t>The brown dog next to the swimming pool has a ball in its mouth.</t>
  </si>
  <si>
    <t>A man in a black cap and black coat looks down while standing next to a woman wearing a blue scarf and gray coat, whose hair is in her eyes.</t>
  </si>
  <si>
    <t>A man is sitting outside next to fruit.</t>
  </si>
  <si>
    <t>A little boy watches a Ferris Wheel in motion.</t>
  </si>
  <si>
    <t>Backside view of a South America street vendor tending to her upright oven with a second woman looking away.</t>
  </si>
  <si>
    <t>Three children in swimsuites are having fun outside near a white building.</t>
  </si>
  <si>
    <t>A hockey fight.</t>
  </si>
  <si>
    <t>A man in a blue helmet jumping off of a hill on a dirt bike.</t>
  </si>
  <si>
    <t>A man in an orange hat and brown jacket and pants running on snow in snowshoes.</t>
  </si>
  <si>
    <t>Four motorcycles are racing on a dirt track.</t>
  </si>
  <si>
    <t>A woman in a purple dress talks on her cellphone and a man reads a book as a two-story bus passes by outside their window.</t>
  </si>
  <si>
    <t>A cute puppy fetches a yellow ring chew toy in the yard.</t>
  </si>
  <si>
    <t>Two elderly men having a conversation.</t>
  </si>
  <si>
    <t>Two men in uniform hold up sign with young children.</t>
  </si>
  <si>
    <t>A balding man with a checkered shirt and khaki pants naps on his recliner with his keys on his lap.</t>
  </si>
  <si>
    <t>A boy in sandals is looking at a camera in a busy street.</t>
  </si>
  <si>
    <t>Two girls are in line about to order at a Mexican eatery.</t>
  </si>
  <si>
    <t>Rugby player in blue dives to tackle the ball carrier in white.</t>
  </si>
  <si>
    <t>A tattooed boxer is punching his opponent in a boxing arena.</t>
  </si>
  <si>
    <t>A young man is standing staring at something.</t>
  </si>
  <si>
    <t>A lady wearing a red and white polka dot swim cap is swimming in a pool.</t>
  </si>
  <si>
    <t>A young girl is swimming in a pool.</t>
  </si>
  <si>
    <t>One woman with blond-hair smiles in the foreground while another prepares to blow a noisemaker in the background.</t>
  </si>
  <si>
    <t>A woman dressed as Snow White walks with other girls in costume down a street.</t>
  </si>
  <si>
    <t>A man is looking over a small cliff.</t>
  </si>
  <si>
    <t>A butterfly costumed girl waves at the crowd.</t>
  </si>
  <si>
    <t>Six women that are showing their nationality by holding a flag.</t>
  </si>
  <si>
    <t>Woman standing on a ladder fixing letters on a theater sign, while one woman watches and one man stands nearby.</t>
  </si>
  <si>
    <t>A young woman standing on a tall ladder is changing the display title on the front of an old movie theater.</t>
  </si>
  <si>
    <t>A boy with a board strapped to his feet does a trick while holding onto some kind of rope.</t>
  </si>
  <si>
    <t>a body boarder is being dumped on the beach by a wave whilst other surfers are standing around in the water.</t>
  </si>
  <si>
    <t>A man is standing at a machine.</t>
  </si>
  <si>
    <t>A man wearing a blue shirt with black stripes and a woman who is wearing a white jacket are walking down a narrow pathway</t>
  </si>
  <si>
    <t>A person on a brown horse wearing jeans, a plaid shirt, and a cowboy hat attempts to lasso a running calf.</t>
  </si>
  <si>
    <t>A small boat carrying at least one passenger floats in the water near a dock around sunset.</t>
  </si>
  <si>
    <t>A person floating on a river near a metropolitan area.</t>
  </si>
  <si>
    <t>A young woman rides by herself on a swinging carnival ride.</t>
  </si>
  <si>
    <t>A young boy falls off his skateboard into a pile of brown leaves in the road.</t>
  </si>
  <si>
    <t>A chef mixes batter while showing a student instructions.</t>
  </si>
  <si>
    <t>A man in orange and white rides his mountain bike through a forest.</t>
  </si>
  <si>
    <t>A mountain biker clad in protective gear clears a small dirt mound on a track while an audience watches.</t>
  </si>
  <si>
    <t>Two men in yellow jackets and black pants have medals.</t>
  </si>
  <si>
    <t>A blue uniformed rollerskater is struggling for the lead against a long-haired, tattooed and red uniformed rollerskater.</t>
  </si>
  <si>
    <t>A young boy in a brown shirt and green shorts shares a laugh with an elderly lady wearing a black pants outfit.</t>
  </si>
  <si>
    <t>A woman holding a purse reaches up to grab the hands of a performer dressed as the statue of liberty wearing sunglasses.</t>
  </si>
  <si>
    <t>Two men are on a cherry picker proceeding to perform work at a construction site.</t>
  </si>
  <si>
    <t>A young boy wearing safety swimming gear and goggles is in a pool.</t>
  </si>
  <si>
    <t>A man sits as a man behind him washes a bus.</t>
  </si>
  <si>
    <t>Man on cellphone walking in front of silver car next to green grass.</t>
  </si>
  <si>
    <t>An Asian man attempting to repair a green bicycle outdoors while two other Asian men stand by.</t>
  </si>
  <si>
    <t>A little girl and lady wearing face paint and costumes are among others holding orange balloons and an event.</t>
  </si>
  <si>
    <t>A man wears a brightly colored ceremonial robe while holding a similarly colored cone shaped hat with a star on top.</t>
  </si>
  <si>
    <t>A customer places his order at Quiznos while another customer looks on.</t>
  </si>
  <si>
    <t>A bald man in a red shirt and khaki shorts buys something from a woman wearing a visor in a store.</t>
  </si>
  <si>
    <t>A young man is caught in midair while doing a skateboard trick in an urban environment.</t>
  </si>
  <si>
    <t>A bulldog is running through a grassy park while people stand in the background.</t>
  </si>
  <si>
    <t>A young boy wearing blue pajamas and yellow glasses leaping into the air.</t>
  </si>
  <si>
    <t>A man in a fleece jacket works with a piece of tin.</t>
  </si>
  <si>
    <t>A large tan dog is rolling around on its back in a yard of grass.</t>
  </si>
  <si>
    <t>Young people in uniform are playing in a rugby game.</t>
  </si>
  <si>
    <t>a man in a tan shirt is standing at the kitchen counter looking at food.</t>
  </si>
  <si>
    <t>An athlete on the Slough Jets hockey team is skating on an ice rink with a hockey stick equipped.</t>
  </si>
  <si>
    <t>A young boy in a Boy Scout shirt sits in a folding camp chair indoors, with other similar chairs around him, and a green tent behind him.</t>
  </si>
  <si>
    <t>Four black teenagers are playing basketball inside a gymnasium while another one watches.</t>
  </si>
  <si>
    <t>View of a soccer ball being kicked into a goal net</t>
  </si>
  <si>
    <t>Two people in a dense jungle area with trees and grass everywhere.</t>
  </si>
  <si>
    <t>Man and woman walking near the ocean.</t>
  </si>
  <si>
    <t>Men are running and jumping and twisting in the air as a crowd of people watches.</t>
  </si>
  <si>
    <t>Several men dressed in Renaissance outfits.</t>
  </si>
  <si>
    <t>A man drawing pictures of individuals sits under an umbrella with previous works such as justin beiber around him.</t>
  </si>
  <si>
    <t>The girl in yellow shorts and white jacket has a tennis ball in her left pocket.</t>
  </si>
  <si>
    <t>A couple of travelers in a train station.</t>
  </si>
  <si>
    <t>A person on a motorcycle.</t>
  </si>
  <si>
    <t>Two people are in the ocean.</t>
  </si>
  <si>
    <t>Three different women having fun with a toy in the living-room.</t>
  </si>
  <si>
    <t>A man is holding a very long leash attached to a very large dog who is smelling the grass.</t>
  </si>
  <si>
    <t>A young man is having his dreadlocks cutoff by a woman with scissors.</t>
  </si>
  <si>
    <t>The lady carrying the big bag is walking under the trees in bloom.</t>
  </si>
  <si>
    <t>A girl in black shorts pushing a bike down the street.</t>
  </si>
  <si>
    <t>A man and woman, she's dressed all in white, he has a white shirt, holding hands while walking</t>
  </si>
  <si>
    <t>The young woman wearing a striped pink shirt is approaching the stone-block stairs.</t>
  </si>
  <si>
    <t>Small boys in sports jerseys play with a yellow ball.</t>
  </si>
  <si>
    <t>An old man wrapped in a gray cloth sitting against a wall.</t>
  </si>
  <si>
    <t>Scene from a life show with man singing in the center, there are two women one on each side of him.</t>
  </si>
  <si>
    <t>A baby in a bathrobe waits for his shower.</t>
  </si>
  <si>
    <t>A little boy in a bathrobe sits on a bench near the shower in a bathroom.</t>
  </si>
  <si>
    <t>A woman soaks her feet in a natural pool in a landscape of rocks, with green covered tents in the background.</t>
  </si>
  <si>
    <t>A young women dips her feet into a natural spring in an outdoor setting.</t>
  </si>
  <si>
    <t>A male in a black hat, brown jacket and black and white sports pants reading a newspaper next to an aged stone building with a bike out front.</t>
  </si>
  <si>
    <t>A female is looking through a microscope.</t>
  </si>
  <si>
    <t>A group of black children, huddled around a white soldier, they are all clapping.</t>
  </si>
  <si>
    <t>a child is playing with a green, white and red spinning toy that turning on the ground.</t>
  </si>
  <si>
    <t>A Jockey in a blue helmet, red shirt and white pants is riding a race horse with "sparkasse" signs in the background.</t>
  </si>
  <si>
    <t>Young man in a red hat, gray shirt, and jeans, performs a trick in the air with his skateboard.</t>
  </si>
  <si>
    <t>A girl in green looks at the camera and stands in front of a huge crowd of indescript faces.</t>
  </si>
  <si>
    <t>A dark colored man receives felicitations from a white colored woman which is seen by another white colored man.</t>
  </si>
  <si>
    <t>Several horsemen are riding past each other carrying flags.</t>
  </si>
  <si>
    <t>Three men and two women stand facing the ocean from the shore on a sunny day.</t>
  </si>
  <si>
    <t>A costumed man stands tall above a crowd of his contemporaries in the midst of a party in a white room, furnished with overhead lights and a gray-scale painting on the wall behind him.</t>
  </si>
  <si>
    <t>A woman nibbles at a food item in her hands.</t>
  </si>
  <si>
    <t>A woman in black pants is looking at her cellphone.</t>
  </si>
  <si>
    <t>A child dressed in blue jeans with rolled cuffs and a pink hoodie waits outdoors at the foot of the stairs with an axe.</t>
  </si>
  <si>
    <t>They are sitting on the edge of a fountain</t>
  </si>
  <si>
    <t>A black and white dog prepares to catch a Frisbee.</t>
  </si>
  <si>
    <t>A man in a bear suit, holding the head of the costume in his hand, stands at the back of a crowd.</t>
  </si>
  <si>
    <t>A group of men riding bicycles in a line.</t>
  </si>
  <si>
    <t>A shirtless man is cooking on an outdoor grill.</t>
  </si>
  <si>
    <t>A person is riding his bicycle and is flying through the air on it.</t>
  </si>
  <si>
    <t>Three young girls are walking hand in hand in a crowd of people.</t>
  </si>
  <si>
    <t>A small girl learning to fold some clothes.</t>
  </si>
  <si>
    <t>A little girl in a pink Dora shirt with a pink hat on and a pink lei around her neck is cleaning some rocks with a toothbrush in a white plastic tub.</t>
  </si>
  <si>
    <t>People standing near trash bags outside.</t>
  </si>
  <si>
    <t>a person holding a picture of a face in front of their own face sitting on a bench.</t>
  </si>
  <si>
    <t>Three women and a man interacting on the street.</t>
  </si>
  <si>
    <t>There are three ladies dress in blue stand cheering.</t>
  </si>
  <si>
    <t>Three middle-age women are on a stage, one singing and the other two cheerleading in blue uniforms.</t>
  </si>
  <si>
    <t>Two men, one kneeling and one squatting, are posing in front of a clear wall with shops in the background.</t>
  </si>
  <si>
    <t>A smiling baby wearing a striped shirt, held by a woman with gray hair.</t>
  </si>
  <si>
    <t>A lady in a black shirt is standing in a crowd with a rolled up piece of paper in her hands.</t>
  </si>
  <si>
    <t>A group of people are sitting at a table having a meal.</t>
  </si>
  <si>
    <t>A clerk at a store is idling a waiting for next customer.</t>
  </si>
  <si>
    <t>A man and woman stand facing each other, the man holding an instrument and the woman holding a piece of paper.</t>
  </si>
  <si>
    <t>A graying man with glasses is standing in back of a barber's chair in a seemingly empty barber shop.</t>
  </si>
  <si>
    <t>A group of men in fatigues eat at a fast food restaurant.</t>
  </si>
  <si>
    <t>Race team in black t-shirt service their red and white car.</t>
  </si>
  <si>
    <t>Eight women in bright dresses, embracing themselves, dance on stage while looking up at the camera.</t>
  </si>
  <si>
    <t>A lady siting on the ground cutting decorating out a white sheet.</t>
  </si>
  <si>
    <t>A man is carrying a child on his shoulders.</t>
  </si>
  <si>
    <t>Two little girls on a hot summer day playing in a swimming pool.</t>
  </si>
  <si>
    <t>A peloton is riding bikes through cobblestone.</t>
  </si>
  <si>
    <t>A team of people on a bike race.</t>
  </si>
  <si>
    <t>Some people standing outside next to a flower vendor and across the street from a McDonald's on a rainy day.</t>
  </si>
  <si>
    <t>A girl in a blue shirt leaps into the air.</t>
  </si>
  <si>
    <t>A skier slaloms by a red flag.</t>
  </si>
  <si>
    <t>A schoolgirl wearing a white dress, blue-striped knee socks, a blue tie, and braids, smiles in front of a line of her classmates.</t>
  </si>
  <si>
    <t>A little baby is sitting on the ground with his hands in a cup.</t>
  </si>
  <si>
    <t>A young Asian woman wearing modern clothing leans against a cast iron fence in front of a brick building.</t>
  </si>
  <si>
    <t>A girls sports team putting their hands in a circle to do a bonding cheer.</t>
  </si>
  <si>
    <t>A child is reaching up to the counter using a step stool.</t>
  </si>
  <si>
    <t>A woman smiling while on a bicycle.</t>
  </si>
  <si>
    <t>A person in a red hat with a huge backpack going hiking.</t>
  </si>
  <si>
    <t>Two women wearing black t-shirts are sitting in the grass.</t>
  </si>
  <si>
    <t>Two men are in a bare room sweeping the floor.</t>
  </si>
  <si>
    <t>Several women with long hair and mini-dresses walk together.</t>
  </si>
  <si>
    <t>A girl in a red and white uniform tagging out a girl in a black uniform and helmet during a competitive game of softball.</t>
  </si>
  <si>
    <t>A street scene of people on scooters.</t>
  </si>
  <si>
    <t>Three motorcyclists are racing on dirt bikes.</t>
  </si>
  <si>
    <t>Three motor-cross bike racers in a competition.</t>
  </si>
  <si>
    <t>A man holds a sign outside a hotel that reads "Ok Ok Ok, I need money for beer, pot and a hooker."</t>
  </si>
  <si>
    <t>A group of men walks next to train tracks that are covered in snow.</t>
  </si>
  <si>
    <t>A child climbing a rock.</t>
  </si>
  <si>
    <t>A man is performing tricks with his superbike.</t>
  </si>
  <si>
    <t>A man wearing a tan hat and shirt, an orange safety vest, and dark glasses gestures towards a nearby car.</t>
  </si>
  <si>
    <t>A small crowd of people gathered together watching activity occurring in front of them.</t>
  </si>
  <si>
    <t>A group of people, men, women and children gathered around a table stacked with merchandise.</t>
  </si>
  <si>
    <t>A crowd of people are looking at various items for sale on top of a table at an outdoor event.</t>
  </si>
  <si>
    <t>People crowded around toys on a table.</t>
  </si>
  <si>
    <t>A woman with a beautiful dress and matching umbrella is walking down the street carrying a purse on her arm.</t>
  </si>
  <si>
    <t>A man and a woman repairing something.</t>
  </si>
  <si>
    <t>A woman in a blue shirt stands with her hands on her hips.</t>
  </si>
  <si>
    <t>A man grabs the spokes of his bicycle while he jumps.</t>
  </si>
  <si>
    <t>A cyclists rides up a hill amid cheering bystanders.</t>
  </si>
  <si>
    <t>A man in a black, white, and red uniform is holding yellow ski poles and racing or preparing to race.</t>
  </si>
  <si>
    <t>A girl wearing a teal shirt smiles while holding a piece of paper, with the other side held by someone standing off-camera.</t>
  </si>
  <si>
    <t>Racing on wet road while man hangs on back.</t>
  </si>
  <si>
    <t>A woman with a red scarf is juggling oranges.</t>
  </si>
  <si>
    <t>A person performs a snowboarding trick on a rail as a man crouches down to get a better view.</t>
  </si>
  <si>
    <t>three children are locked in a cage.</t>
  </si>
  <si>
    <t>People are camping in a group.</t>
  </si>
  <si>
    <t>A woman at a campground.</t>
  </si>
  <si>
    <t>Two people in a field looking off-camera.</t>
  </si>
  <si>
    <t>Two women are riding motorized bicycles through a street.</t>
  </si>
  <si>
    <t>A woman in a white t-shirt points at a geyser.</t>
  </si>
  <si>
    <t>Black man singing with microphone</t>
  </si>
  <si>
    <t>A group of people dressed in formal wear pose for a picture.</t>
  </si>
  <si>
    <t>Dog standing with 1 foot up in a large field.</t>
  </si>
  <si>
    <t>A group of dancers with green shirts are all holding hands in a circle, one lady has a white shirt.</t>
  </si>
  <si>
    <t>A young girl sits on a blue bench drinking out of a straw.</t>
  </si>
  <si>
    <t>A man with blond-hair and tattoos strolls behind bleachers on the cellphone.</t>
  </si>
  <si>
    <t>Three women on a stage, one wearing red shoes, black pants, and a gray shirt is sitting on a prop, another is sitting on the floor, and the third wearing a black shirt and pants is standing, as a gentleman in the back tunes an instrument.</t>
  </si>
  <si>
    <t>Four people in a kitchen</t>
  </si>
  <si>
    <t>A man with an orange jacket, takes the photo of four women, and a man in a greenish yellow suite.</t>
  </si>
  <si>
    <t>A young child is looking at a commuter train station from the train seat.</t>
  </si>
  <si>
    <t>A person is folding laundry on the floor.</t>
  </si>
  <si>
    <t>Two blond girls and 2 brunettes walking down a really long hallway with intricate paintings on the walls.</t>
  </si>
  <si>
    <t>The girl is swinging on a rope over a small pond.</t>
  </si>
  <si>
    <t>man in white shirt and striped shorts playing organ being observed by man wearing yellow shirt</t>
  </si>
  <si>
    <t>A man in a black shirt is standing behind a blue SUV.</t>
  </si>
  <si>
    <t>A black and brown dog attempts to catch a red ball in its mouth.</t>
  </si>
  <si>
    <t>A dog owner is running along side his pet while the pet avoids obstacles on a course.</t>
  </si>
  <si>
    <t>A woman on vacation enjoying a vanilla ice cream cone.</t>
  </si>
  <si>
    <t>The brightly dressed middle eastern women are conversing in the market.</t>
  </si>
  <si>
    <t>A large elderly woman in a green stripy dress is carrying shopping bags along a cobbled street.</t>
  </si>
  <si>
    <t>A man standing in a stairwell with a green strip on the wall.</t>
  </si>
  <si>
    <t>A man pulls a bicycle-driven cart through a city alley.</t>
  </si>
  <si>
    <t>A rather tall man and a woman wearing a red top and blue jeans waiting at on the sidewalk.</t>
  </si>
  <si>
    <t>Woman singing on stage in front of backup dancers</t>
  </si>
  <si>
    <t>Speakers in a room full of people sitting in chairs.</t>
  </si>
  <si>
    <t>People riding an old looking trolley.</t>
  </si>
  <si>
    <t>Three woman are standing in a room.</t>
  </si>
  <si>
    <t>A man walking towards the open sea.</t>
  </si>
  <si>
    <t>A race car speeding on the track.</t>
  </si>
  <si>
    <t>A red and white race car rounds the curve on a racing track.</t>
  </si>
  <si>
    <t>A lone red, white, and black race car is being driven by a single driver on a racetrack.</t>
  </si>
  <si>
    <t>A man waving at the camera holding a stick with a pile of wood.</t>
  </si>
  <si>
    <t>A man sitting in a small shelter with various articles of clothing hanging on the wall.</t>
  </si>
  <si>
    <t>Young girl playing with chocolate milk powder.</t>
  </si>
  <si>
    <t>Seated street musician in black derby plays wind instrument with no one listening or watching.</t>
  </si>
  <si>
    <t>Two children are diving side by side into a river.</t>
  </si>
  <si>
    <t>A black girl and white girl walking hand and hand in a busy area of a city with a public train in the background.</t>
  </si>
  <si>
    <t>People working together to plant flowers.</t>
  </si>
  <si>
    <t>A lone man sitting in a large decorated area.</t>
  </si>
  <si>
    <t>A small group of adults and children are in a room with large glass windows and using rolling pins.</t>
  </si>
  <si>
    <t>A group of people wearing light blue shirts and dark blue pants moving around all together.</t>
  </si>
  <si>
    <t>A man drags a young boy in swim trunks into the surf at what appears to be a beach in a tropical location.</t>
  </si>
  <si>
    <t>A boy with a concerned look it holding up two newspapers featuring a headline about murder.</t>
  </si>
  <si>
    <t>This man is trying to make his wife laugh by blowing bubbles in the bathtub.</t>
  </si>
  <si>
    <t>Four construction workers, wearing neon vests, stand at a construction site along with some equipment.</t>
  </si>
  <si>
    <t>A man in black is crossing the road.</t>
  </si>
  <si>
    <t>A young boy is bowling for one pin with a ball outside, while 3 other people are in the background.</t>
  </si>
  <si>
    <t>Two men not wearing any pants are sitting next to each other, both reading, on public transportation.</t>
  </si>
  <si>
    <t>A woman sitting with two men hugging.</t>
  </si>
  <si>
    <t>Blue race car raises dust cloud on road as spectators take photos.</t>
  </si>
  <si>
    <t>Spray obscures the face and torso of the paddle wielding man in the red kayak.</t>
  </si>
  <si>
    <t>Military woman using a microscope.</t>
  </si>
  <si>
    <t>A group of people walking across the street some carrying large black and red flags.</t>
  </si>
  <si>
    <t>A middle-aged Asian woman is standing behind a counter preparing food.</t>
  </si>
  <si>
    <t>Several people prepare their stalls that consist of fish, vegetables and fruits for the public eye.</t>
  </si>
  <si>
    <t>A group of four people are standing in the ocean next to a jet ski while a man close by fishes.</t>
  </si>
  <si>
    <t>A person in gray snowboarding down a hill.</t>
  </si>
  <si>
    <t>A man rows a small dingy laden with green plants on a river.</t>
  </si>
  <si>
    <t>A small boy purchases vegetables from an older man.</t>
  </si>
  <si>
    <t>Middle-aged man in jeans and dark blue t-shirt carrying a black item and walking across a lawn.</t>
  </si>
  <si>
    <t>A young man with a blue hoodie sweatshirt that says New York across the front, sings into a microphone in front of a crowd of people.</t>
  </si>
  <si>
    <t>A man in a green and black coat is leaning on trashcan.</t>
  </si>
  <si>
    <t>A person with dark hair is standing on the sidewalk in front of an orange and white truck.</t>
  </si>
  <si>
    <t>Man waters plants as woman in orange shirt walks by.</t>
  </si>
  <si>
    <t>A child in green winter clothes is holding his or her hand up while two other children look at him or her.</t>
  </si>
  <si>
    <t>Worker sawing a large fish with a band saw.</t>
  </si>
  <si>
    <t>A girl carries large sacks across a backdrop of foliage.</t>
  </si>
  <si>
    <t>Three people on bicycles, pedaling down the side of a road, with a jeep following them.</t>
  </si>
  <si>
    <t>Two women kickboxing, the woman wearing red is blocking a kick from the other smirking woman wearing blue.</t>
  </si>
  <si>
    <t>A young boy wearing blue shorts is splashing is a blue kiddie pool.</t>
  </si>
  <si>
    <t>A woman wearing a blue hairnet and apron talks over her shoulder as she grasps a plastic pitcher.</t>
  </si>
  <si>
    <t>Horses jumping a hurdle in a race.</t>
  </si>
  <si>
    <t>Two asian kids are playing with a very large tree branch.</t>
  </si>
  <si>
    <t>A man wearing a black t-shirt is preparing a meal following directions from a recipe book.</t>
  </si>
  <si>
    <t>Man in green vest directing traffic in snowy conditions, pedestrians standing on the sidelines.</t>
  </si>
  <si>
    <t>Two men making dance moves as a woman films the event in the living room of a house or apartment.</t>
  </si>
  <si>
    <t>A woman in a dark blue, and white sweater, walks with her son, down a street.</t>
  </si>
  <si>
    <t>Performers wearing bright robes, one with a long necklace and some masks.</t>
  </si>
  <si>
    <t>A mountain biker rides up a hill on a red bicycle.</t>
  </si>
  <si>
    <t>A smiling child is standing behind a tree.</t>
  </si>
  <si>
    <t>Man biking in half pipe with graffiti on cement.</t>
  </si>
  <si>
    <t>A man riding a bicycle on pavement with graffiti.</t>
  </si>
  <si>
    <t>A maintenance worker walking past a statue.</t>
  </si>
  <si>
    <t>A very young child in a red plaid coat and pink winter hat makes a snowball in a large pile of snow.</t>
  </si>
  <si>
    <t>Some people are playing ping-pong.</t>
  </si>
  <si>
    <t>Brunette man play saxophone in a busy outdoor shopping center as people look on, he wears a camouflage jacket and saxophone is gold.</t>
  </si>
  <si>
    <t>A man wearing a black jacket plays on his smartphone, while the little girl next to him wearing a scarf and blue jacket reads a book.</t>
  </si>
  <si>
    <t>A man in a bicycle is passing through a house with blue doors.</t>
  </si>
  <si>
    <t>Two men, and one girl are wearing life jackets and swimming in the water.</t>
  </si>
  <si>
    <t>a group of people are wearing costumes</t>
  </si>
  <si>
    <t>A man is laying down on grass near trees and a hose.</t>
  </si>
  <si>
    <t>A small tan dog jumping out of the water</t>
  </si>
  <si>
    <t>This lady had a lot of freckles.</t>
  </si>
  <si>
    <t>Two dogs swimming.</t>
  </si>
  <si>
    <t>Young women on a retreat.</t>
  </si>
  <si>
    <t>A crowd of people are sitting in seats in a sports ground bleachers.</t>
  </si>
  <si>
    <t>A little girl is walking over a path of numbers.</t>
  </si>
  <si>
    <t>A racing motorcycle rider has fallen off his bike and is sliding on the ground while another rider is driving behind.</t>
  </si>
  <si>
    <t>A group of kids sitting around a table while another person holds a circle blocking out light.</t>
  </si>
  <si>
    <t>a lone motorcyclist jumping through the air in front of a large crowd.</t>
  </si>
  <si>
    <t>A pale dog runs down a path.</t>
  </si>
  <si>
    <t>A man and woman sit on a park bench with a set of newlyweds behind.</t>
  </si>
  <si>
    <t>A woman in a kitchen holds a can surrounded by bowls.</t>
  </si>
  <si>
    <t>man wearing a harmonica playing the guitar and singing</t>
  </si>
  <si>
    <t>Two construction workers sitting around a hole with a third construction worker in it.</t>
  </si>
  <si>
    <t>A clown making a balloon animal for a pretty lady.</t>
  </si>
  <si>
    <t>A girl is throwing a football on the beach.</t>
  </si>
  <si>
    <t>a bearded man takes a nap.</t>
  </si>
  <si>
    <t>A black woman balancing a large platter on her head that has many bagged items on it.</t>
  </si>
  <si>
    <t>A young girl throws sand toward the ocean.</t>
  </si>
  <si>
    <t>Older lady checking out her goods at the check-out counter.</t>
  </si>
  <si>
    <t>A dog is running through an obstacle course in front of a group of people.</t>
  </si>
  <si>
    <t>A cabin shot of a very crowded airplane</t>
  </si>
  <si>
    <t>Three people on a beach.</t>
  </si>
  <si>
    <t>Three men stand on the beach, fully clothed.</t>
  </si>
  <si>
    <t>A man in his 30's is sitting on a curb of a busy sidewalk, dressed in a furry green costume.</t>
  </si>
  <si>
    <t>A couple of friends have a drink.</t>
  </si>
  <si>
    <t>A pedestrian adjusting shoes and accessories.</t>
  </si>
  <si>
    <t>A woman in red shorts is writing on a tablet.</t>
  </si>
  <si>
    <t>A girl with a balloon animal in her left hand looks up as a person on stilts leans down to show the girl something.</t>
  </si>
  <si>
    <t>A man sitting at a desk, repairing antique typewriters.</t>
  </si>
  <si>
    <t>A race cars muffler catches on fire.</t>
  </si>
  <si>
    <t>A person is kneeling between two horses</t>
  </si>
  <si>
    <t>A blond guitarist, dressed all in black, performs.</t>
  </si>
  <si>
    <t>A man and a woman stare at the skyline.</t>
  </si>
  <si>
    <t>A band performs beneath colorful stage lights, the bass player singing into the microphone while the guitarist and drummer play in the background.</t>
  </si>
  <si>
    <t>A lady dances in a polka dot dress and a head of flowers with a fan clasped in her hand while others are looking in a different direction with two men holding onto a ladder and others discussing.</t>
  </si>
  <si>
    <t>Young lady during a performance of modern dance.</t>
  </si>
  <si>
    <t>A young man with a plain shirt looking down, with a band and dancing people behind him.</t>
  </si>
  <si>
    <t>An Asian woman stands along a road where 2 buses have passed holding her bags.</t>
  </si>
  <si>
    <t>A group of people walk up a ramp on a cloudy day.</t>
  </si>
  <si>
    <t>Man working behind a watch repair booth on the street.</t>
  </si>
  <si>
    <t>A group at an outdoor party includes a man wearing camouflage pants with neon orange boots and suspenders.</t>
  </si>
  <si>
    <t>This car is leaving a dust trail as it travels along a dirt road in a wooded area.</t>
  </si>
  <si>
    <t>A band of people playing brass instruments is performing outside.</t>
  </si>
  <si>
    <t>A man in a red shirt is curled up on pavement outdoors.</t>
  </si>
  <si>
    <t>Four women in front of Odeon wear similar black, pink and white superman type shirts and jean skirts.</t>
  </si>
  <si>
    <t>A man in a black hoodie watching a man in a red cap.</t>
  </si>
  <si>
    <t>A man operates a piece of earth-moving equipment near a waterway.</t>
  </si>
  <si>
    <t>A bridal party assembles outside a stone building.</t>
  </si>
  <si>
    <t>Two men kayaking on the ocean near the shore while they fish.</t>
  </si>
  <si>
    <t>The person is standing in the doorway beneath the tree.</t>
  </si>
  <si>
    <t>The Rockettes perform on the street in front of Radio City Music Hall, as well as next to a cop car.</t>
  </si>
  <si>
    <t>A man hanging outside with a rope harness paints a structure's exterior wall with blue paint.</t>
  </si>
  <si>
    <t>A woman dressed in a black sweater, blue jeans, and golden high heel boots is looking a merchandise in a storefront window.</t>
  </si>
  <si>
    <t>A group of young men are raking lives in front of a home.</t>
  </si>
  <si>
    <t>A woman, whose face can only be seen in a mirror, is applying eyeliner in a dimly lit room.</t>
  </si>
  <si>
    <t>A group of men are playing basketball as the sun sets.</t>
  </si>
  <si>
    <t>Torch-bearing runner, about to be photographed by onlooker, enjoys the smiles and shouts of the crowd.</t>
  </si>
  <si>
    <t>This boy is in deep concentration playing a game of ping-pong.</t>
  </si>
  <si>
    <t>Four girls and a lady learning how to do some crafts.</t>
  </si>
  <si>
    <t>A group of people play a game in the road.</t>
  </si>
  <si>
    <t>A redheaded woman walking across the street.</t>
  </si>
  <si>
    <t>Two Asian women talking and having drinks at a small round table.</t>
  </si>
  <si>
    <t>Two ladies are sitting in the restaurant talking and laughing.</t>
  </si>
  <si>
    <t>An elderly woman crafts a design on a loom.</t>
  </si>
  <si>
    <t>A group of people engaged in some sort of outdoor gathering or ritual.</t>
  </si>
  <si>
    <t>A small group of young black men, some in traditional African dress, are assembled outdoors.</t>
  </si>
  <si>
    <t>Two men dressed in identical white jackets with green numbers and logo are studying something on a cellphone with great interest, while other men, identically dressed and standing in a group with these two, are interested in something to their right.</t>
  </si>
  <si>
    <t>A busy kitchen preparing for the afternoon rush.</t>
  </si>
  <si>
    <t>Chef's working in a kitchen.</t>
  </si>
  <si>
    <t>A man wearing a pink shirt and wearing glasses crouching down in front of a basket of clothing at the laundromat.</t>
  </si>
  <si>
    <t>A black dog leaps from the water near a wooded shoreline</t>
  </si>
  <si>
    <t>Three people in t-shirt, yellow helmets and harnesses begin to climb ladder.</t>
  </si>
  <si>
    <t>A boy on a skateboard ramp.</t>
  </si>
  <si>
    <t>Two people sitting on a bench by the water with a dog.</t>
  </si>
  <si>
    <t>A man is playing with a baby on a deck.</t>
  </si>
  <si>
    <t>A woman is holding a dog on a leash in front of a small pier.</t>
  </si>
  <si>
    <t>A man on stage holds a hello kitty guitar and looks to the right of the picture.</t>
  </si>
  <si>
    <t>A street filled with people walking and riding bikes.</t>
  </si>
  <si>
    <t>Two men and one woman are performing music on a stage.</t>
  </si>
  <si>
    <t>A group of people on the beach with cameras.</t>
  </si>
  <si>
    <t>A mother pushing a stroller and holding the hand of a toddler.</t>
  </si>
  <si>
    <t>A man in a beanie doing a bike trick.</t>
  </si>
  <si>
    <t>Two people here are wearing something around their necks.</t>
  </si>
  <si>
    <t>Man reading a book while working as a street vendor.</t>
  </si>
  <si>
    <t>A woman is riding a bike as a child rides on the back of the bike.</t>
  </si>
  <si>
    <t>Seagulls are flying above the crashing waves.</t>
  </si>
  <si>
    <t>People are talking to a camera crew with video and microphone.</t>
  </si>
  <si>
    <t>A group of women observe as two men attempt to fix their bikes.</t>
  </si>
  <si>
    <t>A young boy with his mum going home after playing toy games.</t>
  </si>
  <si>
    <t>A father with a red shirt and beard is cuddling with his two children in a chair.</t>
  </si>
  <si>
    <t>A man holding his two adorable babies.</t>
  </si>
  <si>
    <t>Woman dressed in red holding two fans, one red and one black.</t>
  </si>
  <si>
    <t>Two dogs playing on snow covered ground</t>
  </si>
  <si>
    <t>A man in a black shirt holds a smiling baby while another person in a blue shirt stands in the foreground.</t>
  </si>
  <si>
    <t>A man with a black shirt holds a baby while a blue shirted individual faces them.</t>
  </si>
  <si>
    <t>A man in blue with a black hat with a dog leaping at him in a park-like setting.</t>
  </si>
  <si>
    <t>Elderly woman with green sweater picking out produce in outdoor market.</t>
  </si>
  <si>
    <t>A man cooks chicken on the grill, while others enjoy food in the background.</t>
  </si>
  <si>
    <t>A group of people standing on rafts with a waterfall in the background.</t>
  </si>
  <si>
    <t>Several black children sit at a table with colorful laptops in front of them.</t>
  </si>
  <si>
    <t>Two dogs play together on the bed.</t>
  </si>
  <si>
    <t>A person in a blue sweatshirt replaces letters in a theater marquee using a long pole.</t>
  </si>
  <si>
    <t>Two people are walking up a mountain.</t>
  </si>
  <si>
    <t>A woman in a striped shirt posing for the camera while another woman holding a drink looks on.</t>
  </si>
  <si>
    <t>A man wearing a horned hat poses for a picture.</t>
  </si>
  <si>
    <t>While drinking a coupe of Red Stripe beers, a man with a gray t-shirt speaks to another man wearing a blue button up shirt.</t>
  </si>
  <si>
    <t>Woman sitting at a park bench reading a book.</t>
  </si>
  <si>
    <t>Children with painted red faces being sprayed with water, on grass.</t>
  </si>
  <si>
    <t>A man selling or buying oranges on a cart in an outside supermarket.</t>
  </si>
  <si>
    <t>A young girl wearing a blue, flowered, spaghetti strap dress is eating marshmallows on a stick while sitting in a bucket of water.</t>
  </si>
  <si>
    <t>A man in a hat is riding a motorized skateboard.</t>
  </si>
  <si>
    <t>Two children feeding horses through a fence.</t>
  </si>
  <si>
    <t>A man drives a motorcycle, with a woman in an orange sari and a young girl in a blue dress riding in the backseat.</t>
  </si>
  <si>
    <t>A male musician is playing guitar for a show on stage.</t>
  </si>
  <si>
    <t>A marching band of kids while at a rodeo.</t>
  </si>
  <si>
    <t>A young man is using gloves to control a device with wires in it.</t>
  </si>
  <si>
    <t>A woman is holding a cake frosted with chocolate-colored frosting and decorated with orange and yellow stars in front of a boy with blond-hair.</t>
  </si>
  <si>
    <t>A man in a green shirt playing drums.</t>
  </si>
  <si>
    <t>A person in a blue shirt and tan shorts getting ready to roll a bowling ball down the alley.</t>
  </si>
  <si>
    <t>A woman in a white dress with one leg stops to read a poster.</t>
  </si>
  <si>
    <t>Soccer players dressed in bright blue and white uniforms are jumping in the air.</t>
  </si>
  <si>
    <t>A smiling young man is standing indoors with his left foot on a blue-wheeled child's scooter and his right foot on a yellow-wheeled child's scooter.</t>
  </si>
  <si>
    <t>A young man in a green sweatshirt holds a young boy with a blue backpack and a yellow sweatshirt in front of a run-down building.</t>
  </si>
  <si>
    <t>A man with a checkered shirt on is giving a powerpoint presentation to people.</t>
  </si>
  <si>
    <t>A couple dancing alfresco dressed in turquoise tops, the lady is held up in the air with her hands stretched upwards.</t>
  </si>
  <si>
    <t>A man speaking or singing into a microphone while playing the piano.</t>
  </si>
  <si>
    <t>A man in a black jacket plays a black electric guitar and sings.</t>
  </si>
  <si>
    <t>A man is photographing a small staked camel and a woman is trying to walk past it.</t>
  </si>
  <si>
    <t>A girl wearing a maroon shirt leaps into the air while in the woods.</t>
  </si>
  <si>
    <t>Three workers bent over pulling grass.</t>
  </si>
  <si>
    <t>A person is sitting in front of three blue and white port-o-potties with a mop propped against them.</t>
  </si>
  <si>
    <t>A woman is cutting something with scissors.</t>
  </si>
  <si>
    <t>A woman lies on a bed with a red, orange, and blue striped comforter crumpled up next to her.</t>
  </si>
  <si>
    <t>A japanese person with bleached blond-hair set in a design with spikes, wearing a black leather jacket.</t>
  </si>
  <si>
    <t>A man wearing a white shirt and black shorts in competing in pole vault.</t>
  </si>
  <si>
    <t>Three glass elevators with people inside of them.</t>
  </si>
  <si>
    <t>Six workers are working on the train tracks.</t>
  </si>
  <si>
    <t>A little boy is kneeling on the floor, scribbling with an orange and blue crayon on a paper, at a little table with the arm of a man resting on the table.</t>
  </si>
  <si>
    <t>A man sits beside parked cars on a city street.</t>
  </si>
  <si>
    <t>an middle eastern man in a white robe is sitting on a wooden bench with his shoes off.</t>
  </si>
  <si>
    <t>A man in a black shirt is working out in a gym, while a woman behind him is on a treadmill.</t>
  </si>
  <si>
    <t>A little girl sitting in a small body of water, with sand and beach toys surrounding her.</t>
  </si>
  <si>
    <t>A young boy in a cowboy hat and holding some food sits in the back of a small vehicle while an adult leans over in the background next to a large blue device displaying the words 99% Angel.</t>
  </si>
  <si>
    <t>A man and a woman dressed in semi-formal attire show faces of excitement looking over a table with Jenga blocks scattered over it.</t>
  </si>
  <si>
    <t>Four people with shopping carts full of bags.</t>
  </si>
  <si>
    <t>A man in a wetsuit surfing.</t>
  </si>
  <si>
    <t>A woman wearing a black shirt with a cigarette in her right hand is smiling at the camera.</t>
  </si>
  <si>
    <t>A man, wearing yellow, is riding a bike in the woods.</t>
  </si>
  <si>
    <t>A dog with a red object in its mouth is hurrying down a smooth path near grass and another dog.</t>
  </si>
  <si>
    <t>A dog runs along the shore of a pond with two elegant geese swimming.</t>
  </si>
  <si>
    <t>A man playing a sport in a green uniform holding a paddle over his head.</t>
  </si>
  <si>
    <t>Seven children all jump as the photo is taken.</t>
  </si>
  <si>
    <t>Stretching before roller derby.</t>
  </si>
  <si>
    <t>A light colored dog splashes through the water.</t>
  </si>
  <si>
    <t>A man snowboards.</t>
  </si>
  <si>
    <t>A man in a light colored uniform is outside an Asian restaurant cleaning the display window which features exotic foods hanging on hooks.</t>
  </si>
  <si>
    <t>Young man engraves Arabic writing into a stone.</t>
  </si>
  <si>
    <t>A little girl in a pink jacket is walking.</t>
  </si>
  <si>
    <t>A person in orange climbs a sheer cliff face covered in snow and ice.</t>
  </si>
  <si>
    <t>A brown dog carries a long stick on the green grass.</t>
  </si>
  <si>
    <t>A man wearing large snowshoes runs inside of a seemingly crowded ski resort.</t>
  </si>
  <si>
    <t>A woman, wearing a dress, while sitting down playing a musical instrument and singing into a microphone.</t>
  </si>
  <si>
    <t>An old bearded man plays a hand flute on the side of a sidewalk.</t>
  </si>
  <si>
    <t>Two young men play trumpet in traditional mariachi dress.</t>
  </si>
  <si>
    <t>A man providing entertainment on the sidewalk by playing the violin.</t>
  </si>
  <si>
    <t>People work diligently on there computers at their desks.</t>
  </si>
  <si>
    <t>Two young girls dressed in pink reach into wishing fountain at mall.</t>
  </si>
  <si>
    <t>A guy wearing a black shirt and gray pants pushing his shopping cart past a candy aisle of a Walmart.</t>
  </si>
  <si>
    <t>A group of people walking in a line through the snow toward a mountain.</t>
  </si>
  <si>
    <t>A young boy is pushing someone with a broken foot into the hospital.</t>
  </si>
  <si>
    <t>A girl in a child's swimming pool.</t>
  </si>
  <si>
    <t>a dog carries a large stick through the field.</t>
  </si>
  <si>
    <t>A man wearing black clothing is standing at an empty table that has water glasses and papers strewn about.</t>
  </si>
  <si>
    <t>Two men are on a boat trying to fish for food during a sunset.</t>
  </si>
  <si>
    <t>Three men handling a net on the seashore.</t>
  </si>
  <si>
    <t>A girl in black is sitting on the ledge of a balcony, and she is speaking with a group of chefs.</t>
  </si>
  <si>
    <t>The people ride down the road on sleds.</t>
  </si>
  <si>
    <t>A crowd of people in a lightly snow covered opening with trees to the left and buildings in the background.</t>
  </si>
  <si>
    <t>Two men sitting on horses one wearing a cowboy hat, the other in a baseball cap, with a big tree behind them.</t>
  </si>
  <si>
    <t>The brown and white dog is playing in the snow.</t>
  </si>
  <si>
    <t>A man wearing padded arm protection is being bitten by a German shepherd dog.</t>
  </si>
  <si>
    <t>Santa Claus being photographed at a holiday media event.</t>
  </si>
  <si>
    <t>A boy wearing a yellow jersey is accepting the baton from a female wearing a yellow jersey in a relay race.</t>
  </si>
  <si>
    <t>people walking to a special place.</t>
  </si>
  <si>
    <t>A crowd of people in colorful dresses.</t>
  </si>
  <si>
    <t>A young child is being held by another child looking straight at us.</t>
  </si>
  <si>
    <t>A couple of peace corp workers are helping a black kid dig.</t>
  </si>
  <si>
    <t>Javelin competition</t>
  </si>
  <si>
    <t>A group of people in white sports outfits are gathered together while one of them performs a dance.</t>
  </si>
  <si>
    <t>A small dark-haired boy climbing in a large tree.</t>
  </si>
  <si>
    <t>A group of Indian young women and girls are bathing at the edge of a pool with their dry clothes and a building in the background.</t>
  </si>
  <si>
    <t>Seven women stand and sit around a waters edge and one of them women sitting in the middle with her bare feet in the water drinks from a water bottle.</t>
  </si>
  <si>
    <t>Two men, one in a gray tattered suit and the other in a brown shirt, are looking down.</t>
  </si>
  <si>
    <t>Group of men post on the stairway of an old house.</t>
  </si>
  <si>
    <t>A woman in a college t-shirt walking quickly carrying two shopping bags.</t>
  </si>
  <si>
    <t>Group of people waiting at the voting booths.</t>
  </si>
  <si>
    <t>a cat sits alone in dry grass.</t>
  </si>
  <si>
    <t>A man stands on the sidewalk near a lamp post as well as a pillar forming part of an edifice.</t>
  </si>
  <si>
    <t>A girl and a guy biking down a long strip of road with people jogging in the distance.</t>
  </si>
  <si>
    <t>A shirtless man in shorts is fishing while standing on some rocks.</t>
  </si>
  <si>
    <t>Two guys are examining the front brakes on a bike, while one guy with a wrench is working on them.</t>
  </si>
  <si>
    <t>With the sun rising, a person is gliding with a huge parachute attached to them.</t>
  </si>
  <si>
    <t>A baseball player is sliding into a base while the baseman is catching an incoming ball during a major league baseball game.</t>
  </si>
  <si>
    <t>A young woman and a young man are talking with a group of other people around.</t>
  </si>
  <si>
    <t>A boy in a blue shirt is sitting on a couch with other people.</t>
  </si>
  <si>
    <t>A small group of people listen to a man in a blue shirt in front of a natural stone two-story structure with five steps leading to a white door on the lower level.</t>
  </si>
  <si>
    <t>Four cheerleaders performing a cheer on court at UCLA.</t>
  </si>
  <si>
    <t>A group of children sit on a blue mat while they eat out of bowls.</t>
  </si>
  <si>
    <t>Four men riding in a gray, fast moving boat appear to be wearing vests.</t>
  </si>
  <si>
    <t>A man in a blue plaid shirt and blue jeans, wearing a black helmet, pauses to drink water next to a large blue steel corrugated tube.</t>
  </si>
  <si>
    <t>Two boys laying tile in a bathroom.</t>
  </si>
  <si>
    <t>Bald man in white and black shorts, punching man with black hair, and red, orange and blue shorts.</t>
  </si>
  <si>
    <t>the shadow silhouette of a woman standing near the water looking at a large attraction on the other side.</t>
  </si>
  <si>
    <t>A race car sits in the pits.</t>
  </si>
  <si>
    <t>Grading and pricing fish in an open air fish market.</t>
  </si>
  <si>
    <t>On stage, the innards of a piano are shown next to a man at a desk who is working on electronics, while a long-haired man is looking at a screen which shows "53:11".</t>
  </si>
  <si>
    <t>Two brown and white dogs, one jumping over a log while the one behind runs through the grass.</t>
  </si>
  <si>
    <t>From afar, a person walks down a path through a brown field.</t>
  </si>
  <si>
    <t>A child slides down a colorful slide while another child watches</t>
  </si>
  <si>
    <t>little boy running in the street.</t>
  </si>
  <si>
    <t>A man in a white shirt waves his hand under a white and blue umbrella.</t>
  </si>
  <si>
    <t>A group of uniformed men carrying a cross adorned with a white ribbon in formation walking down the street on Easter.</t>
  </si>
  <si>
    <t>A little asian girl in pigtails is building with wood and painting with colored markers.</t>
  </si>
  <si>
    <t>A woman and three children.</t>
  </si>
  <si>
    <t>A young boy wearing a red coat eats a chocolate bar.</t>
  </si>
  <si>
    <t>Two elderly people are walking down the street on a sunny day.</t>
  </si>
  <si>
    <t>A bundled up Asian girl wearing a Camelbak and walking shoes walking her dog in a snowy forest.</t>
  </si>
  <si>
    <t>Two young men splitting wood with a axe in the snow.</t>
  </si>
  <si>
    <t>A young woman with colorful clothes on.</t>
  </si>
  <si>
    <t>Performers sing together on stage</t>
  </si>
  <si>
    <t>Construction workers walking through a construction zone, it looks to be raining.</t>
  </si>
  <si>
    <t>A biker wearing a white t-shirt is jumping over dirt hills.</t>
  </si>
  <si>
    <t>Two girls laying in the grass smile as their picture is taken.</t>
  </si>
  <si>
    <t>Three people are taking a photograph of a young woman sitting in the middle of the street.</t>
  </si>
  <si>
    <t>An overweight man in a blue and black hooded sweatshirt works on a laptop computer outdoors.</t>
  </si>
  <si>
    <t>A man in a straw hat shades his phone while others walk on a busy sidewalk.</t>
  </si>
  <si>
    <t>A blond woman in a white cutoff shirt and jeans is walking.</t>
  </si>
  <si>
    <t>A blond singer wearing a black shirt is singing into the microphone.</t>
  </si>
  <si>
    <t>A dog runs through the woods near a cottage.</t>
  </si>
  <si>
    <t>A swimmer is getting out of a pool where people are swimming laps and is having her picture taken as a crowd looks on from the edge of the pool.</t>
  </si>
  <si>
    <t>A man swims in the pool with a child in a life jacket.</t>
  </si>
  <si>
    <t>A Asian man in a red and yellow uniform diving for the birdie in a game</t>
  </si>
  <si>
    <t>The lady wearing a red coat is giving a speech.</t>
  </si>
  <si>
    <t>A nurse examines equipment in the operating room.</t>
  </si>
  <si>
    <t>An old man and lady in a white uniform is standing next to a man in black playing an instrument.</t>
  </si>
  <si>
    <t>A young boy, wearing a helmet, in shorts and a t-shirt and a pair of binoculars around his neck is playing outside.</t>
  </si>
  <si>
    <t>Several African American children posing for the camera.</t>
  </si>
  <si>
    <t>A woman get some food from under a blue tent.</t>
  </si>
  <si>
    <t>These two people in hats are standing on rocky terrain, with their arms around each other.</t>
  </si>
  <si>
    <t>Two black and white dogs looking at a black and white kitten who is sitting on top of a tank with hoses on it.</t>
  </si>
  <si>
    <t>Two guys dressed for hockey and are raising there arms in the air.</t>
  </si>
  <si>
    <t>A crowd of people with a lady with a bright orange shirt and another lady in black have their backs to the camera.</t>
  </si>
  <si>
    <t>A band that is performing on stage for a crowd.</t>
  </si>
  <si>
    <t>A sunny street with a red building, parked cars, and a man walking down the road.</t>
  </si>
  <si>
    <t>Golfer celebrates after a shot he has made.</t>
  </si>
  <si>
    <t>A dog gnawing on a bone.</t>
  </si>
  <si>
    <t>A girl in sunglasses smiles.</t>
  </si>
  <si>
    <t>A soccer player in a lime green shirt looks down at a yellow soccer ball.</t>
  </si>
  <si>
    <t>Two black dogs in the snow.</t>
  </si>
  <si>
    <t>A lady with a purse on his shoulder reaching upward and putting a crown in a statue's hand.</t>
  </si>
  <si>
    <t>A man carrying a bag from a stick is walking down the sidewalk.</t>
  </si>
  <si>
    <t>Young male in blue shirt and tan pants rollerblading.</t>
  </si>
  <si>
    <t>A woman swinging a tennis racket on an outdoor court.</t>
  </si>
  <si>
    <t>A man spiking the ball at a volleyball game.</t>
  </si>
  <si>
    <t>Two men stand in an electric outdoor lift.</t>
  </si>
  <si>
    <t>A curly-haired man and a woman in a black tank top both play guitars and sing at a festival.</t>
  </si>
  <si>
    <t>Leaving the amusement park with lots of prizes.</t>
  </si>
  <si>
    <t>A young girl washes an automobile.</t>
  </si>
  <si>
    <t>A young girl washing a lime-green car.</t>
  </si>
  <si>
    <t>A boy and dog are on the lawn outside of the house and in front of the flower bed.</t>
  </si>
  <si>
    <t>A large black and white dog is catching a Frisbee in the park with a crowd of people behind him.</t>
  </si>
  <si>
    <t>A man in a light pink polo shirt holds a flag splayed out in the air behind him.</t>
  </si>
  <si>
    <t>A young man trying to buy a car from his dealer after his old car was towed away by police.</t>
  </si>
  <si>
    <t>A woman huge a fluffy white dog.</t>
  </si>
  <si>
    <t>A female figure skater in costume is executing a routine.</t>
  </si>
  <si>
    <t>An Asian woman mixing cucumbers.</t>
  </si>
  <si>
    <t>A crowd of people are surrounding a street performance, there are buildings in the background.</t>
  </si>
  <si>
    <t>A child holds sparklers in the dark.</t>
  </si>
  <si>
    <t>Five children are on a slide, all dressed in different colored clothes.</t>
  </si>
  <si>
    <t>A man in an orange vest and hat is shoveling rocks while another man in a yellow and blue jacket looks on.</t>
  </si>
  <si>
    <t>Football players playing in mud.</t>
  </si>
  <si>
    <t>A man in an orange kayak and a man in a blue kayak paddle around a beautiful lake.</t>
  </si>
  <si>
    <t>A man speaking to a woman with a stroller in a room with several dinners.</t>
  </si>
  <si>
    <t>Skier wearing red walking up a snowy hillside.</t>
  </si>
  <si>
    <t>A man wearing an apron is smiling at a plate of food.</t>
  </si>
  <si>
    <t>A man in a red shirt is being serviced by a working old woman in a store.</t>
  </si>
  <si>
    <t>A man and woman sit on a dock looking out over the water on an overcast day.</t>
  </si>
  <si>
    <t>A bridesmaid gives a toast with a microphone while two other bridesmaids and a gentleman look on.</t>
  </si>
  <si>
    <t>A lady in a red sweatshirt opening a present.</t>
  </si>
  <si>
    <t>Brown dog running through shallow water.</t>
  </si>
  <si>
    <t>A balding man is getting his shoes cleaned on a street corner.</t>
  </si>
  <si>
    <t>A group of people look over ledge.</t>
  </si>
  <si>
    <t>A mother peacefully works on making a beautiful and colorful mat while her son admires her skills.</t>
  </si>
  <si>
    <t>A soldier is holding a gun and crouched down with is mouth covered by a cloth.</t>
  </si>
  <si>
    <t>People of another country are gathered at the farmer's market.</t>
  </si>
  <si>
    <t>A group of young men in sports uniforms from two opposing teams are in vigorous play on a grassy field.</t>
  </si>
  <si>
    <t>A dog running in the sand.</t>
  </si>
  <si>
    <t>A man wearing lime green pants and shirt working on a sign.</t>
  </si>
  <si>
    <t>A female swimmer getting out of the pool still dripping wet.</t>
  </si>
  <si>
    <t>A woman wearing sunglasses is holding a pink cellphone to her ear.</t>
  </si>
  <si>
    <t>Two women are standing under an umbrella together, in front of a bandstand.</t>
  </si>
  <si>
    <t>A child does a handstand in a pool.</t>
  </si>
  <si>
    <t>Rival female basketball teams are playing a game in front of an audience at an indoor arena.</t>
  </si>
  <si>
    <t>Four people sit on a subway two read books, one looks at a cellphone and is wearing knee high boots.</t>
  </si>
  <si>
    <t>An elderly woman pushing a cart filled with boxes walks by theater sign for "South Pacific".</t>
  </si>
  <si>
    <t>Female sitting in a chair in front of a hazy field.</t>
  </si>
  <si>
    <t>A woman sits on a bed and puts on her red socks.</t>
  </si>
  <si>
    <t>Two competitors in the last leg of a race, strong legs, long strides to the end.</t>
  </si>
  <si>
    <t>Lonely woman eats alone again, chatting with her internet boyfriend at a diner.</t>
  </si>
  <si>
    <t>a young girl in red lifting a girl in blue to the top of a wall and lighting.</t>
  </si>
  <si>
    <t>A gentleman in a striped shirt gesturing with a stick-like object in his hand while passersby stare at him.</t>
  </si>
  <si>
    <t>Several firemen stand or sit on a gray roof while working.</t>
  </si>
  <si>
    <t>A man standing on a street in the city playing the accordion.</t>
  </si>
  <si>
    <t>A man and a woman are out walking their dogs.</t>
  </si>
  <si>
    <t>City workers in bright yellow and green safety suits haul a stack of traffic cones through the snow and past the tree trunk.</t>
  </si>
  <si>
    <t>A man in swimming trunks plays in the ocean's waves.</t>
  </si>
  <si>
    <t>A snowboarder in a red jacket flies through the air, above a hill of snow, and next to a red and white sign.</t>
  </si>
  <si>
    <t>A person playing a drum with only their lower torso, hands, drumsticks, and drum showing in the foreground.</t>
  </si>
  <si>
    <t>A woman singer holding a microphone singing at a concert.</t>
  </si>
  <si>
    <t>A gentleman carrying the 2012 Olympic torch being follow by a car on a people lined street.</t>
  </si>
  <si>
    <t>A boy is outside jumping over a flower bush on a skateboard.</t>
  </si>
  <si>
    <t>A curly-haired redhead is wearing a blue checkered hat, a black long-sleeve shirt, and blue jeans while holding a red jacket as she speaks to her friends standing behind her.</t>
  </si>
  <si>
    <t>A small group of adults and children stand on a cobblestone street outside of an Irish pub.</t>
  </si>
  <si>
    <t>The people driving the tiny white car were nearly hit by the train, but it had fortunately stopped just in time.</t>
  </si>
  <si>
    <t>A woman looking through what appears to be a telescope.</t>
  </si>
  <si>
    <t>a redheaded lady is reading a book while waiting for the train.</t>
  </si>
  <si>
    <t>Four girls look at objects under a microscope.</t>
  </si>
  <si>
    <t>Two ladies looking for bread to purchase.</t>
  </si>
  <si>
    <t>Two men boxing a ring while one boxer is hitting the other.</t>
  </si>
  <si>
    <t>A man wearing a red bicycle helmet talking on a cellphone with other people in the background.</t>
  </si>
  <si>
    <t>a man in pants dancing in a park.</t>
  </si>
  <si>
    <t>A man wearing a light blue robe-style jacket is sitting on a street corner playing a musical instrument.</t>
  </si>
  <si>
    <t>As a referee looks on, a Los Angeles baseball player is falling over the top of a rival player who is just sliding into base.</t>
  </si>
  <si>
    <t>An old woman in a green and blue plaid shirt is standing on a crowded sidewalk smiling.</t>
  </si>
  <si>
    <t>An elderly woman wearing sunglasses stands and looks at something.</t>
  </si>
  <si>
    <t>A little girl in a red and white shirt stands next to some caricatures of celebrities at an art fair.</t>
  </si>
  <si>
    <t>two women in lab coats looking on a image projected on the wall</t>
  </si>
  <si>
    <t>Two boys, one wearing green, the other in yellow, are playing with sidewalk chalk, drawing pictures on the ground.</t>
  </si>
  <si>
    <t>A firefighter, in full uniform, looks off into the distance.</t>
  </si>
  <si>
    <t>An entertainer in a black shirt with a red tie and red suspenders, in Toronto, is playing with fire.</t>
  </si>
  <si>
    <t>A woman in a pink shirt is painting the last two stars on a painting of the American flag.</t>
  </si>
  <si>
    <t>A man in an orange construction vest walks in a parade with a child atop his shoulders, carry balloons.</t>
  </si>
  <si>
    <t>A group of people are running in the cold.</t>
  </si>
  <si>
    <t>Two guys sitting in a room with green and white curtain.</t>
  </si>
  <si>
    <t>A woman in a tan top and jeans is sitting on a bench wearing headphones.</t>
  </si>
  <si>
    <t>A musician with short blond-hair and wearing a blue scarf and vest plays a string instrument while singing.</t>
  </si>
  <si>
    <t>During this vacation children enjoying their games at the park.</t>
  </si>
  <si>
    <t>One little toddler wearing blue pajamas and a little girl wearing red pajamas opening presents on christmas day.</t>
  </si>
  <si>
    <t>A gray dog with blue eyes laying on a bright blue carpet while chewing on something.</t>
  </si>
  <si>
    <t>A West Virginia university women's basketball team, officials, and a small gathering of fans are in a West Virginia arena.</t>
  </si>
  <si>
    <t>Two men, one wearing a white hockey jersey and the other a red hockey jersey, playing hockey on an ice rink.</t>
  </si>
  <si>
    <t>A snow activity enthusiast flips around on a snowy mountain.</t>
  </si>
  <si>
    <t>Two children in a bag race competing against each other while another boy watches on.</t>
  </si>
  <si>
    <t>A man is herding horned cows on a horse.</t>
  </si>
  <si>
    <t>A woman wearing sunglasses holds two newspapers.</t>
  </si>
  <si>
    <t>A view from a hidden camera at a low height shows a man and a woman standing under an umbrella mounted on the back of a three wheeled bicycle with a cart on the back.</t>
  </si>
  <si>
    <t>A man in a black shirt painting a duplicate copy of another painting hanging in an art gallery.</t>
  </si>
  <si>
    <t>A policeman is directing a crowd of people walking.</t>
  </si>
  <si>
    <t>Three young indian children play wiffle ball.</t>
  </si>
  <si>
    <t>A group of people is gathered around a table of food with their arms around each other.</t>
  </si>
  <si>
    <t>People are waiting in line by a food vendor.</t>
  </si>
  <si>
    <t>A man and a woman are sitting at a table outside, next to a small flower garden.</t>
  </si>
  <si>
    <t>Black dog with tan markings wearing a blue collar standing on green grass.</t>
  </si>
  <si>
    <t>Child squirting paint onto a piece of spin-art.</t>
  </si>
  <si>
    <t>Two police officers are sitting on motorcycles in the road.</t>
  </si>
  <si>
    <t>A man is performing an aerial skateboard trick on a ramp with several other people behind him.</t>
  </si>
  <si>
    <t>A uniformed competitor in motocross has crossed a jump in the course and is astride his motorcycle in midair, with several young men looking on.</t>
  </si>
  <si>
    <t>A small girl wearing a pink jacket is riding on a carousel.</t>
  </si>
  <si>
    <t>A young girl with blue and pink ribbons in her braids, without a top and a woman with a white t-shirt and a zebra skirt wading in a public water fountain.</t>
  </si>
  <si>
    <t>The sisters are hugging goodbye while holding to go packages after just eating lunch.</t>
  </si>
  <si>
    <t>Two woman are holding packages.</t>
  </si>
  <si>
    <t>The men are fighting outside a deli.</t>
  </si>
  <si>
    <t>Two kids in numbered jerseys wash their hands.</t>
  </si>
  <si>
    <t>Two kids at a ballgame wash their hands.</t>
  </si>
  <si>
    <t>Two kids in jackets walk to school.</t>
  </si>
  <si>
    <t>A woman drinks her coffee in a small cafe.</t>
  </si>
  <si>
    <t>A man selling donuts to a customer during a world exhibition event while people wait in line behind him.</t>
  </si>
  <si>
    <t>A man selling donuts to a customer.</t>
  </si>
  <si>
    <t>boys play football</t>
  </si>
  <si>
    <t>dog eats out of bowl</t>
  </si>
  <si>
    <t>boys scoring a touchdown</t>
  </si>
  <si>
    <t>A man is repainting a garage</t>
  </si>
  <si>
    <t>A man is wearing a blue shirt</t>
  </si>
  <si>
    <t>A man is wearing a black shirt</t>
  </si>
  <si>
    <t>A child is reaching to touch the propeller of a plane.</t>
  </si>
  <si>
    <t>A child is reaching to touch the propeller out of curiosity.</t>
  </si>
  <si>
    <t>A child is playing with a ball.</t>
  </si>
  <si>
    <t>A woman is doing a cartwheel.</t>
  </si>
  <si>
    <t>A woman is fixing her home.</t>
  </si>
  <si>
    <t>A woman is doing a cartwheel and falls on her head.</t>
  </si>
  <si>
    <t>People are riding bikes.</t>
  </si>
  <si>
    <t>Men are riding bicycles on the street.</t>
  </si>
  <si>
    <t>A few people are catching fish.</t>
  </si>
  <si>
    <t>boy leaving baseball game</t>
  </si>
  <si>
    <t>boy in field</t>
  </si>
  <si>
    <t>dog in pool</t>
  </si>
  <si>
    <t>The restaurant is very bad.</t>
  </si>
  <si>
    <t>People are waiting in line at a restaurant.</t>
  </si>
  <si>
    <t>People are waiting to see a movie.</t>
  </si>
  <si>
    <t>A person waits to be served his food.</t>
  </si>
  <si>
    <t>A man is waiting in line for the bus.</t>
  </si>
  <si>
    <t>A man is looking to order a grilled cheese sandwich.</t>
  </si>
  <si>
    <t>A person in a suit</t>
  </si>
  <si>
    <t>Nobody has a suit</t>
  </si>
  <si>
    <t>A tall person in a suit</t>
  </si>
  <si>
    <t>Two women are at a bar.</t>
  </si>
  <si>
    <t>Three women are at a bar.</t>
  </si>
  <si>
    <t>Women are celebrating at a bar.</t>
  </si>
  <si>
    <t>A single man is next to a camera</t>
  </si>
  <si>
    <t>A crowd is dancing</t>
  </si>
  <si>
    <t>A crowd is in front of a camera</t>
  </si>
  <si>
    <t>Two surgeons are having lunch.</t>
  </si>
  <si>
    <t>Doctors are performing surgery.</t>
  </si>
  <si>
    <t>Two doctors are performing surgery on a man.</t>
  </si>
  <si>
    <t>A white dog with long hair is swimming underwater.</t>
  </si>
  <si>
    <t>An animal is jumping to catch an object.</t>
  </si>
  <si>
    <t>A white chihuahua mix with long curly hair is jumping to catch a red and green toy bone.</t>
  </si>
  <si>
    <t>Kids ride their favorite amusement ride.</t>
  </si>
  <si>
    <t>A car is broke down on the side of the road.</t>
  </si>
  <si>
    <t>Kids ride an amusement ride.</t>
  </si>
  <si>
    <t>A man plays on a golf course to relax.</t>
  </si>
  <si>
    <t>The man in the black shirt trades Pokemon cards with his girlfriend.</t>
  </si>
  <si>
    <t>The man wearing the black shirt plays a game of golf.</t>
  </si>
  <si>
    <t>a blond man laughs while doing laundry</t>
  </si>
  <si>
    <t>a guy laughs while doing laundry</t>
  </si>
  <si>
    <t>two ladies pin clothes to dry</t>
  </si>
  <si>
    <t>An Indian woman is doing her laundry in a lake.</t>
  </si>
  <si>
    <t>An Indian woman is putting her laundry into the machine.</t>
  </si>
  <si>
    <t>An Indian woman is doing laundry for her son in the lake.</t>
  </si>
  <si>
    <t>They are driving cars.</t>
  </si>
  <si>
    <t>They both fall to the ground.</t>
  </si>
  <si>
    <t>The man stumbles stumbles in rollerskates.</t>
  </si>
  <si>
    <t>A boy does a card trick.</t>
  </si>
  <si>
    <t>Onlookers are impressed by the trick.</t>
  </si>
  <si>
    <t>People watch another person do a trick.</t>
  </si>
  <si>
    <t>Only one woman is wearing a head scarf.</t>
  </si>
  <si>
    <t>These two women are friends.</t>
  </si>
  <si>
    <t>A man is chasing an SUV that is going in the same direction as him.</t>
  </si>
  <si>
    <t>An SUV and a man are going in opposite directions.</t>
  </si>
  <si>
    <t>A taxi SUV races to pick up some clients while a man walks peacefully in the other direction.</t>
  </si>
  <si>
    <t>Nobody has a shirt on</t>
  </si>
  <si>
    <t>A person in a shirt</t>
  </si>
  <si>
    <t>A tall person in a shirt</t>
  </si>
  <si>
    <t>A man is wearing a white shirt</t>
  </si>
  <si>
    <t>A man is taking photos while on tour in nyc</t>
  </si>
  <si>
    <t>He is Polish.</t>
  </si>
  <si>
    <t>He is playing a saxophone.</t>
  </si>
  <si>
    <t>A man is singing into a microphone.</t>
  </si>
  <si>
    <t>It is very sunny outside.</t>
  </si>
  <si>
    <t>The woman and kids and sitting down.</t>
  </si>
  <si>
    <t>The woman is running.</t>
  </si>
  <si>
    <t>A woman is sick in bed.</t>
  </si>
  <si>
    <t>A woman is making music.</t>
  </si>
  <si>
    <t>A lady is participating in a talent show.</t>
  </si>
  <si>
    <t>Men are working on John Deere equipment</t>
  </si>
  <si>
    <t>John Deere equipment is being worked on by two farmers</t>
  </si>
  <si>
    <t>2 Men are making a pool together</t>
  </si>
  <si>
    <t>Boy dressed in blue carrying toy to a toybox.</t>
  </si>
  <si>
    <t>Boy dressed in red lighting things on fire.</t>
  </si>
  <si>
    <t>Boy dressed in blue holds a toy.</t>
  </si>
  <si>
    <t>The woman is writing a grocery list.</t>
  </si>
  <si>
    <t>The woman is talking on the phone.</t>
  </si>
  <si>
    <t>The woman is writing a note.</t>
  </si>
  <si>
    <t>The baby is wet.</t>
  </si>
  <si>
    <t>The man is at the end of the slip and slide</t>
  </si>
  <si>
    <t>There is a party</t>
  </si>
  <si>
    <t>A girl is gaining momentum to flip off the swing</t>
  </si>
  <si>
    <t>A girl is laying in the pool</t>
  </si>
  <si>
    <t>A girl is on a swing</t>
  </si>
  <si>
    <t>woman drinks a beer</t>
  </si>
  <si>
    <t>woman dumps the drink on a man</t>
  </si>
  <si>
    <t>woman has a drink</t>
  </si>
  <si>
    <t>A person sitting</t>
  </si>
  <si>
    <t>A tall person sitting</t>
  </si>
  <si>
    <t>Nobody is sitting</t>
  </si>
  <si>
    <t>The man is trying to pick out what cereal to choose.</t>
  </si>
  <si>
    <t>A man is watching a movie in a theater.</t>
  </si>
  <si>
    <t>There is a man inside a supermarket.</t>
  </si>
  <si>
    <t>The man is sitting.</t>
  </si>
  <si>
    <t>The man is reading tips on how to be a better boy friend.</t>
  </si>
  <si>
    <t>The man is reading a spoon with the words "HELP ME" on it.</t>
  </si>
  <si>
    <t>He is jumping over a house</t>
  </si>
  <si>
    <t>She is working with cloth</t>
  </si>
  <si>
    <t>She is weaving an american flag</t>
  </si>
  <si>
    <t>a person washes stairs</t>
  </si>
  <si>
    <t>a worker cleans near the pool</t>
  </si>
  <si>
    <t>a dog chases a cat</t>
  </si>
  <si>
    <t>A person is falling off his bike.</t>
  </si>
  <si>
    <t>A person is on a boat.</t>
  </si>
  <si>
    <t>A person is on a beach.</t>
  </si>
  <si>
    <t>Children were looking at a bike.</t>
  </si>
  <si>
    <t>the children are outside.</t>
  </si>
  <si>
    <t>Someone is riding a bike.</t>
  </si>
  <si>
    <t>The dogs are out to catch fish.</t>
  </si>
  <si>
    <t>The pets are sleeping on the grass.</t>
  </si>
  <si>
    <t>The dogs are swimming among the boats.</t>
  </si>
  <si>
    <t>A group of people are outside.</t>
  </si>
  <si>
    <t>A group of people prepare cars for racing.</t>
  </si>
  <si>
    <t>There are hot air balloons on the ground and air.</t>
  </si>
  <si>
    <t>Men are standing on some steps near some water.</t>
  </si>
  <si>
    <t>Men are sitting outside near a golf course.</t>
  </si>
  <si>
    <t>Men are standing by a docked boat.</t>
  </si>
  <si>
    <t>People are performing as a band for a crowd.</t>
  </si>
  <si>
    <t>Young people are playing water polo.</t>
  </si>
  <si>
    <t>People are playing music.</t>
  </si>
  <si>
    <t>A bird flying.</t>
  </si>
  <si>
    <t>A rat running on a wheel.</t>
  </si>
  <si>
    <t>A bird chasing an insect.</t>
  </si>
  <si>
    <t>The boy is outside and running from cops.</t>
  </si>
  <si>
    <t>The young boy is completing a heist.</t>
  </si>
  <si>
    <t>The bank has just been robbed.</t>
  </si>
  <si>
    <t>An old middle eastern man is selling corn-on-the-cob from his brother's cart.</t>
  </si>
  <si>
    <t>In the middle east, a man sells corn-on-the-cob from a cart.</t>
  </si>
  <si>
    <t>A middle east man is throwing corn at strangers.</t>
  </si>
  <si>
    <t>He is playing a song.</t>
  </si>
  <si>
    <t>The man is wearing a blue shirt.</t>
  </si>
  <si>
    <t>The man is wearing black.</t>
  </si>
  <si>
    <t>A group of people in a motorcade driving past an audience.</t>
  </si>
  <si>
    <t>A group of people walking down a road.</t>
  </si>
  <si>
    <t>A group of people walking past a group of civilian spectators.</t>
  </si>
  <si>
    <t>A woman is sleeping.</t>
  </si>
  <si>
    <t>A woman is walking her dog.</t>
  </si>
  <si>
    <t>A woman is on the phone.</t>
  </si>
  <si>
    <t>The boys are all wearing yellow.</t>
  </si>
  <si>
    <t>The boy is crouching down to take a picture.</t>
  </si>
  <si>
    <t>The young boy has a camera.</t>
  </si>
  <si>
    <t>Five men stand on chairs.</t>
  </si>
  <si>
    <t>Five women sit at a table.</t>
  </si>
  <si>
    <t>Five friends sit at a table.</t>
  </si>
  <si>
    <t>The man is performing a magic act.</t>
  </si>
  <si>
    <t>The person is performing.</t>
  </si>
  <si>
    <t>The child is dancing inside.</t>
  </si>
  <si>
    <t>The boy is playing make believe.</t>
  </si>
  <si>
    <t>There is a child in the grass.</t>
  </si>
  <si>
    <t>The boy is in the sand.</t>
  </si>
  <si>
    <t>The man in black and red is about to score the winning run.</t>
  </si>
  <si>
    <t>There is a baseball game going on.</t>
  </si>
  <si>
    <t>The man in black and red is sitting in the bleachers.</t>
  </si>
  <si>
    <t>A man and women are staring at heads of lettuce.</t>
  </si>
  <si>
    <t>Two men throw produce at each other for fun.</t>
  </si>
  <si>
    <t>A man and woman are looking at produce.</t>
  </si>
  <si>
    <t>The people are sitting and eating their food.</t>
  </si>
  <si>
    <t>The men are covered in tomatoes.</t>
  </si>
  <si>
    <t>The people are having a food fight.</t>
  </si>
  <si>
    <t>People standing in line</t>
  </si>
  <si>
    <t>People happily standing in line</t>
  </si>
  <si>
    <t>People not standing in line</t>
  </si>
  <si>
    <t>A man and woman are talking in the aquarium.</t>
  </si>
  <si>
    <t>The couple discuss their financial future in the park.</t>
  </si>
  <si>
    <t>A pair of people are talking outdoors.</t>
  </si>
  <si>
    <t>Two people selling ice cream from a car.</t>
  </si>
  <si>
    <t>Two people standing outside an ice cream stand.</t>
  </si>
  <si>
    <t>Two people in line to buy icecream.</t>
  </si>
  <si>
    <t>A person is is playing baseball.</t>
  </si>
  <si>
    <t>A person is betting that he will win  the race.</t>
  </si>
  <si>
    <t>A person is competing in a race.</t>
  </si>
  <si>
    <t>The girl is playing a video game in the bath.</t>
  </si>
  <si>
    <t>The girl is spelling out her favorite words with colored letters.</t>
  </si>
  <si>
    <t>The girl is having fun learning her letters.</t>
  </si>
  <si>
    <t>The men are making something to eat.</t>
  </si>
  <si>
    <t>The two men are cooking food for the block party.</t>
  </si>
  <si>
    <t>The two men are running in a race.</t>
  </si>
  <si>
    <t>A man fights dead mummy's who magically came alive in the desert.</t>
  </si>
  <si>
    <t>A man wonders in the desert.</t>
  </si>
  <si>
    <t>A man and a camel wonder in the desert.</t>
  </si>
  <si>
    <t>The woman is asleep.</t>
  </si>
  <si>
    <t>A woman is near a group of people.</t>
  </si>
  <si>
    <t>The street performer is entertaining the tourists.</t>
  </si>
  <si>
    <t>The man is getting ready to speak.</t>
  </si>
  <si>
    <t>The man is sitting in a chair inside.</t>
  </si>
  <si>
    <t>There are people canoeing down a river.</t>
  </si>
  <si>
    <t>There is a man running.</t>
  </si>
  <si>
    <t>A man and his friend are running a marathon together.</t>
  </si>
  <si>
    <t>A lot of dogs barking outside a row of shops with a cat teasing them.</t>
  </si>
  <si>
    <t>A lot of people walking outside a row of shops with a man with hands in his pockets.</t>
  </si>
  <si>
    <t>People are looking through the shops for stuff to buy.</t>
  </si>
  <si>
    <t>the boy is flying a helicopter</t>
  </si>
  <si>
    <t>the boy is five</t>
  </si>
  <si>
    <t>a boy is barefooted</t>
  </si>
  <si>
    <t>Hitler rides a jetski in this Kawasaki advertisement.</t>
  </si>
  <si>
    <t>A lifeguard races across the water.</t>
  </si>
  <si>
    <t>The man is enjoying the ocean.</t>
  </si>
  <si>
    <t>A group of adults are swimming at the beach.</t>
  </si>
  <si>
    <t>Children are swimming at the beach.</t>
  </si>
  <si>
    <t>Children are at the beach.</t>
  </si>
  <si>
    <t>The people sit together.</t>
  </si>
  <si>
    <t>The people wait for the bus to come.</t>
  </si>
  <si>
    <t>Someone is helping bathe the small baby.</t>
  </si>
  <si>
    <t>The person bathing the small baby is the mother.</t>
  </si>
  <si>
    <t>The small baby is in it's crib sound asleep.</t>
  </si>
  <si>
    <t>A woman sits outdoors.</t>
  </si>
  <si>
    <t>A woman is selling stuff in a flea market.</t>
  </si>
  <si>
    <t>A woman sitting in an indoor market.</t>
  </si>
  <si>
    <t>A pirate boards the spaceship.</t>
  </si>
  <si>
    <t>An old man searches for a good place to die.</t>
  </si>
  <si>
    <t>A man walks the countryside.</t>
  </si>
  <si>
    <t>A middle aged man is outdoors.</t>
  </si>
  <si>
    <t>A middle aged man is showing off his origami creation.</t>
  </si>
  <si>
    <t>A middle aged man is sitting on a stool in a bar.</t>
  </si>
  <si>
    <t>A player passing the ball in a soccer game.</t>
  </si>
  <si>
    <t>A player trying to score in a soccer game.</t>
  </si>
  <si>
    <t>A player fighting in a soccer game.</t>
  </si>
  <si>
    <t>A nun using her camera to take pictures of various things outdoors.</t>
  </si>
  <si>
    <t>A nun taking photos of a interesting site outside.</t>
  </si>
  <si>
    <t>A nun on her knees praying by a statue.</t>
  </si>
  <si>
    <t>The man was watching tv</t>
  </si>
  <si>
    <t>A man sits in a chair on the sidewalk in front of a huge display of brightly colored artwork</t>
  </si>
  <si>
    <t>The man was selling the artwork</t>
  </si>
  <si>
    <t>Mother catching her son in a pool.</t>
  </si>
  <si>
    <t>Mother and daughter shopping for shoes.</t>
  </si>
  <si>
    <t>Child leaping into arms of a woman wearing swimsuit in a pool.</t>
  </si>
  <si>
    <t>the guy is dead</t>
  </si>
  <si>
    <t>a guy is waxing</t>
  </si>
  <si>
    <t>the guy is paid</t>
  </si>
  <si>
    <t>This picture is of two Asian men.</t>
  </si>
  <si>
    <t>Two young asian men are squatting.</t>
  </si>
  <si>
    <t>Two italian girls are squatting.</t>
  </si>
  <si>
    <t>A man is giving a presentation in front of a large crowd.</t>
  </si>
  <si>
    <t>A man is using a projector to watch television.</t>
  </si>
  <si>
    <t>A man is giving a presentation.</t>
  </si>
  <si>
    <t>A little girl in a spelling bee</t>
  </si>
  <si>
    <t>A man giving a speech</t>
  </si>
  <si>
    <t>The college dean giving the graduation speech</t>
  </si>
  <si>
    <t>The child sits in a dark room watching television.</t>
  </si>
  <si>
    <t>A little girl is playing jump rope.</t>
  </si>
  <si>
    <t>A child is playing.</t>
  </si>
  <si>
    <t>The four guys are in the army.</t>
  </si>
  <si>
    <t>The guys have guns.</t>
  </si>
  <si>
    <t>The four guys are playing hopscotch.</t>
  </si>
  <si>
    <t>There are two men walking outside.</t>
  </si>
  <si>
    <t>Men are walking  in different directions.</t>
  </si>
  <si>
    <t>Men are sitting in the park.</t>
  </si>
  <si>
    <t>The man has experience in taking photos.</t>
  </si>
  <si>
    <t>The man is dancing around the building.</t>
  </si>
  <si>
    <t>The man is prepared for his photo.</t>
  </si>
  <si>
    <t>A black late model station wagon is in the background.</t>
  </si>
  <si>
    <t>A white late model station wagon is in the background.</t>
  </si>
  <si>
    <t>A light black late model station wagon is in the background.</t>
  </si>
  <si>
    <t>a girl looks at her father</t>
  </si>
  <si>
    <t>a boy looks at his farther</t>
  </si>
  <si>
    <t>a younger boy looks at his father</t>
  </si>
  <si>
    <t>A boy rolls around an inflatable ride.</t>
  </si>
  <si>
    <t>A boy is playing on an inflatable ride.</t>
  </si>
  <si>
    <t>A boy pierces a knife through an inflatable ride.</t>
  </si>
  <si>
    <t>A man is at a car dealership.</t>
  </si>
  <si>
    <t>The man is waiting for his car to be serviced.</t>
  </si>
  <si>
    <t>A man is reading a magazine at the hospital.</t>
  </si>
  <si>
    <t>The two officers have gotten a call about a fight.</t>
  </si>
  <si>
    <t>The officers have shot an unarmed black man and will not go to prison for it.</t>
  </si>
  <si>
    <t>A man stands on one foot with his wife near the beach.</t>
  </si>
  <si>
    <t>A man is ouside near the beach.</t>
  </si>
  <si>
    <t>A man is sitting on his couch.</t>
  </si>
  <si>
    <t>A man is playing a musical instrument.</t>
  </si>
  <si>
    <t>A man is playing the trumpet with his hands tied behind his back.</t>
  </si>
  <si>
    <t>A man in a band is playing the drums.</t>
  </si>
  <si>
    <t>Three women are traveling by foot.</t>
  </si>
  <si>
    <t>The suits are gray.</t>
  </si>
  <si>
    <t>The woman are wearing bikinis.</t>
  </si>
  <si>
    <t>They expect a train to arrive eventually.</t>
  </si>
  <si>
    <t>They are both waiting for a bus.</t>
  </si>
  <si>
    <t>They will both get onto the same train together.</t>
  </si>
  <si>
    <t>A man is smiling at a woman.</t>
  </si>
  <si>
    <t>A man is smiling at his wife.</t>
  </si>
  <si>
    <t>A man is reading a book alone.</t>
  </si>
  <si>
    <t>A person wearing white is running towards a ball that was kicked from another person.</t>
  </si>
  <si>
    <t>The goalie is running out to catch the ball before it passes him into the goal.</t>
  </si>
  <si>
    <t>The goalie is sleeping at home.</t>
  </si>
  <si>
    <t>There are women on the subway.</t>
  </si>
  <si>
    <t>There are people on the subway.</t>
  </si>
  <si>
    <t>The men are wearing pants.</t>
  </si>
  <si>
    <t>The kids are drawing pictures of animals.</t>
  </si>
  <si>
    <t>There are kids drawing.</t>
  </si>
  <si>
    <t>The kids are cutting ribbons.</t>
  </si>
  <si>
    <t>The woman playing the trumpet.</t>
  </si>
  <si>
    <t>The woman is in a band.</t>
  </si>
  <si>
    <t>The woman is singing.</t>
  </si>
  <si>
    <t>The elephants are part of a jungle tour.</t>
  </si>
  <si>
    <t>The elephants are performing in a circus tent.</t>
  </si>
  <si>
    <t>Three elephants carry people through the water.</t>
  </si>
  <si>
    <t>A sick turtle is swimming by a diver.</t>
  </si>
  <si>
    <t>A lion is eating raw meat at the zoo.</t>
  </si>
  <si>
    <t>A turtle has a diver swimming with it.</t>
  </si>
  <si>
    <t>There is a man and a boy outside.</t>
  </si>
  <si>
    <t>There is a kid skateboarding and a bearded man on a bike.</t>
  </si>
  <si>
    <t>There is a man with a gray beard skateboarding.</t>
  </si>
  <si>
    <t>A young boy and his friend admire the vintage aircraft.</t>
  </si>
  <si>
    <t>A young boy swims in his pool.</t>
  </si>
  <si>
    <t>A young boy and an airplane.</t>
  </si>
  <si>
    <t>Indian people having a ritual</t>
  </si>
  <si>
    <t>Indian people having a ritual for a birthday celebration</t>
  </si>
  <si>
    <t>Indian people hunting animals</t>
  </si>
  <si>
    <t>Two girls on a water slide.</t>
  </si>
  <si>
    <t>Sisters squeal in delight as the go down the slide.</t>
  </si>
  <si>
    <t>Barney Fife with his one bullet.</t>
  </si>
  <si>
    <t>The person is cooking a hamburger.</t>
  </si>
  <si>
    <t>A person is wearing a Coca Cola shirt.</t>
  </si>
  <si>
    <t>The woman is in the bathroom.</t>
  </si>
  <si>
    <t>The woman's son drew some of the graffiti.</t>
  </si>
  <si>
    <t>A woman is outside.</t>
  </si>
  <si>
    <t>The men are unaware of what computers are.</t>
  </si>
  <si>
    <t>The two men are electronics enthusiasts.</t>
  </si>
  <si>
    <t>The men are experts when it comes to electronics.</t>
  </si>
  <si>
    <t>A young girl faces the camera.</t>
  </si>
  <si>
    <t>An old woman refuses to have her picture taken.</t>
  </si>
  <si>
    <t>A young girl faces the camera while holding a lunch bag.</t>
  </si>
  <si>
    <t>A boy in overalls is playing with bubbles outside.</t>
  </si>
  <si>
    <t>A boy is blowing bubbles.</t>
  </si>
  <si>
    <t>A man is juggling in the park.</t>
  </si>
  <si>
    <t>The children played on the floor with their new christmas toys.</t>
  </si>
  <si>
    <t>The children played on the floor.</t>
  </si>
  <si>
    <t>The girls slept on the floor next to the toys.</t>
  </si>
  <si>
    <t>Three men are in a laboratory doing a scientific study.</t>
  </si>
  <si>
    <t>There are three men on a fishing boat trying to catch bass.</t>
  </si>
  <si>
    <t>The men in the science lab are performing a science experiment on fruit flies.</t>
  </si>
  <si>
    <t>the animal is running</t>
  </si>
  <si>
    <t>the animal is a puppy</t>
  </si>
  <si>
    <t>the animal is sleeping</t>
  </si>
  <si>
    <t>Two friends sitting on step at their job.</t>
  </si>
  <si>
    <t>Two women sitting on steps at their job.</t>
  </si>
  <si>
    <t>Two women sitting at their workplace desks.</t>
  </si>
  <si>
    <t>A man is sleeping.</t>
  </si>
  <si>
    <t>A man is down a park</t>
  </si>
  <si>
    <t>a man is wearing blue</t>
  </si>
  <si>
    <t>Boys are standing</t>
  </si>
  <si>
    <t>The ocean is calm</t>
  </si>
  <si>
    <t>The boys are surfing</t>
  </si>
  <si>
    <t>A group of people holding various positions for a period of time.</t>
  </si>
  <si>
    <t>The yoga group are eating chips and fries.</t>
  </si>
  <si>
    <t>Half of the yoga group are female.</t>
  </si>
  <si>
    <t>The four girls are attending the street festival.</t>
  </si>
  <si>
    <t>The four girls are dancing along to the song playing on the loud speaker.</t>
  </si>
  <si>
    <t>The four girls are playing card games at the table.</t>
  </si>
  <si>
    <t>There is a child with their foot in a garbage can near some other kids in a classroom.</t>
  </si>
  <si>
    <t>Some kids in a classroom play a game with a trashcan.</t>
  </si>
  <si>
    <t>A man looks at his watch at a bus stop.</t>
  </si>
  <si>
    <t>The children are outside playing soccer.</t>
  </si>
  <si>
    <t>The child is asleep.</t>
  </si>
  <si>
    <t>The door is open.</t>
  </si>
  <si>
    <t>There is a door.</t>
  </si>
  <si>
    <t>A boy jumping through the air.</t>
  </si>
  <si>
    <t>A guy swimming in the pool.</t>
  </si>
  <si>
    <t>A guy inside.</t>
  </si>
  <si>
    <t>A man is playing with the brass pots</t>
  </si>
  <si>
    <t>A man is sitting.</t>
  </si>
  <si>
    <t>a man does not have brass pots</t>
  </si>
  <si>
    <t>A Black man is passed out on a park bench from drinking.</t>
  </si>
  <si>
    <t>A man lays face down on a park bench.</t>
  </si>
  <si>
    <t>A man is dancing at the club popping bottles.</t>
  </si>
  <si>
    <t>A woman is folding her washed laundry.</t>
  </si>
  <si>
    <t>A woman is hanging her laundry in the sun.</t>
  </si>
  <si>
    <t>A woman is taking care of her laundry.</t>
  </si>
  <si>
    <t>The dog is playing with a ball.</t>
  </si>
  <si>
    <t>The dog is brown.</t>
  </si>
  <si>
    <t>The dog is playing with a rope.</t>
  </si>
  <si>
    <t>A girl is sitting</t>
  </si>
  <si>
    <t>The boy is wearing a green shirt</t>
  </si>
  <si>
    <t>The boy is sitting</t>
  </si>
  <si>
    <t>The boy is walking across the field with his dog.</t>
  </si>
  <si>
    <t>The boy is getting dirty as he plays in the muddy puddles.</t>
  </si>
  <si>
    <t>The boy is outside.</t>
  </si>
  <si>
    <t>Four males are sitting indoors.</t>
  </si>
  <si>
    <t>Four males are playing out in the yard.</t>
  </si>
  <si>
    <t>Four males are sitting indoors because it's raining.</t>
  </si>
  <si>
    <t>the crew all ate lunch alone</t>
  </si>
  <si>
    <t>the crew was celebrating a birthday</t>
  </si>
  <si>
    <t>the crew was having dinner</t>
  </si>
  <si>
    <t>A woman is dancing near a fire.</t>
  </si>
  <si>
    <t>A woman is wearing a Halloween costume.</t>
  </si>
  <si>
    <t>A woman is wearing strange clothing.</t>
  </si>
  <si>
    <t>Two kids are looking for something to purchase for mothers day.</t>
  </si>
  <si>
    <t>Two kids are flying on a hovercraft.</t>
  </si>
  <si>
    <t>Two kids are looking in a store window.</t>
  </si>
  <si>
    <t>Humans wearing clothes on the street.</t>
  </si>
  <si>
    <t>A naked man walking down the street.</t>
  </si>
  <si>
    <t>People dressed up in costumes preparing to rob a house.</t>
  </si>
  <si>
    <t>The person is reading a book.</t>
  </si>
  <si>
    <t>The person is wearing blue jeans.</t>
  </si>
  <si>
    <t>The person is writing on the chalk board.</t>
  </si>
  <si>
    <t>The family is driving safe and sound while the little girl is asleep.</t>
  </si>
  <si>
    <t>The car that belongs to the family is having issues.</t>
  </si>
  <si>
    <t>The mother, daughter, and granddaughter are out in the middle of the day.</t>
  </si>
  <si>
    <t>The building is made of logs.</t>
  </si>
  <si>
    <t>The building is brick.</t>
  </si>
  <si>
    <t>The people are going to a concert.</t>
  </si>
  <si>
    <t>Two people are playing an instruments on stage.</t>
  </si>
  <si>
    <t>Three guys are playing the bongos on stage.</t>
  </si>
  <si>
    <t>A man and his pianist are performing their final tribute to Zelda.</t>
  </si>
  <si>
    <t>The man is covering his neck</t>
  </si>
  <si>
    <t>The towel is pink and blue striped</t>
  </si>
  <si>
    <t>He doesn't want hair to land on his neck.</t>
  </si>
  <si>
    <t>The man was walking to meet a friend.</t>
  </si>
  <si>
    <t>The man was running through the park.</t>
  </si>
  <si>
    <t>The man was walking.</t>
  </si>
  <si>
    <t>The TV holds a woman who holds a child.</t>
  </si>
  <si>
    <t>Children go past their parents.</t>
  </si>
  <si>
    <t>Children run past their parents.</t>
  </si>
  <si>
    <t>The children are watching TV at home.</t>
  </si>
  <si>
    <t>Persons are involved in outdoor recreation.</t>
  </si>
  <si>
    <t>Two boys are watching television.</t>
  </si>
  <si>
    <t>An ocean is behind a couple about to fly red kites</t>
  </si>
  <si>
    <t>Animals are near each other.</t>
  </si>
  <si>
    <t>The dogs are trying to get the cows inside a barn.</t>
  </si>
  <si>
    <t>Cats are sleeping inside the room.</t>
  </si>
  <si>
    <t>They are walking by the garden.</t>
  </si>
  <si>
    <t>The men and women are running through the forest.</t>
  </si>
  <si>
    <t>They are admiring the beautiful flowers in the garden.</t>
  </si>
  <si>
    <t>the person is in the water playing.</t>
  </si>
  <si>
    <t>there is a person drowning.</t>
  </si>
  <si>
    <t>there is a man in a pool.</t>
  </si>
  <si>
    <t>She is standing on the seat.</t>
  </si>
  <si>
    <t>She is in a chair.</t>
  </si>
  <si>
    <t>A fruit market is selling vegetables</t>
  </si>
  <si>
    <t>A fruit market and a man</t>
  </si>
  <si>
    <t>A fish market is on the docks</t>
  </si>
  <si>
    <t>The dog is wearing a clown suit.</t>
  </si>
  <si>
    <t>The dog is in the water.</t>
  </si>
  <si>
    <t>The dog is with its owner.</t>
  </si>
  <si>
    <t>A man sits in a hotel lobby.</t>
  </si>
  <si>
    <t>A man jumps in the ocean.</t>
  </si>
  <si>
    <t>The man is enjoying a vacation at a beach resort and decides to take a swim in the ocean.</t>
  </si>
  <si>
    <t>A woman in black is jumping in the air with a red umbrella.</t>
  </si>
  <si>
    <t>A woman in black high heels is walking down a large staircase.</t>
  </si>
  <si>
    <t>A woman in colorful boots is jumping over a large puddle in the street.</t>
  </si>
  <si>
    <t>A girl is by herself on a sled.</t>
  </si>
  <si>
    <t>A girl is sliding on a red sled.</t>
  </si>
  <si>
    <t>A girl is on a beach with a blue sled.</t>
  </si>
  <si>
    <t>Some men with jerseys are in a bar, watching a soccer match.</t>
  </si>
  <si>
    <t>The goalie is one of the best, and it is hard for the men on the other team to score.</t>
  </si>
  <si>
    <t>The men are playing soccer.</t>
  </si>
  <si>
    <t>A puppy jumps up to catch a ball.</t>
  </si>
  <si>
    <t>A dog is in a grassy field filled with trees.</t>
  </si>
  <si>
    <t>A dog is sleeping in a grassy field surrounded by trees.</t>
  </si>
  <si>
    <t>The man and girl are painting the walls.</t>
  </si>
  <si>
    <t>A man holding a drill stands next to a girl holding a vacuum hose.</t>
  </si>
  <si>
    <t>The man and girl are doing some home maintenance.</t>
  </si>
  <si>
    <t>The girls are classmates.</t>
  </si>
  <si>
    <t>The girls are outdoors.</t>
  </si>
  <si>
    <t>The girls are indoors.</t>
  </si>
  <si>
    <t>Three children are dressed in warm winter clothes.</t>
  </si>
  <si>
    <t>Three childre are dressed in summer clothes.</t>
  </si>
  <si>
    <t>Three children are dressed in winter clothes.</t>
  </si>
  <si>
    <t>The person is inside.</t>
  </si>
  <si>
    <t>There is a person wearing pants.</t>
  </si>
  <si>
    <t>The person is on the ground.</t>
  </si>
  <si>
    <t>A woman is brushing her hair.</t>
  </si>
  <si>
    <t>she is getting ready for a night out.</t>
  </si>
  <si>
    <t>The woman is taking a shower.</t>
  </si>
  <si>
    <t>Both people are standing up.</t>
  </si>
  <si>
    <t>There are people in a field.</t>
  </si>
  <si>
    <t>There are only two people in the field.</t>
  </si>
  <si>
    <t>A baby points at her green eye.</t>
  </si>
  <si>
    <t>A baby is playing in the mud.</t>
  </si>
  <si>
    <t>The baby is dirty.</t>
  </si>
  <si>
    <t>A man and woman pose for engagement photos.</t>
  </si>
  <si>
    <t>Two people are posing for a photograph.</t>
  </si>
  <si>
    <t>A woman is standing alone.</t>
  </si>
  <si>
    <t>A group of people are sitting on horses.</t>
  </si>
  <si>
    <t>Bandits are sitting on horses as they prepare for a robbery.</t>
  </si>
  <si>
    <t>A group of cowboys are sitting on horses.</t>
  </si>
  <si>
    <t>The woman is alone and asleep in her bedroom.</t>
  </si>
  <si>
    <t>The women are wearing flip flops.</t>
  </si>
  <si>
    <t>The women each have one head.</t>
  </si>
  <si>
    <t>A man looking into a microscope in a lab</t>
  </si>
  <si>
    <t>A man is on job in the lab</t>
  </si>
  <si>
    <t>A man is sleeping in the park bench</t>
  </si>
  <si>
    <t>A man fell into the swimming pool.</t>
  </si>
  <si>
    <t>A man is heading to his house of worship.</t>
  </si>
  <si>
    <t>An indian is on his way to worship.</t>
  </si>
  <si>
    <t>There is only one person present.</t>
  </si>
  <si>
    <t>There are multiple people present.</t>
  </si>
  <si>
    <t>They are in Japan.</t>
  </si>
  <si>
    <t>The man is wearing a Cowboys jersey.</t>
  </si>
  <si>
    <t>The man is a Celtics fan.</t>
  </si>
  <si>
    <t>The man is having a meal.</t>
  </si>
  <si>
    <t>a man sleeps</t>
  </si>
  <si>
    <t>a man is shaving</t>
  </si>
  <si>
    <t>a man is getting ready for work</t>
  </si>
  <si>
    <t>The man is walking his cat.</t>
  </si>
  <si>
    <t>The man is training the dog.</t>
  </si>
  <si>
    <t>The man is with his dog.</t>
  </si>
  <si>
    <t>Maids get ready to clean the house.</t>
  </si>
  <si>
    <t>Upstanding citizens work at a soup kitchen to benefit the hungry.</t>
  </si>
  <si>
    <t>Several women collaborate to hand out food.</t>
  </si>
  <si>
    <t>The house has balconies.</t>
  </si>
  <si>
    <t>The house is by the beach.</t>
  </si>
  <si>
    <t>The house is single storied.</t>
  </si>
  <si>
    <t>The woman is outdoors.</t>
  </si>
  <si>
    <t>The woman is walking on a sidewalk.</t>
  </si>
  <si>
    <t>The woman is standing in a building.</t>
  </si>
  <si>
    <t>A man is playing the violin.</t>
  </si>
  <si>
    <t>A street performer is playing the violin, hoping for donations.</t>
  </si>
  <si>
    <t>A homeless man has stolen a child's violin in order to fulfill his fantasy of joining the London Symphony Orchestra.</t>
  </si>
  <si>
    <t>These two are a married couple.</t>
  </si>
  <si>
    <t>Two people are near the water.</t>
  </si>
  <si>
    <t>Two kids are outdoors.</t>
  </si>
  <si>
    <t>The children are playing basketball.</t>
  </si>
  <si>
    <t>Two kids enjoy their day at the beach.</t>
  </si>
  <si>
    <t>People watching hot air balloons inflating.</t>
  </si>
  <si>
    <t>One person watching a plane prepare for a sky diving trip.</t>
  </si>
  <si>
    <t>People watching hot air balloons inflating to prepare for a trip.</t>
  </si>
  <si>
    <t>The girl is wearing a hat.</t>
  </si>
  <si>
    <t>The girl and woman are inside.</t>
  </si>
  <si>
    <t>The girl is related to the woman.</t>
  </si>
  <si>
    <t>A dog is licking his nose.</t>
  </si>
  <si>
    <t>A brown dog is licking his nose.</t>
  </si>
  <si>
    <t>A cat is licking his fur.</t>
  </si>
  <si>
    <t>A cat is hissing at something.</t>
  </si>
  <si>
    <t>A man and woman are dancing together in the rain.</t>
  </si>
  <si>
    <t>A man and woman are dancing together.</t>
  </si>
  <si>
    <t>The dog has his favorite toy next to him as he lay down.</t>
  </si>
  <si>
    <t>A brown dog is laying on the carpet with a green thing next to it.</t>
  </si>
  <si>
    <t>The dog is dead.</t>
  </si>
  <si>
    <t>The girl is going to eat the gingerbread house after she finishes it.</t>
  </si>
  <si>
    <t>The girl has blonde hair.</t>
  </si>
  <si>
    <t>The girl has brown hair.</t>
  </si>
  <si>
    <t>A dog is in front of a waterfall.</t>
  </si>
  <si>
    <t>A dog is dancing while it rains.</t>
  </si>
  <si>
    <t>A dog is drinking from a stream.</t>
  </si>
  <si>
    <t>A car has crashed into a power pole.</t>
  </si>
  <si>
    <t>The power workers are trying to restore power.</t>
  </si>
  <si>
    <t>A group of power workers at the site of a plane crash.</t>
  </si>
  <si>
    <t>The girl is alone in her bedroom asleep.</t>
  </si>
  <si>
    <t>The girl is wearing jeans.</t>
  </si>
  <si>
    <t>The girl is touching her friend.</t>
  </si>
  <si>
    <t>Two girls with long brown hair sit on the floor</t>
  </si>
  <si>
    <t>Two girls with straight long brown hair sit on the floor</t>
  </si>
  <si>
    <t>Two girls with long brown hair sit on the spaceship</t>
  </si>
  <si>
    <t>A man is handing a plastic bag to a group of children.</t>
  </si>
  <si>
    <t>A group of children receiving a gift.</t>
  </si>
  <si>
    <t>A man in civilian clothes hands a bag to a group of children.</t>
  </si>
  <si>
    <t>The man and woman sitting under the blue sky are having a good time.</t>
  </si>
  <si>
    <t>There are many clouds in the blue sky.</t>
  </si>
  <si>
    <t>The man and woman are sitting at home.</t>
  </si>
  <si>
    <t>Two people are exercising outside.</t>
  </si>
  <si>
    <t>One lady is teaching another lady how to do a downward dog pose.</t>
  </si>
  <si>
    <t>Two people are jogging on a path through a tunnel.</t>
  </si>
  <si>
    <t>The people are crowded around a street performer.</t>
  </si>
  <si>
    <t>The people are watching a soccer game.</t>
  </si>
  <si>
    <t>There is a man walking towards a camera.</t>
  </si>
  <si>
    <t>There is more than one child.</t>
  </si>
  <si>
    <t>The children are all sitting down.</t>
  </si>
  <si>
    <t>The children are playing football.</t>
  </si>
  <si>
    <t>A man is traveling on public transportation.</t>
  </si>
  <si>
    <t>A guy fastens his seatbelt before he starts his car.</t>
  </si>
  <si>
    <t>A guy is headed home after a visit to the doctor's office.</t>
  </si>
  <si>
    <t>The man is walking.</t>
  </si>
  <si>
    <t>The tents do not have anything written on them.</t>
  </si>
  <si>
    <t>The man works for the campy supply company "Camden".</t>
  </si>
  <si>
    <t>Two officers see something suspect.</t>
  </si>
  <si>
    <t>Two men are eating outside.</t>
  </si>
  <si>
    <t>Two people are looking at something.</t>
  </si>
  <si>
    <t>The boy is playing with his friends.</t>
  </si>
  <si>
    <t>The boy is standing still in the fountain.</t>
  </si>
  <si>
    <t>There is a boy near a fountain.</t>
  </si>
  <si>
    <t>A person building a tent</t>
  </si>
  <si>
    <t>A person leaving a tent with his friends</t>
  </si>
  <si>
    <t>A person walking away from a tent</t>
  </si>
  <si>
    <t>The man is riding a sheep.</t>
  </si>
  <si>
    <t>The man is in a competition for bullriding.</t>
  </si>
  <si>
    <t>The man is riding a bull.</t>
  </si>
  <si>
    <t>Two kids are boating in the Indian Ocean.</t>
  </si>
  <si>
    <t>Two kids are sleeping in bed.</t>
  </si>
  <si>
    <t>A kid is wearing a life vest.</t>
  </si>
  <si>
    <t>The two basketball players are talking about an upcoming strategy.</t>
  </si>
  <si>
    <t>The two basketball players are sitting on the bench.</t>
  </si>
  <si>
    <t>The two basketball players are conversating.</t>
  </si>
  <si>
    <t>The man and woman are a couple.</t>
  </si>
  <si>
    <t>The man and woman are outdoors.</t>
  </si>
  <si>
    <t>The man and woman are at a skating rink.</t>
  </si>
  <si>
    <t>father and son watching television at home</t>
  </si>
  <si>
    <t>a man eating with a young boy on a city sidewalk</t>
  </si>
  <si>
    <t>father is eating with his son on a city sidewalk</t>
  </si>
  <si>
    <t>a girl lays next to dominos on monday</t>
  </si>
  <si>
    <t>a girls lays next to dominos</t>
  </si>
  <si>
    <t>a bird eats a frog</t>
  </si>
  <si>
    <t>A toddler and baby play together while their father looks on.</t>
  </si>
  <si>
    <t>A father holds his two sleeping children.</t>
  </si>
  <si>
    <t>A man holds two sleeping children.</t>
  </si>
  <si>
    <t>people take pictures</t>
  </si>
  <si>
    <t>boy sleeps alone</t>
  </si>
  <si>
    <t>people posting pics on facebook</t>
  </si>
  <si>
    <t>These people are photographing a pig on the ground.</t>
  </si>
  <si>
    <t>The woman never gets any exercise.</t>
  </si>
  <si>
    <t>The woman is exercising.</t>
  </si>
  <si>
    <t>The woman is in great shape.</t>
  </si>
  <si>
    <t>A woman shows her profile in front of a white luxury car.</t>
  </si>
  <si>
    <t>A blond woman shows her profile in front of a white luxury car for instagram.</t>
  </si>
  <si>
    <t>A brunette woman shows her profile in front of a white luxury car.</t>
  </si>
  <si>
    <t>A group is playing a song near some TVs.</t>
  </si>
  <si>
    <t>A rock band is performing in an electronics store.</t>
  </si>
  <si>
    <t>The school band is walking to band hall.</t>
  </si>
  <si>
    <t>Woman using her personal computer.</t>
  </si>
  <si>
    <t>Woman playing World of Warcraft on her computer.</t>
  </si>
  <si>
    <t>Woman learning to use her personal computer.</t>
  </si>
  <si>
    <t>Lady showing result of anger on her boss scolding</t>
  </si>
  <si>
    <t>Young lady busy with her work in office</t>
  </si>
  <si>
    <t>Lady working in her desk tensely to completed the task</t>
  </si>
  <si>
    <t>There are three workers</t>
  </si>
  <si>
    <t>There are three business men</t>
  </si>
  <si>
    <t>the workers are men</t>
  </si>
  <si>
    <t>A girl is playing with a Slinky.</t>
  </si>
  <si>
    <t>The girl is five years old.</t>
  </si>
  <si>
    <t>The Slinky is black.</t>
  </si>
  <si>
    <t>A young man competes in the Olympics in the pole vaulting competition.</t>
  </si>
  <si>
    <t>A young man is pole vaulting.</t>
  </si>
  <si>
    <t>A young man throws a shotput.</t>
  </si>
  <si>
    <t>people sit at a bar</t>
  </si>
  <si>
    <t>people sit around a bus stop</t>
  </si>
  <si>
    <t>friends sit at a bar</t>
  </si>
  <si>
    <t>The woman is touching the sign.</t>
  </si>
  <si>
    <t>The woman has a mullet.</t>
  </si>
  <si>
    <t>The woman is swimming in her pool.</t>
  </si>
  <si>
    <t>A police officer stands in front of a crowd.</t>
  </si>
  <si>
    <t>A police officer teaches two children something.</t>
  </si>
  <si>
    <t>A police officer stands in front of a crowd that formed after the local team won the championship.</t>
  </si>
  <si>
    <t>While listening to classical music through her headphones the girl work on her computer</t>
  </si>
  <si>
    <t>with headphones on the girl used a computer</t>
  </si>
  <si>
    <t>Working at her Dell Window 7 computer the girl talked on speaker phone with her friend</t>
  </si>
  <si>
    <t>A boy is school.</t>
  </si>
  <si>
    <t>A boy goes surfing for the first time.</t>
  </si>
  <si>
    <t>Child is outdoors.</t>
  </si>
  <si>
    <t>A man is on a gurney</t>
  </si>
  <si>
    <t>A man is being taken into the hospital</t>
  </si>
  <si>
    <t>Zombies are leaving the hospital</t>
  </si>
  <si>
    <t>A person standing</t>
  </si>
  <si>
    <t>Nobody is standing</t>
  </si>
  <si>
    <t>A tall person standing</t>
  </si>
  <si>
    <t>the children are taking model pictures</t>
  </si>
  <si>
    <t>there are children near the camera</t>
  </si>
  <si>
    <t>the children are sleeping in their rooms</t>
  </si>
  <si>
    <t>The bed is dirty.</t>
  </si>
  <si>
    <t>The man is on the moon.</t>
  </si>
  <si>
    <t>The man is dirty.</t>
  </si>
  <si>
    <t>There is a person and food.</t>
  </si>
  <si>
    <t>There is a person selling food inside a fancy restaurant.</t>
  </si>
  <si>
    <t>There is a human selling hot dogs.</t>
  </si>
  <si>
    <t>There are at least 2 women.</t>
  </si>
  <si>
    <t>The woman is alone and asleep in her canoe on the moon.</t>
  </si>
  <si>
    <t>The women are on a stage.</t>
  </si>
  <si>
    <t>A couple is walking their dog to the market.</t>
  </si>
  <si>
    <t>A couple is outside with their dog.</t>
  </si>
  <si>
    <t>A couple is walking their cat to the vet.</t>
  </si>
  <si>
    <t>People are watching and playing a water polo match.</t>
  </si>
  <si>
    <t>Kids are competing at a swim meet.</t>
  </si>
  <si>
    <t>Kids are enjoying a game of water polo.</t>
  </si>
  <si>
    <t>There is a person in this picture</t>
  </si>
  <si>
    <t>The corn is chasing the rainbow</t>
  </si>
  <si>
    <t>The corn came straight from the field by truck</t>
  </si>
  <si>
    <t>Two people are running together in the stadium.</t>
  </si>
  <si>
    <t>The two people are competing in a marathon.</t>
  </si>
  <si>
    <t>The people are laying in the grass at the park.</t>
  </si>
  <si>
    <t>The man is cooking fish.</t>
  </si>
  <si>
    <t>The man is sailing a boat.</t>
  </si>
  <si>
    <t>The man likes to eat fish.</t>
  </si>
  <si>
    <t>The quarterback is about to be tackled by the opposing team.</t>
  </si>
  <si>
    <t>The quarterback is a taking photos of the defensive team.</t>
  </si>
  <si>
    <t>The quarterback quickly trows the ball before he is tackled.</t>
  </si>
  <si>
    <t>It is a cold day.</t>
  </si>
  <si>
    <t>The sled is blue.</t>
  </si>
  <si>
    <t>The kid is on a sugar high.</t>
  </si>
  <si>
    <t>A cyclist is biking past spectators.</t>
  </si>
  <si>
    <t>A cyclist is taking a water break.</t>
  </si>
  <si>
    <t>A cyclist is leading the race.</t>
  </si>
  <si>
    <t>A young man is running.</t>
  </si>
  <si>
    <t>A young girl is running to a soccer field.</t>
  </si>
  <si>
    <t>A young man is running to grab a tennis ball.</t>
  </si>
  <si>
    <t>A man is a secret agent orange peeler.</t>
  </si>
  <si>
    <t>A man is reading documents in a binder.</t>
  </si>
  <si>
    <t>The man looks at a binder.</t>
  </si>
  <si>
    <t>People are outside.</t>
  </si>
  <si>
    <t>People are standing in three feet of snow.</t>
  </si>
  <si>
    <t>People are lounging outside on the scalding beach.</t>
  </si>
  <si>
    <t>Some kids are playing outside on a playground while their mother is sitting down.</t>
  </si>
  <si>
    <t>A group of children are playing while their teacher watches them.</t>
  </si>
  <si>
    <t>A group of children are doing chores inside.</t>
  </si>
  <si>
    <t>A dog jumping over a wall to chase a cat</t>
  </si>
  <si>
    <t>Cats are chasing each other with dog eating hats</t>
  </si>
  <si>
    <t>A dog jumping over a wall</t>
  </si>
  <si>
    <t>A group of men are cleaning a shoe.</t>
  </si>
  <si>
    <t>She is the boy's aunt.</t>
  </si>
  <si>
    <t>The woman is changing the boy's diaper.</t>
  </si>
  <si>
    <t>A woman is playing with a toddler.</t>
  </si>
  <si>
    <t>A woman crosses a high-wire in a state of complete terror.</t>
  </si>
  <si>
    <t>the boys were angry</t>
  </si>
  <si>
    <t>THE grass was green</t>
  </si>
  <si>
    <t>There are men watching others prepare food</t>
  </si>
  <si>
    <t>Others look while two men carve a babecued hog</t>
  </si>
  <si>
    <t>Other look while a man carves beef</t>
  </si>
  <si>
    <t>They throw the cannonballs away</t>
  </si>
  <si>
    <t>Their hands are holding something</t>
  </si>
  <si>
    <t>The flowers are all red</t>
  </si>
  <si>
    <t>The woman is skipping rocks.</t>
  </si>
  <si>
    <t>The man is standing near the water.</t>
  </si>
  <si>
    <t>A woman is close to the water.</t>
  </si>
  <si>
    <t>The man is singing on the street corner for money.</t>
  </si>
  <si>
    <t>The man is dancing in the park.</t>
  </si>
  <si>
    <t>A boy is skipping rope.</t>
  </si>
  <si>
    <t>A boy is bowling.</t>
  </si>
  <si>
    <t>A boy is rolling a ball in a hotel hallway.</t>
  </si>
  <si>
    <t>A young blond girl is riding a bike.</t>
  </si>
  <si>
    <t>A young blond girl is laying in bed.</t>
  </si>
  <si>
    <t>A young blond girl is in the lead for a cross country bicycle race.</t>
  </si>
  <si>
    <t>The little boy is taking the bus to school.</t>
  </si>
  <si>
    <t>The party boy is playing in a puddle.</t>
  </si>
  <si>
    <t>The little boy is doing a dance in the puddle.</t>
  </si>
  <si>
    <t>Girl is preparing for next semester.</t>
  </si>
  <si>
    <t>Girl in blue chewing on paper.</t>
  </si>
  <si>
    <t>Girl in red dividing colored tabs.</t>
  </si>
  <si>
    <t>Two kids are playing tag.</t>
  </si>
  <si>
    <t>A boy turns his head away as a girl tries to kiss him.</t>
  </si>
  <si>
    <t>Two kids are dressed for a wedding.</t>
  </si>
  <si>
    <t>A man is near a structure.</t>
  </si>
  <si>
    <t>A man is in an art museum.</t>
  </si>
  <si>
    <t>A man is in outer space.</t>
  </si>
  <si>
    <t>A boy and girl are kissing.</t>
  </si>
  <si>
    <t>Some people are sitting on stone steps talking.</t>
  </si>
  <si>
    <t>A girl is sitting on stone steps in a pink tank top with her boyfriend.</t>
  </si>
  <si>
    <t>A woman riding around the park on a sunny day</t>
  </si>
  <si>
    <t>A woman cycling around in the park</t>
  </si>
  <si>
    <t>A woman jogging around the park</t>
  </si>
  <si>
    <t>A man with headphones on is standing in a subway.</t>
  </si>
  <si>
    <t>A man is dancing for tips on the street.</t>
  </si>
  <si>
    <t>A man listens to music while waiting for the train.</t>
  </si>
  <si>
    <t>There is a baby in the picture.</t>
  </si>
  <si>
    <t>The woman is looking out the window.</t>
  </si>
  <si>
    <t>The woman's hands are empty.</t>
  </si>
  <si>
    <t>Two people participate in a wine tasting.</t>
  </si>
  <si>
    <t>Two people are ingesting alcohol.</t>
  </si>
  <si>
    <t>Two teetotalers prepare for dinner.</t>
  </si>
  <si>
    <t>Two men are wrestling at a meet.</t>
  </si>
  <si>
    <t>Two men walk to their favorite casino.</t>
  </si>
  <si>
    <t>Two men are wrestling on the floor.</t>
  </si>
  <si>
    <t>A man is driving a boat.</t>
  </si>
  <si>
    <t>A man wearing a helmet is cycling.</t>
  </si>
  <si>
    <t>A man is cycling at a velodrome.</t>
  </si>
  <si>
    <t>sports team attempts to score</t>
  </si>
  <si>
    <t>the player tries to score</t>
  </si>
  <si>
    <t>chess match turns violent</t>
  </si>
  <si>
    <t>A woman with no hat sits in the stands.</t>
  </si>
  <si>
    <t>A woman is holding a poster, rooting for her favorite team.</t>
  </si>
  <si>
    <t>A woman with a hat holding a poster.</t>
  </si>
  <si>
    <t>A little girl in red.</t>
  </si>
  <si>
    <t>A man in red.</t>
  </si>
  <si>
    <t>A little girl in red plays tennis.</t>
  </si>
  <si>
    <t>A boy is talking to his mom as he rides the camel.</t>
  </si>
  <si>
    <t>A boy is riding an animal.</t>
  </si>
  <si>
    <t>A boy is riding on an elephant through the streets.</t>
  </si>
  <si>
    <t>A woman is having a drink with a friend.</t>
  </si>
  <si>
    <t>The man is eating dinner with his father.</t>
  </si>
  <si>
    <t>A man and woman are having drinks in a bar.</t>
  </si>
  <si>
    <t>Three men are on motorcycles.</t>
  </si>
  <si>
    <t>A man is receiving a piece of paper.</t>
  </si>
  <si>
    <t>A man is receiving a contract.</t>
  </si>
  <si>
    <t>Two dogs swim in the lake.</t>
  </si>
  <si>
    <t>Two dogs chase each other in the high grass.</t>
  </si>
  <si>
    <t>Two dogs play in the grass.</t>
  </si>
  <si>
    <t>A girl is wearing a blue jacket.</t>
  </si>
  <si>
    <t>A girl is playing.</t>
  </si>
  <si>
    <t>A kid is swinging a toy golf club.</t>
  </si>
  <si>
    <t>Two mimes sit in complete silence.</t>
  </si>
  <si>
    <t>Two men sitting together.</t>
  </si>
  <si>
    <t>One man laughs at a funny joke his friend told.</t>
  </si>
  <si>
    <t>Two men are dancing.</t>
  </si>
  <si>
    <t>Two men are training in jeet kun do on the gym floor.</t>
  </si>
  <si>
    <t>Two men are doing martial arts.</t>
  </si>
  <si>
    <t>A woman is riding a car</t>
  </si>
  <si>
    <t>A man is riding a horse</t>
  </si>
  <si>
    <t>A man is seraching for something</t>
  </si>
  <si>
    <t>The fish is very large.</t>
  </si>
  <si>
    <t>The woman is hunting for elk.</t>
  </si>
  <si>
    <t>The woman is fishing.</t>
  </si>
  <si>
    <t>The jumping lady in slacks also has her hand raised.</t>
  </si>
  <si>
    <t>The female stadium worker jumps for joy as she leaves her long tiring shift.</t>
  </si>
  <si>
    <t>The girl wearing a dress skips down the sidewalk.</t>
  </si>
  <si>
    <t>A man works with an anvil.</t>
  </si>
  <si>
    <t>A man does his first anvil work.</t>
  </si>
  <si>
    <t>A woman falls over an anvil.</t>
  </si>
  <si>
    <t>a woman enjoys red wine</t>
  </si>
  <si>
    <t>a woman is sleeping</t>
  </si>
  <si>
    <t>a woman holds a glass</t>
  </si>
  <si>
    <t>A soldier hands a woman a picture of himself at Disney World.</t>
  </si>
  <si>
    <t>A soldier hands a woman a picture.</t>
  </si>
  <si>
    <t>A man loads a gun.</t>
  </si>
  <si>
    <t>A boy is talking on the phone.</t>
  </si>
  <si>
    <t>A little boy is playing guitar on stage.</t>
  </si>
  <si>
    <t>A kid is playing the guitar.</t>
  </si>
  <si>
    <t>People are partying.</t>
  </si>
  <si>
    <t>People gather for a conference.</t>
  </si>
  <si>
    <t>People gather for an event.</t>
  </si>
  <si>
    <t>The man has kicked the soccer ball towards the goal.</t>
  </si>
  <si>
    <t>The man is laying on the couch.</t>
  </si>
  <si>
    <t>The man is outside.</t>
  </si>
  <si>
    <t>A girl sleeps in her moms lap</t>
  </si>
  <si>
    <t>Something catches the eye of a man and girl</t>
  </si>
  <si>
    <t>A man and his daughter watch dogs play outdoors</t>
  </si>
  <si>
    <t>The woman is walking to buy new clothes.</t>
  </si>
  <si>
    <t>The woman is walking outside.</t>
  </si>
  <si>
    <t>The woman is wearing jeans.</t>
  </si>
  <si>
    <t>There is an older man doing work on the railroad tracks.</t>
  </si>
  <si>
    <t>There is a woman doing work on the railroad tracks.</t>
  </si>
  <si>
    <t>There is a man working on the railroad tracks.</t>
  </si>
  <si>
    <t>A puppy stands in a sand drift near American dune grass.</t>
  </si>
  <si>
    <t>A basset hound runs by a park bench.</t>
  </si>
  <si>
    <t>A dog stands in sand near grass.</t>
  </si>
  <si>
    <t>A group of people are participating in a protest.</t>
  </si>
  <si>
    <t>Some people are illegally picketing in front of a building.</t>
  </si>
  <si>
    <t>Some men are helping a woman fix her car.</t>
  </si>
  <si>
    <t>The people are outside</t>
  </si>
  <si>
    <t>The men are all friends</t>
  </si>
  <si>
    <t>Two people work inside.</t>
  </si>
  <si>
    <t>The group of friends are sitting inside the restaurant.</t>
  </si>
  <si>
    <t>A group of friends is trying to decide if they want to eat pizza.</t>
  </si>
  <si>
    <t>The people are outside of the restaurant.</t>
  </si>
  <si>
    <t>A girl sitting at the edge of a cliff.</t>
  </si>
  <si>
    <t>A girl climbing a rock face beside a dirt trail outside.</t>
  </si>
  <si>
    <t>A girl climbing a rock face outside.</t>
  </si>
  <si>
    <t>Spectators watching a performance.</t>
  </si>
  <si>
    <t>Spectators watching a group of dolphins perform.</t>
  </si>
  <si>
    <t>Spectators watching a group of dancers perform.</t>
  </si>
  <si>
    <t>The woman is walking down the street with high heels.</t>
  </si>
  <si>
    <t>The woman running down the street is hispanic.</t>
  </si>
  <si>
    <t>The man is playing a Christmas concert.</t>
  </si>
  <si>
    <t>The man is swimming at the beach.</t>
  </si>
  <si>
    <t>The man is wearing a costume.</t>
  </si>
  <si>
    <t>A bicyclist rides past an intricately designed church on a pretty day</t>
  </si>
  <si>
    <t>A bicyclist passes an esthetically beautiful building on a sunny day</t>
  </si>
  <si>
    <t>A bicyclist rides past an abandoned warehouse on a rainy day</t>
  </si>
  <si>
    <t>A person in red and black near a brick wall.</t>
  </si>
  <si>
    <t>A person in red and black falling through the ionosphere.</t>
  </si>
  <si>
    <t>A person in red and black near a wall.</t>
  </si>
  <si>
    <t>The men are together.</t>
  </si>
  <si>
    <t>The men have blonde hair.</t>
  </si>
  <si>
    <t>The men are going up the stairs.</t>
  </si>
  <si>
    <t>A newly wed couple sit on the couch</t>
  </si>
  <si>
    <t>Two brothers sit on the couch</t>
  </si>
  <si>
    <t>A couple sit on the couch</t>
  </si>
  <si>
    <t>It is day time</t>
  </si>
  <si>
    <t>The people are together</t>
  </si>
  <si>
    <t>The brown dog jumps up and down.</t>
  </si>
  <si>
    <t>A 40 lb brown dog jumps excitedly for a treat.</t>
  </si>
  <si>
    <t>A small dog crouches under a porch.</t>
  </si>
  <si>
    <t>Two guys having a conversation.</t>
  </si>
  <si>
    <t>Two men playing a game of darts at a bar.</t>
  </si>
  <si>
    <t>Two men talking business over dinner.</t>
  </si>
  <si>
    <t>The model is posing for a bicycle advertisement.</t>
  </si>
  <si>
    <t>Three people are riding bicycles down a lane.</t>
  </si>
  <si>
    <t>Someone is shooting a photo.</t>
  </si>
  <si>
    <t>A local is playing an accordion.</t>
  </si>
  <si>
    <t>He is hoping for tips.</t>
  </si>
  <si>
    <t>The man is playing a guitar.</t>
  </si>
  <si>
    <t>A couple walks toward the bikes they will use to get to their picnic.</t>
  </si>
  <si>
    <t>Several bicycles lie smashed on the ground and a couple stands holding sledgehammers.</t>
  </si>
  <si>
    <t>Two people are near some bicycles.</t>
  </si>
  <si>
    <t>The crowd watches a person take off his shirt.</t>
  </si>
  <si>
    <t>A male stripper performs for a bachelorette party.</t>
  </si>
  <si>
    <t>The crowd watches a gymnast on the uneven bars.</t>
  </si>
  <si>
    <t>Two dogs run together through a park, chasing toys as they are thrown.</t>
  </si>
  <si>
    <t>Two dogs near a lake, while a person rides by on a horse.</t>
  </si>
  <si>
    <t>Two short haired dogs of different colors drinking by a lake.</t>
  </si>
  <si>
    <t>The guy is taking a break from the skateboarding competition.</t>
  </si>
  <si>
    <t>The person is seated on a rock.</t>
  </si>
  <si>
    <t>The person is walking through a crowd.</t>
  </si>
  <si>
    <t>People look for a lost dog.</t>
  </si>
  <si>
    <t>A child plans out his future train empire.</t>
  </si>
  <si>
    <t>A child plays with a train set.</t>
  </si>
  <si>
    <t>The children are wearing red and green to practice thier Christmas show.</t>
  </si>
  <si>
    <t>The children rugby team are playing again after a short rain delay.</t>
  </si>
  <si>
    <t>The childrens rugby teams, red versus green are playing in the rain.</t>
  </si>
  <si>
    <t>The man and woman are physically touching each other.</t>
  </si>
  <si>
    <t>The man and woman are married.</t>
  </si>
  <si>
    <t>The man and woman jumped 20 ft into the air.</t>
  </si>
  <si>
    <t>There are five women close to each other.</t>
  </si>
  <si>
    <t>The women are friends.</t>
  </si>
  <si>
    <t>The women have their hands by their side.</t>
  </si>
  <si>
    <t>A group of boys playing basketball.</t>
  </si>
  <si>
    <t>A group of young baseball players having a championship game.</t>
  </si>
  <si>
    <t>A few little boys playing baseball outside.</t>
  </si>
  <si>
    <t>A man rides and ATV.</t>
  </si>
  <si>
    <t>A man does stunts on a motorcycle.</t>
  </si>
  <si>
    <t>A man pops a wheely on a track for onlookers.</t>
  </si>
  <si>
    <t>A man is riding a bicycle.</t>
  </si>
  <si>
    <t>A girl is riding a roller coaster.</t>
  </si>
  <si>
    <t>A man is racing on his bike.</t>
  </si>
  <si>
    <t>two older men prepare to enter a store</t>
  </si>
  <si>
    <t>two older men stand</t>
  </si>
  <si>
    <t>two young men play baseball</t>
  </si>
  <si>
    <t>Women playing a game of field hockey.</t>
  </si>
  <si>
    <t>Women practicing playing on artificial turf for a game.</t>
  </si>
  <si>
    <t>Women re-sod a field hockey field.</t>
  </si>
  <si>
    <t>the goalie quit during the game.</t>
  </si>
  <si>
    <t>a goalie is doing his job as a goalie.</t>
  </si>
  <si>
    <t>a goalie is trying to catch the game tying ball.</t>
  </si>
  <si>
    <t>A woman is in an airport.</t>
  </si>
  <si>
    <t>A woman is outside on a cloudy day.</t>
  </si>
  <si>
    <t>A man is eating at a local diner.</t>
  </si>
  <si>
    <t>A man is enjoying playing music for money.</t>
  </si>
  <si>
    <t>A man is on a street corner.</t>
  </si>
  <si>
    <t>A man is in a purple bathrobe is inside his home cooking breakfast.</t>
  </si>
  <si>
    <t>A man is playing an acoustic guitar on the sidewalk while a woman and a man walk down the sidewalk.</t>
  </si>
  <si>
    <t>A man is playing a guitar on the sidewalk and singing.</t>
  </si>
  <si>
    <t>A guy does stunts on a motorbike.</t>
  </si>
  <si>
    <t>A man drives a speedboat.</t>
  </si>
  <si>
    <t>Evil Kneavel shows off for the crowd.</t>
  </si>
  <si>
    <t>The women is drinking water.</t>
  </si>
  <si>
    <t>A child is sitting on a bar stool.</t>
  </si>
  <si>
    <t>A women in black drinks.</t>
  </si>
  <si>
    <t>The children are playing tag.</t>
  </si>
  <si>
    <t>The kids are together.</t>
  </si>
  <si>
    <t>The children are reading books.</t>
  </si>
  <si>
    <t>The young man gets ready for his overnight stay.</t>
  </si>
  <si>
    <t>The young man is resting.</t>
  </si>
  <si>
    <t>The young man gets ready to leave.</t>
  </si>
  <si>
    <t>Two teams are waiting to see who will win the game.</t>
  </si>
  <si>
    <t>Two teams are following the movement of a basketball.</t>
  </si>
  <si>
    <t>Two female teams are leaving the court after a basketball game.</t>
  </si>
  <si>
    <t>He jumps to the moon</t>
  </si>
  <si>
    <t>He is on his way to a massage and is running late</t>
  </si>
  <si>
    <t>Girls ride their skateboards to the store.</t>
  </si>
  <si>
    <t>Girls ride ATV's without their helmets.</t>
  </si>
  <si>
    <t>Girls ride ATVs.</t>
  </si>
  <si>
    <t>A person in casual clothing is causing two others to be merry.</t>
  </si>
  <si>
    <t>A couple at a club are laughing at a stand-up comedian dressed like a lumberjack.</t>
  </si>
  <si>
    <t>A flight attendant is demonstrating airplane safety but no one is paying attention.</t>
  </si>
  <si>
    <t>A girl is doing work in a classroom.</t>
  </si>
  <si>
    <t>A boy is scratching his name into his desk.</t>
  </si>
  <si>
    <t>A girl with a sweater and headband is doing her homework after school.</t>
  </si>
  <si>
    <t>Nobody is looking</t>
  </si>
  <si>
    <t>A funny person looking</t>
  </si>
  <si>
    <t>A person looking</t>
  </si>
  <si>
    <t>A guy is participating in a wedding.</t>
  </si>
  <si>
    <t>A man is hitting his wife.</t>
  </si>
  <si>
    <t>A bride and her father are walking down a church aisle.</t>
  </si>
  <si>
    <t>A kid straddles a bench</t>
  </si>
  <si>
    <t>A kid straddles a bench while his brother plays in a doorway</t>
  </si>
  <si>
    <t>A kid falls off a staircase</t>
  </si>
  <si>
    <t>Three people are in a boat.</t>
  </si>
  <si>
    <t>A couple and a guide are whitewater rafting.</t>
  </si>
  <si>
    <t>Three people are learning to use pogo sticks.</t>
  </si>
  <si>
    <t>Children are getting hosed down on the grass</t>
  </si>
  <si>
    <t>Children are playing tag in the grass</t>
  </si>
  <si>
    <t>Two children are playing with water in the yard</t>
  </si>
  <si>
    <t>The man is doing tricks.</t>
  </si>
  <si>
    <t>The man is doing stunts in the countryside for farmers.</t>
  </si>
  <si>
    <t>There are dogs playing together</t>
  </si>
  <si>
    <t>some dogs are playing in a ground</t>
  </si>
  <si>
    <t>Some dogs are swimming in a river</t>
  </si>
  <si>
    <t>The guy in the suit smoking the cig is on his lunch break.</t>
  </si>
  <si>
    <t>A women in a bright suite with a cig is talking on the phone.</t>
  </si>
  <si>
    <t>The guy has on a suit smoking a cig and talking on the phone.</t>
  </si>
  <si>
    <t>The man cleaning the auditorium is white.</t>
  </si>
  <si>
    <t>The man is spray painting the walls in the auditorium.</t>
  </si>
  <si>
    <t>Two people are racing on foot.</t>
  </si>
  <si>
    <t>Two people drive around a track.</t>
  </si>
  <si>
    <t>Two people run around a track.</t>
  </si>
  <si>
    <t>The child is scared to jump in the water.</t>
  </si>
  <si>
    <t>The child is diving in the pool.</t>
  </si>
  <si>
    <t>an eagle flies</t>
  </si>
  <si>
    <t>a man and woman go hiking</t>
  </si>
  <si>
    <t>a man and woman with backpacks</t>
  </si>
  <si>
    <t>A woman is giving a presentation at work.</t>
  </si>
  <si>
    <t>A woman is standing at a podium.</t>
  </si>
  <si>
    <t>A girl is eating at the cafeteria.</t>
  </si>
  <si>
    <t>A surfer walks to the hot dog truck.</t>
  </si>
  <si>
    <t>A surfer catches a wave.</t>
  </si>
  <si>
    <t>A surfer is riding a tsunami wave.</t>
  </si>
  <si>
    <t>A woman looking outside.</t>
  </si>
  <si>
    <t>Two people looking at New York.</t>
  </si>
  <si>
    <t>Two people are enjoying themselves.</t>
  </si>
  <si>
    <t>The man is sitting in his warm house.</t>
  </si>
  <si>
    <t>There is a man on the ground.</t>
  </si>
  <si>
    <t>The man is sleeping next to his dog.</t>
  </si>
  <si>
    <t>The girls make paper cranes</t>
  </si>
  <si>
    <t>The girls hold paper</t>
  </si>
  <si>
    <t>The girls eat the paper</t>
  </si>
  <si>
    <t>The midair shot snaps at a boarder of snow.</t>
  </si>
  <si>
    <t>The camera is on a tripod.</t>
  </si>
  <si>
    <t>The photographer has a camera.</t>
  </si>
  <si>
    <t>A man is outside.</t>
  </si>
  <si>
    <t>A man is outside with a woman.</t>
  </si>
  <si>
    <t>The man pushes a women on the ground.</t>
  </si>
  <si>
    <t>The ballerina is sitting down judging the children's dancing.</t>
  </si>
  <si>
    <t>A ballerina is teaching kids ballet.</t>
  </si>
  <si>
    <t>The ballerina is the children's dance instructor.</t>
  </si>
  <si>
    <t>Cult members queue up behind their leader.</t>
  </si>
  <si>
    <t>People are playing basketball.</t>
  </si>
  <si>
    <t>People line up behind a one other person.</t>
  </si>
  <si>
    <t>Children playing baseball.</t>
  </si>
  <si>
    <t>Two children lighting matches in their room.</t>
  </si>
  <si>
    <t>Two children practicing for a ball game in the park.</t>
  </si>
  <si>
    <t>People are sitting outside at night.</t>
  </si>
  <si>
    <t>The sun is shining brightly on the people.</t>
  </si>
  <si>
    <t>The people are camping in the woods.</t>
  </si>
  <si>
    <t>The girl is sitting by the fountain.</t>
  </si>
  <si>
    <t>The girl is wearing a white dress.</t>
  </si>
  <si>
    <t>The girl is walking the edges on a sunny day.</t>
  </si>
  <si>
    <t>A woman performs a comedy routine in a club.</t>
  </si>
  <si>
    <t>An old man plays his violin for tips on the sidewalk.</t>
  </si>
  <si>
    <t>An old man plays the violin on the sidewalk.</t>
  </si>
  <si>
    <t>The grafitti is a picture of a mouse.</t>
  </si>
  <si>
    <t>The woman are by grafitti.</t>
  </si>
  <si>
    <t>The 2 woman are running.</t>
  </si>
  <si>
    <t>A man is on his feet.</t>
  </si>
  <si>
    <t>A disabled man is in a wheelchair.</t>
  </si>
  <si>
    <t>An elderly man is blocking traffic.</t>
  </si>
  <si>
    <t>A guy is telling a joke on stage.</t>
  </si>
  <si>
    <t>A guy is singing a classic rock song on stage along with the audience.</t>
  </si>
  <si>
    <t>A guy is singing on stage along with the audience.</t>
  </si>
  <si>
    <t>A hot-air balloon is being operated on.</t>
  </si>
  <si>
    <t>A hot-air balloon is flying over a mountain range.</t>
  </si>
  <si>
    <t>A hot-air balloon is being prepared for take off.</t>
  </si>
  <si>
    <t>He is fishing.</t>
  </si>
  <si>
    <t>There is a black man fishing.</t>
  </si>
  <si>
    <t>There is a man by the river.</t>
  </si>
  <si>
    <t>A man and woman walking down a busy street.</t>
  </si>
  <si>
    <t>A statue is outdoors in a park.</t>
  </si>
  <si>
    <t>The baby's older sibling is very mischevious.</t>
  </si>
  <si>
    <t>The boy is napping in the highchair.</t>
  </si>
  <si>
    <t>The baby is in the crib.</t>
  </si>
  <si>
    <t>Three adults are standing and thinking about space.</t>
  </si>
  <si>
    <t>Three adults are talking in the playground.</t>
  </si>
  <si>
    <t>A couple of guys in the playground are talking with the woman about kids.</t>
  </si>
  <si>
    <t>A man does graffiti.</t>
  </si>
  <si>
    <t>A man does calligraphy.</t>
  </si>
  <si>
    <t>A man does Japanese calligraphy.</t>
  </si>
  <si>
    <t>Two women compete in a speed skating race.</t>
  </si>
  <si>
    <t>Two friends are trying out for the ice hockey team.</t>
  </si>
  <si>
    <t>Two girls are near the ice.</t>
  </si>
  <si>
    <t>A group of people are waiting to enter the club.</t>
  </si>
  <si>
    <t>A group of people in front of a club.</t>
  </si>
  <si>
    <t>There are seven people leaving the club.</t>
  </si>
  <si>
    <t>A baby</t>
  </si>
  <si>
    <t>A toddler slept</t>
  </si>
  <si>
    <t>A man puts the sweater he knitted on a dog.</t>
  </si>
  <si>
    <t>An older man is throwing a stick for his dog.</t>
  </si>
  <si>
    <t>A man is with an animal.</t>
  </si>
  <si>
    <t>There is a girl in a harness.</t>
  </si>
  <si>
    <t>A little girl is riding a bicycle on a tightrope.</t>
  </si>
  <si>
    <t>The girl in the harness is being rescued from a buring building.</t>
  </si>
  <si>
    <t>A dog with a ball.</t>
  </si>
  <si>
    <t>A cat eats tuna.</t>
  </si>
  <si>
    <t>A dog with his two favorite toys.</t>
  </si>
  <si>
    <t>The people are walking in a parade.</t>
  </si>
  <si>
    <t>People are skipping down a street.</t>
  </si>
  <si>
    <t>Humans beings are ambling down a road.</t>
  </si>
  <si>
    <t>A man is sitting in a chair pondering life.</t>
  </si>
  <si>
    <t>A man is sitting down looking at something.</t>
  </si>
  <si>
    <t>A woman is planting tulips.</t>
  </si>
  <si>
    <t>A woman is cooking in the kitchen.</t>
  </si>
  <si>
    <t>There is a woman wearing purple outside.</t>
  </si>
  <si>
    <t>the street is empty</t>
  </si>
  <si>
    <t>girls are on the sidewalk</t>
  </si>
  <si>
    <t>girls are watching boys</t>
  </si>
  <si>
    <t>The women are seated in a bistro eating lunch.</t>
  </si>
  <si>
    <t>There are muliple women outdoors.</t>
  </si>
  <si>
    <t>The motorcross rider is standing in quicksand.</t>
  </si>
  <si>
    <t>The motorcross rider is performing in front of an audience.</t>
  </si>
  <si>
    <t>A person looks at something</t>
  </si>
  <si>
    <t>There is a person standing outside</t>
  </si>
  <si>
    <t>A person with long hair looks at the camera</t>
  </si>
  <si>
    <t>The man is wearing the condom on his foot.</t>
  </si>
  <si>
    <t>The man is wearing a prophylactic on his head.</t>
  </si>
  <si>
    <t>The man is using a condom as a mask.</t>
  </si>
  <si>
    <t>A woman is holding one young children with another standing happily next to her</t>
  </si>
  <si>
    <t>A woman is holding one young children with another standing next to her</t>
  </si>
  <si>
    <t>A woman is holding one young chimp with another standing next to her</t>
  </si>
  <si>
    <t>The mountain is unclimbable for humans.</t>
  </si>
  <si>
    <t>People are outside climbing.</t>
  </si>
  <si>
    <t>Kids are working on art.</t>
  </si>
  <si>
    <t>Girls are playing outside.</t>
  </si>
  <si>
    <t>Girls are at school.</t>
  </si>
  <si>
    <t>Three people are drinking beer on a boat.</t>
  </si>
  <si>
    <t>A group is at the county fair.</t>
  </si>
  <si>
    <t>Three people are stuffing their faces.</t>
  </si>
  <si>
    <t>the couple are sitting inside</t>
  </si>
  <si>
    <t>The couple are together</t>
  </si>
  <si>
    <t>there is a couple</t>
  </si>
  <si>
    <t>The dog is outside.</t>
  </si>
  <si>
    <t>The dog is on the moon.</t>
  </si>
  <si>
    <t>It is their dog.</t>
  </si>
  <si>
    <t>The man has walking shoes on.</t>
  </si>
  <si>
    <t>The man is going for a walk.</t>
  </si>
  <si>
    <t>The man has a white dress shirt on.</t>
  </si>
  <si>
    <t>a young man is good at games</t>
  </si>
  <si>
    <t>a young man is staring at a screen</t>
  </si>
  <si>
    <t>a young man is running outside</t>
  </si>
  <si>
    <t>A man sleeping with a red shirt over his eyes.</t>
  </si>
  <si>
    <t>Two people engaged in conversation.</t>
  </si>
  <si>
    <t>A sleeping man.</t>
  </si>
  <si>
    <t>A woman sings.</t>
  </si>
  <si>
    <t>A man sings.</t>
  </si>
  <si>
    <t>A woman sings on stage.</t>
  </si>
  <si>
    <t>a man wearing jeans</t>
  </si>
  <si>
    <t>the men are inside the church</t>
  </si>
  <si>
    <t>the woman is white</t>
  </si>
  <si>
    <t>A man drinks bleach.</t>
  </si>
  <si>
    <t>A man practices in front of a drum set.</t>
  </si>
  <si>
    <t>The band's singer rehearses.</t>
  </si>
  <si>
    <t>A mom and son enjoying a day on mars</t>
  </si>
  <si>
    <t>A mom and son enjoying a sunny day</t>
  </si>
  <si>
    <t>A mom and son enjoying a day</t>
  </si>
  <si>
    <t>There is a soccer game with 12 players.</t>
  </si>
  <si>
    <t>There is a basketball game in a cramped space.</t>
  </si>
  <si>
    <t>There is a soccer game with 12 male players.</t>
  </si>
  <si>
    <t>The kid is sleeping</t>
  </si>
  <si>
    <t>A boy is playing in the snow without gloves</t>
  </si>
  <si>
    <t>The kid is playing outside</t>
  </si>
  <si>
    <t>Six children are putting on a clown show.</t>
  </si>
  <si>
    <t>Six children are eating a Thanksgiving meal.</t>
  </si>
  <si>
    <t>Two children are about to fall out of the ropes.</t>
  </si>
  <si>
    <t>People are in the check out line.</t>
  </si>
  <si>
    <t>People are getting money from an ATM.</t>
  </si>
  <si>
    <t>People are getting free money from a broken ATM.</t>
  </si>
  <si>
    <t>Someone is looking at a vehicle.</t>
  </si>
  <si>
    <t>They are driving the vehicle over a bridge.</t>
  </si>
  <si>
    <t>They are holding a notepad.</t>
  </si>
  <si>
    <t>There are families eating lunch</t>
  </si>
  <si>
    <t>There are families playing in a fountain</t>
  </si>
  <si>
    <t>There are families playing in a fountain at the park</t>
  </si>
  <si>
    <t>a guy with a skateboard making a jump for the first time</t>
  </si>
  <si>
    <t>a guy with a skateboard making a jump</t>
  </si>
  <si>
    <t>a guy on a bike</t>
  </si>
  <si>
    <t>The brown cap flew off the head of the girl while she was jumping rope.</t>
  </si>
  <si>
    <t>A mother watches her daughter blow soap bubbles.</t>
  </si>
  <si>
    <t>There are soap bubbles being blown.</t>
  </si>
  <si>
    <t>The man and woman are alone.</t>
  </si>
  <si>
    <t>The dog is walking.</t>
  </si>
  <si>
    <t>There is a couple.</t>
  </si>
  <si>
    <t>The man is passing by on his way to the store.</t>
  </si>
  <si>
    <t>She checks her phone.</t>
  </si>
  <si>
    <t>A woman in a short-sleeved shirt.</t>
  </si>
  <si>
    <t>There are girls outdoors</t>
  </si>
  <si>
    <t>The two girls are less than 5 years old</t>
  </si>
  <si>
    <t>The girls are watching tv</t>
  </si>
  <si>
    <t>A boy just got a scooter for his birthday!</t>
  </si>
  <si>
    <t>A boy is next to a scooter.</t>
  </si>
  <si>
    <t>A boy is dancing with his friend.</t>
  </si>
  <si>
    <t>A man helps a woman cross the street.</t>
  </si>
  <si>
    <t>People are walking along the beach.</t>
  </si>
  <si>
    <t>Two guys are doing work on a dwelling.</t>
  </si>
  <si>
    <t>Two men are hitchhiking to New York.</t>
  </si>
  <si>
    <t>Some men are fixing an old lady's house.</t>
  </si>
  <si>
    <t>The presents have all been opened.</t>
  </si>
  <si>
    <t>A man and woman are sitting around Christmas presents.</t>
  </si>
  <si>
    <t>Everyone in the photo are related.</t>
  </si>
  <si>
    <t>A dog playing with a toy.</t>
  </si>
  <si>
    <t>A dog eating food.</t>
  </si>
  <si>
    <t>A dog jumping into the air to catch a Frisbee outdoors.</t>
  </si>
  <si>
    <t>The coach knows how to play football.</t>
  </si>
  <si>
    <t>The player was making too many mistakes.</t>
  </si>
  <si>
    <t>The player already knew what he was doing.</t>
  </si>
  <si>
    <t>A person is prepaing a meal during the day.</t>
  </si>
  <si>
    <t>A man is taking a nap on the couch.</t>
  </si>
  <si>
    <t>A young man is preparing a seafood lunch.</t>
  </si>
  <si>
    <t>A group of women with flowers.</t>
  </si>
  <si>
    <t>A group of women with flowers standing in a circle.</t>
  </si>
  <si>
    <t>A group of women with flowers at a wedding.</t>
  </si>
  <si>
    <t>A girl is practicing her tennis skills.</t>
  </si>
  <si>
    <t>A boy is playing tennis.</t>
  </si>
  <si>
    <t>A girl is playing tennis.</t>
  </si>
  <si>
    <t>The customers are impressed by the hard work of the waitress.</t>
  </si>
  <si>
    <t>A waitress is doing her job at the restaurant.</t>
  </si>
  <si>
    <t>The waitress is sitting in a chair ignoring the customers around her.</t>
  </si>
  <si>
    <t>A husband and wife play video games together on a couch.</t>
  </si>
  <si>
    <t>A pair of people play video games together on a couch.</t>
  </si>
  <si>
    <t>A pair of people walk the dog on the sidewalk.</t>
  </si>
  <si>
    <t>2 Renaissance fair performers about to tandem juggle</t>
  </si>
  <si>
    <t>2 people looking at one another</t>
  </si>
  <si>
    <t>2 men drive a golf cart</t>
  </si>
  <si>
    <t>The group of people hold up a tire.</t>
  </si>
  <si>
    <t>The woman monitors this action closely.</t>
  </si>
  <si>
    <t>The group of people hold up a pole.</t>
  </si>
  <si>
    <t>They are playing basketball.</t>
  </si>
  <si>
    <t>They are shopping.</t>
  </si>
  <si>
    <t>They are cooking a big meal for dinner.</t>
  </si>
  <si>
    <t>A man is steering his car down the highway.</t>
  </si>
  <si>
    <t>A man is on a water vehicle.</t>
  </si>
  <si>
    <t>A man is steering a large yacht down the lake.</t>
  </si>
  <si>
    <t>Several people are sitting on the grass, watching a crane move heavy blocks.</t>
  </si>
  <si>
    <t>Several people are walking on a street.</t>
  </si>
  <si>
    <t>They are walking rapidly away from a crane, which looks like it might tip over.</t>
  </si>
  <si>
    <t>Men are outdoors.</t>
  </si>
  <si>
    <t>Father and son get firewood for the winter.</t>
  </si>
  <si>
    <t>Men cut down a tree in Central Park for their own use.</t>
  </si>
  <si>
    <t>Two dogs are fighting.</t>
  </si>
  <si>
    <t>An old man in a hard hat and orange safety vest works on a yellow maching in smokey air.</t>
  </si>
  <si>
    <t>A man is working on a machine.</t>
  </si>
  <si>
    <t>Children at waterpark splashing on hot day.</t>
  </si>
  <si>
    <t>Little one scores game winning home run.</t>
  </si>
  <si>
    <t>Boy playing baseball.</t>
  </si>
  <si>
    <t>A man is walking a herd of animals.</t>
  </si>
  <si>
    <t>A man just smuggle a herd of camels.</t>
  </si>
  <si>
    <t>A man is carrying water with his herd of camels.</t>
  </si>
  <si>
    <t>Seven men sit in meditation in a Buddhist temple.</t>
  </si>
  <si>
    <t>A child blows up balloons.</t>
  </si>
  <si>
    <t>Children in the open.</t>
  </si>
  <si>
    <t>Men doing marching.</t>
  </si>
  <si>
    <t>Children in a line looking a a building.</t>
  </si>
  <si>
    <t>Three men are gathered in the living room on the couch.</t>
  </si>
  <si>
    <t>A bunch of people are gathered around a piece of furniture.</t>
  </si>
  <si>
    <t>Three men are gathered for their weekly meeting.</t>
  </si>
  <si>
    <t>A small girl dances ballet.</t>
  </si>
  <si>
    <t>A small girl dances in the nutcracker.</t>
  </si>
  <si>
    <t>A young boy plays baseball.</t>
  </si>
  <si>
    <t>a child was there</t>
  </si>
  <si>
    <t>the child is sleep</t>
  </si>
  <si>
    <t>watched by a group</t>
  </si>
  <si>
    <t>A man is drunk at a concert.</t>
  </si>
  <si>
    <t>A man is at a concert.</t>
  </si>
  <si>
    <t>A man is at a football game.</t>
  </si>
  <si>
    <t>Guy walks by bus.</t>
  </si>
  <si>
    <t>A guy rides in his car to work.</t>
  </si>
  <si>
    <t>A guy walks by a bus on his way to work.</t>
  </si>
  <si>
    <t>A dune buggy drives over sand</t>
  </si>
  <si>
    <t>One male passenger is wearing a seatbelt.</t>
  </si>
  <si>
    <t>A dune buggy with one male passenger is racing.</t>
  </si>
  <si>
    <t>Someone is holding oranges and walking</t>
  </si>
  <si>
    <t>Someone is juggling oranges</t>
  </si>
  <si>
    <t>Someone is selling oranges</t>
  </si>
  <si>
    <t>A cat plays with a ball of string.</t>
  </si>
  <si>
    <t>A dog plays with a soccer ball.</t>
  </si>
  <si>
    <t>A dog plays ball.</t>
  </si>
  <si>
    <t>three guys going to a wedding</t>
  </si>
  <si>
    <t>three guys in suits</t>
  </si>
  <si>
    <t>a dog sleeps</t>
  </si>
  <si>
    <t>People are standing in a hallway.</t>
  </si>
  <si>
    <t>A girl and boy are wrestling on the front porch.</t>
  </si>
  <si>
    <t>The boy and girl are holding hands in the hallway.</t>
  </si>
  <si>
    <t>The woman is being photographed modeling.</t>
  </si>
  <si>
    <t>The woman is practicing modeling.</t>
  </si>
  <si>
    <t>Cops film where they found the body</t>
  </si>
  <si>
    <t>Coast guard records sound waves for their youtube page.</t>
  </si>
  <si>
    <t>Bob was told the circus would be more fun.</t>
  </si>
  <si>
    <t>The young girls plays with her cell phone.</t>
  </si>
  <si>
    <t>A yellow duck being held by a girl.</t>
  </si>
  <si>
    <t>The clothes on the comforter are covering a big red stain.</t>
  </si>
  <si>
    <t>Three people are wading in the water by the fountains.</t>
  </si>
  <si>
    <t>Three men are wading in the water by the fountains.</t>
  </si>
  <si>
    <t>Five men are swimming in the deep water.</t>
  </si>
  <si>
    <t>a baby smiling</t>
  </si>
  <si>
    <t>the baby is asleep</t>
  </si>
  <si>
    <t>the baby is a girl</t>
  </si>
  <si>
    <t>A girl is holding some orange flowers at a wedding.</t>
  </si>
  <si>
    <t>A girls is at her sister's wedding and holding orange flowers.</t>
  </si>
  <si>
    <t>A man is painting a house blue.</t>
  </si>
  <si>
    <t>Three policeman ride on bikes</t>
  </si>
  <si>
    <t>Three girls sit on bikes</t>
  </si>
  <si>
    <t>Three policemen patrol the streets on bikes</t>
  </si>
  <si>
    <t>The boxers are pounding on each other as the ref watches.</t>
  </si>
  <si>
    <t>The athletes are wrestling.</t>
  </si>
  <si>
    <t>The wrestler body slams his opponent in order to win the state championship.</t>
  </si>
  <si>
    <t>Two people sit in a floating tube.</t>
  </si>
  <si>
    <t>The water is clear blue.</t>
  </si>
  <si>
    <t>A person works on some concrete</t>
  </si>
  <si>
    <t>The worker is fixing the concrete structure by welding it back together after the accident</t>
  </si>
  <si>
    <t>A welder is attaching two pieces of metal to each other</t>
  </si>
  <si>
    <t>The wave is huge.</t>
  </si>
  <si>
    <t>The surfer stands tall and does a flip.</t>
  </si>
  <si>
    <t>A person surfs.</t>
  </si>
  <si>
    <t>Two people are jumping on a trampoline on a isolated road.</t>
  </si>
  <si>
    <t>Two humans are walking toward their house.</t>
  </si>
  <si>
    <t>People are walking outside.</t>
  </si>
  <si>
    <t>A woman rides her motorcycle to the market.</t>
  </si>
  <si>
    <t>A man drives his car to the fair.</t>
  </si>
  <si>
    <t>A person rides a motorcycle on the street.</t>
  </si>
  <si>
    <t>The boy is weaving a rug in the barn.</t>
  </si>
  <si>
    <t>The boy is using his hands to weave a rug.</t>
  </si>
  <si>
    <t>The boy is sleeping.</t>
  </si>
  <si>
    <t>A youngster is playing in the woods.</t>
  </si>
  <si>
    <t>A boy is climbing a tree in his backyard.</t>
  </si>
  <si>
    <t>A boy is milking a cow in the barn.</t>
  </si>
  <si>
    <t>A young child frowns at the camera.</t>
  </si>
  <si>
    <t>There is a child smiling for a picture.</t>
  </si>
  <si>
    <t>There is a redhaired child smiling for a picture.</t>
  </si>
  <si>
    <t>the boy liked cowboys</t>
  </si>
  <si>
    <t>they are girls there too</t>
  </si>
  <si>
    <t>A man reads a text message on his phone.</t>
  </si>
  <si>
    <t>A man stands around as he looks at his phone.</t>
  </si>
  <si>
    <t>A man realizes he forgot his cellphone.</t>
  </si>
  <si>
    <t>The black dog pulls the black rope because the dog rolled in charcoal.</t>
  </si>
  <si>
    <t>The dog is playing tug of war.</t>
  </si>
  <si>
    <t>The white dog is trained to pull the rope.</t>
  </si>
  <si>
    <t>Some people's are playing basketball in basketball court</t>
  </si>
  <si>
    <t>Three people's are playing basketball and holds and ball in their hands</t>
  </si>
  <si>
    <t>Three people's are eating in hotel.</t>
  </si>
  <si>
    <t>A girl washes toys outside.</t>
  </si>
  <si>
    <t>A boy makes a mud pie.</t>
  </si>
  <si>
    <t>A girl with her hands in a tub.</t>
  </si>
  <si>
    <t>Two toddlers play on a pile of leaves.</t>
  </si>
  <si>
    <t>Two toddlers play on pile of leaves bigger than they are.</t>
  </si>
  <si>
    <t>Two toddlers are fast asleep in their cribs.</t>
  </si>
  <si>
    <t>A male is not sitting outside.</t>
  </si>
  <si>
    <t>A female is walking to the park.</t>
  </si>
  <si>
    <t>A male is not sitting outside programming his computer.</t>
  </si>
  <si>
    <t>Two men are practicing their street routine.</t>
  </si>
  <si>
    <t>Two men are sitting down, watching the game.</t>
  </si>
  <si>
    <t>The dirt bike rider is running from someone.</t>
  </si>
  <si>
    <t>The dirt bike rider is on the beach.</t>
  </si>
  <si>
    <t>The dirt bike rider is riding a dirt bike.</t>
  </si>
  <si>
    <t>A girl is inside taking a picture.</t>
  </si>
  <si>
    <t>A girl is outside.</t>
  </si>
  <si>
    <t>A girl is taking a picture.</t>
  </si>
  <si>
    <t>the room is empty</t>
  </si>
  <si>
    <t>a room with pictures</t>
  </si>
  <si>
    <t>the room is large</t>
  </si>
  <si>
    <t>They are outside.</t>
  </si>
  <si>
    <t>The girl likes goats.</t>
  </si>
  <si>
    <t>The goat is really a spy.</t>
  </si>
  <si>
    <t>Customers are looking at the door of the cafe.</t>
  </si>
  <si>
    <t>The doorway to the cafe is littered with trash and debris.</t>
  </si>
  <si>
    <t>The front door is clear of trash.</t>
  </si>
  <si>
    <t>Seven people dancing in a nightclub.</t>
  </si>
  <si>
    <t>People walking in the city</t>
  </si>
  <si>
    <t>People walking to dinner in the city.</t>
  </si>
  <si>
    <t>Two people are performing.</t>
  </si>
  <si>
    <t>A woman is singing a Britney Spears song with her brother</t>
  </si>
  <si>
    <t>The cow jumped over the couch</t>
  </si>
  <si>
    <t>The people are celebrating a birthday.</t>
  </si>
  <si>
    <t>The people are inside.</t>
  </si>
  <si>
    <t>The people are sleeping in their beds.</t>
  </si>
  <si>
    <t>A woman is climbing a tree.</t>
  </si>
  <si>
    <t>A woman is playing a country song on her guitar while her husband in the distance listens.</t>
  </si>
  <si>
    <t>A woman plays an acoustic guitar under a tree.</t>
  </si>
  <si>
    <t>A person doing tricks on a bike to impress their friends.</t>
  </si>
  <si>
    <t>A person outside with a bike.</t>
  </si>
  <si>
    <t>a person climbing a sign to spray paint it</t>
  </si>
  <si>
    <t>a person outside</t>
  </si>
  <si>
    <t>a man fishing</t>
  </si>
  <si>
    <t>Two men drop off their friend at her house.</t>
  </si>
  <si>
    <t>Two men sitting near a woman.</t>
  </si>
  <si>
    <t>The kids are sitting down.</t>
  </si>
  <si>
    <t>They are playing a game.</t>
  </si>
  <si>
    <t>Three kids are running.</t>
  </si>
  <si>
    <t>There is a person sitting under a large tree.</t>
  </si>
  <si>
    <t>The person seeks shelter from the rain.</t>
  </si>
  <si>
    <t>There is an umbrella and a person on a beach.</t>
  </si>
  <si>
    <t>The boat is a fishing boat.</t>
  </si>
  <si>
    <t>The boat is sinking</t>
  </si>
  <si>
    <t>There's a dock</t>
  </si>
  <si>
    <t>A man has black and white hair</t>
  </si>
  <si>
    <t>The man is bald</t>
  </si>
  <si>
    <t>The man is a serial killer</t>
  </si>
  <si>
    <t>The men are professional performers.</t>
  </si>
  <si>
    <t>The men are underwater.</t>
  </si>
  <si>
    <t>The men are close to fire.</t>
  </si>
  <si>
    <t>Two men read the paper at a cafe.</t>
  </si>
  <si>
    <t>Two people converse at a table.</t>
  </si>
  <si>
    <t>A blonde woman sits with her legs crossed.</t>
  </si>
  <si>
    <t>the people are running</t>
  </si>
  <si>
    <t>The people play pool</t>
  </si>
  <si>
    <t>THe friends play pool</t>
  </si>
  <si>
    <t>A woman destroys a sand painting.</t>
  </si>
  <si>
    <t>A man is making art.</t>
  </si>
  <si>
    <t>A man makes his first sand painting.</t>
  </si>
  <si>
    <t>There is a crowd</t>
  </si>
  <si>
    <t>There is a crowd watching the football players win</t>
  </si>
  <si>
    <t>There are people watching football on tv</t>
  </si>
  <si>
    <t>The man is being watched.</t>
  </si>
  <si>
    <t>The man is indoors.</t>
  </si>
  <si>
    <t>Two goldfish are riding bikes in a giant pile of mashed potatoes.</t>
  </si>
  <si>
    <t>A pair of people are in the alleyway.</t>
  </si>
  <si>
    <t>A couple practice their jazz dance routine in the alleyway.</t>
  </si>
  <si>
    <t>A pair of dancers are sleeping on the sidewalk.</t>
  </si>
  <si>
    <t>A snowboarder falls</t>
  </si>
  <si>
    <t>A biker goes on to the last lap of the trail</t>
  </si>
  <si>
    <t>A biker races on the trail</t>
  </si>
  <si>
    <t>The monks are running down the dirt trail.</t>
  </si>
  <si>
    <t>The monks are looking for new recruits.</t>
  </si>
  <si>
    <t>The monks are dressed in their robes enjoying the big city.</t>
  </si>
  <si>
    <t>A man enjoys the outdoors on a rainy day.</t>
  </si>
  <si>
    <t>A motor-cross rider watch TV on his motorcycle.</t>
  </si>
  <si>
    <t>A man participcating in race.</t>
  </si>
  <si>
    <t>The girl is blind.</t>
  </si>
  <si>
    <t>The girl wants what the mannequin is wearing.</t>
  </si>
  <si>
    <t>A girl is in front of a window.</t>
  </si>
  <si>
    <t>A man wrapped in a blanket is shivering outside.</t>
  </si>
  <si>
    <t>A man is folding his blanket inside.</t>
  </si>
  <si>
    <t>A man is holding a blanket outdoors.</t>
  </si>
  <si>
    <t>Some men sleep.</t>
  </si>
  <si>
    <t>Some men are playing a game outside.</t>
  </si>
  <si>
    <t>Some men are playing a game.</t>
  </si>
  <si>
    <t>The quarterback throws the football to the wide receiver.</t>
  </si>
  <si>
    <t>A man throws a football.</t>
  </si>
  <si>
    <t>The player throws the baseball to the umpire.</t>
  </si>
  <si>
    <t>A man wears a green mask that turns him into a superhero.</t>
  </si>
  <si>
    <t>A man wears a green mask.</t>
  </si>
  <si>
    <t>A man wears a mask.</t>
  </si>
  <si>
    <t>The band's lead singer performs.</t>
  </si>
  <si>
    <t>A woman fires a gun.</t>
  </si>
  <si>
    <t>The woman in black is walking through a rainstorm with her umbrella.</t>
  </si>
  <si>
    <t>The woman in black is dancing in the rain without an umbrella.</t>
  </si>
  <si>
    <t>The woman in black is walking home from a funeral in the rain with her red umbrella.</t>
  </si>
  <si>
    <t>A cat is jumping in the air.</t>
  </si>
  <si>
    <t>A dog jumps toward the water.</t>
  </si>
  <si>
    <t>A dog is fetching a bone.</t>
  </si>
  <si>
    <t>Two people are sitting next to each other.</t>
  </si>
  <si>
    <t>A couple is walking in the park.</t>
  </si>
  <si>
    <t>A couple is holding hands.</t>
  </si>
  <si>
    <t>People are wearing white uniforms.</t>
  </si>
  <si>
    <t>People in white are doing a magic show in the street.</t>
  </si>
  <si>
    <t>Dogs in costumes are juggling in the street.</t>
  </si>
  <si>
    <t>A man is reading</t>
  </si>
  <si>
    <t>The jacket is brown</t>
  </si>
  <si>
    <t>The jacket is fleece</t>
  </si>
  <si>
    <t>Three men are in a crowd</t>
  </si>
  <si>
    <t>Three men talk while laying down</t>
  </si>
  <si>
    <t>Three men discuss politics in a crowd</t>
  </si>
  <si>
    <t>Two men running in a race.</t>
  </si>
  <si>
    <t>Two men wearing tags displaying their race numbers</t>
  </si>
  <si>
    <t>Two men playing soccer in the park.</t>
  </si>
  <si>
    <t>A person has some fruit.</t>
  </si>
  <si>
    <t>A person is wearing a flat hat.</t>
  </si>
  <si>
    <t>A man has some bananas.</t>
  </si>
  <si>
    <t>Kids are making mud in a pistal.</t>
  </si>
  <si>
    <t>The kids are playing football</t>
  </si>
  <si>
    <t>THe children are playing.</t>
  </si>
  <si>
    <t>Ten young men perform an interpretive dance at the beach.</t>
  </si>
  <si>
    <t>A number of boys are airborne at the beach.</t>
  </si>
  <si>
    <t>A group of young men lay on their bellies at the beach.</t>
  </si>
  <si>
    <t>The men are walking to their cars in silence.</t>
  </si>
  <si>
    <t>The older men are visiting with each other.</t>
  </si>
  <si>
    <t>The older men are talking about their wives.</t>
  </si>
  <si>
    <t>a woman is sitting in a lawn chair</t>
  </si>
  <si>
    <t>an older man is sitting in a lawn chair</t>
  </si>
  <si>
    <t>a man is sitting in a lawn chair</t>
  </si>
  <si>
    <t>Three women dance in front of a large crowd</t>
  </si>
  <si>
    <t>Three men tapdance in front of people</t>
  </si>
  <si>
    <t>Three women dance in front of protesters</t>
  </si>
  <si>
    <t>A woman rides a bike in front of a crowd</t>
  </si>
  <si>
    <t>A man rides a bike in front of a crowd</t>
  </si>
  <si>
    <t>A woman narrowly avoids hitting some pedestrians</t>
  </si>
  <si>
    <t>The crowd of people are heading to a sporting event.</t>
  </si>
  <si>
    <t>It is the evening.</t>
  </si>
  <si>
    <t>The crowd of people are running.</t>
  </si>
  <si>
    <t>People are going to a wedding.</t>
  </si>
  <si>
    <t>People are naked.</t>
  </si>
  <si>
    <t>People are going to a family wedding.</t>
  </si>
  <si>
    <t>The woman is putting tanner on herself.</t>
  </si>
  <si>
    <t>The woman is a makeup artist.</t>
  </si>
  <si>
    <t>The woman is putting makeup on the woman in black.</t>
  </si>
  <si>
    <t>A man is at a booth.</t>
  </si>
  <si>
    <t>The man is walking outside.</t>
  </si>
  <si>
    <t>The man is taking an order on the phone.</t>
  </si>
  <si>
    <t>The man that gets kicked shrieks in pain.</t>
  </si>
  <si>
    <t>The man kicks the umpire.</t>
  </si>
  <si>
    <t>One man kicks another in the groin.</t>
  </si>
  <si>
    <t>A young boy is sitting outdoors.</t>
  </si>
  <si>
    <t>A young boy is playing in a pile of leaves.</t>
  </si>
  <si>
    <t>A young boy is standing indoors.</t>
  </si>
  <si>
    <t>A man is looking for a place to live.</t>
  </si>
  <si>
    <t>A person is walking outside.</t>
  </si>
  <si>
    <t>A man is lying down in the park.</t>
  </si>
  <si>
    <t>A man is ice skating.</t>
  </si>
  <si>
    <t>A man is reading outdoors in a big city.</t>
  </si>
  <si>
    <t>A man is reading outdoors.</t>
  </si>
  <si>
    <t>A gentleman wearing a beige trench coat is walking in the rain.</t>
  </si>
  <si>
    <t>A man in a blue shirt is sitting in the rain.</t>
  </si>
  <si>
    <t>A man in a beige trench coat walks quickly in the rain with his dog.</t>
  </si>
  <si>
    <t>A brother and his sister are walking.</t>
  </si>
  <si>
    <t>Two women are standing still talking.</t>
  </si>
  <si>
    <t>Two people are walking.</t>
  </si>
  <si>
    <t>The student is a chemistry major.</t>
  </si>
  <si>
    <t>The female student worked on the experiment.</t>
  </si>
  <si>
    <t>The student was wearing a wolf t-shirt.</t>
  </si>
  <si>
    <t>Two people are walking together.</t>
  </si>
  <si>
    <t>There are no people walking.</t>
  </si>
  <si>
    <t>Two people are walking together to the park.</t>
  </si>
  <si>
    <t>The girl is lighting a fire to roast marshmallows.</t>
  </si>
  <si>
    <t>The woman is praying.</t>
  </si>
  <si>
    <t>The woman and girl are sleeping.</t>
  </si>
  <si>
    <t>Two men are hiking outdoors.</t>
  </si>
  <si>
    <t>Two men are in a kayak.</t>
  </si>
  <si>
    <t>Two men are hiking on a sunny day.</t>
  </si>
  <si>
    <t>A man cuts his hair.</t>
  </si>
  <si>
    <t>A woman washes dishes in the river while camping.</t>
  </si>
  <si>
    <t>A woman washes dishes.</t>
  </si>
  <si>
    <t>Two people are having drinks</t>
  </si>
  <si>
    <t>A couple is out on a date</t>
  </si>
  <si>
    <t>Two people are slapping each other</t>
  </si>
  <si>
    <t>Three sisters, barefoot in pretty pink dresses and who range in age from preschool to teenager</t>
  </si>
  <si>
    <t>Three sisters, barefoot in pink dresses and who range in age from preschool to teenager</t>
  </si>
  <si>
    <t>Three sisters, barefoot in pink dresses and who range in age from preschool to 90</t>
  </si>
  <si>
    <t>A man transports his crops from the field</t>
  </si>
  <si>
    <t>A woman transports her crops from the fields</t>
  </si>
  <si>
    <t>A woman transports food from the fields</t>
  </si>
  <si>
    <t>A young man is picking up his girlfriend for a date.</t>
  </si>
  <si>
    <t>A man is beating his friend in a snowboarding race.</t>
  </si>
  <si>
    <t>A human being is snowboarding and doing tricks.</t>
  </si>
  <si>
    <t>a blue canoe in front of some plants</t>
  </si>
  <si>
    <t>a blue canoe inside of some plants</t>
  </si>
  <si>
    <t>Cowboys are competing at the rodeo.</t>
  </si>
  <si>
    <t>People are riding horses.</t>
  </si>
  <si>
    <t>The horses are running off without riders.</t>
  </si>
  <si>
    <t>A bunch of people are in a busy area.</t>
  </si>
  <si>
    <t>A bunch of people are walking in a mall.</t>
  </si>
  <si>
    <t>A bunch of people are walking in a field.</t>
  </si>
  <si>
    <t>Three men are driving motor scooters.</t>
  </si>
  <si>
    <t>Four women are driving an all terrain vehicle.</t>
  </si>
  <si>
    <t>Four women are riding an ATV on a mountain.</t>
  </si>
  <si>
    <t>A cat is numbered six</t>
  </si>
  <si>
    <t>The dog is in midair</t>
  </si>
  <si>
    <t>The six is green</t>
  </si>
  <si>
    <t>The young man standing on the dirt bike is performing a stunt.</t>
  </si>
  <si>
    <t>A young man takes a helicopter to work.</t>
  </si>
  <si>
    <t>The young man stands on the pedals of his dirt bike.</t>
  </si>
  <si>
    <t>A woman walks her children home from school.</t>
  </si>
  <si>
    <t>A man walks his children home from school.</t>
  </si>
  <si>
    <t>The girl has several toys.</t>
  </si>
  <si>
    <t>The person playing with hula-hoops is male.</t>
  </si>
  <si>
    <t>The girl has a ponytail.</t>
  </si>
  <si>
    <t>A man walks through the football stadium draped in a Canadian flag.</t>
  </si>
  <si>
    <t>A man is wearing a Canadian flag in the crowd.</t>
  </si>
  <si>
    <t>A girl in a long dress is walking through the crowd.</t>
  </si>
  <si>
    <t>The man is playing the tuba.</t>
  </si>
  <si>
    <t>The man is playing an instrument.</t>
  </si>
  <si>
    <t>The man is serenading a couple at a restaurant.</t>
  </si>
  <si>
    <t>A person is waiting at a table.</t>
  </si>
  <si>
    <t>A woman is standing on top of the table dancing around.</t>
  </si>
  <si>
    <t>A woman is getting ready to enjoy a 5 course meal.</t>
  </si>
  <si>
    <t>The dogs are black.</t>
  </si>
  <si>
    <t>The dogs are resting indoors.</t>
  </si>
  <si>
    <t>The temperature is below zero.</t>
  </si>
  <si>
    <t>A man is trying to win a game</t>
  </si>
  <si>
    <t>A man catches a football</t>
  </si>
  <si>
    <t>A man punts a football</t>
  </si>
  <si>
    <t>A Little girl is enjoying cake outside.</t>
  </si>
  <si>
    <t>Little girl is having a birthday party.</t>
  </si>
  <si>
    <t>A little girl is playing in the basement.</t>
  </si>
  <si>
    <t>The couple is biking through Central Park.</t>
  </si>
  <si>
    <t>The two cyclists are outdoors.</t>
  </si>
  <si>
    <t>The two people are taking a stroll through a museum.</t>
  </si>
  <si>
    <t>Bob walked into the store.</t>
  </si>
  <si>
    <t>Lucy was at the library.</t>
  </si>
  <si>
    <t>Bob was  shopping.</t>
  </si>
  <si>
    <t>The people are standing up.</t>
  </si>
  <si>
    <t>There is people outside.</t>
  </si>
  <si>
    <t>The people are tailgaiting.</t>
  </si>
  <si>
    <t>They were glad to watch.</t>
  </si>
  <si>
    <t>She made a great dive.</t>
  </si>
  <si>
    <t>She was climbing a mountain.</t>
  </si>
  <si>
    <t>A man exercises outdoors.</t>
  </si>
  <si>
    <t>A man hides his bald spot under a hat.</t>
  </si>
  <si>
    <t>The sun glints off of a hiker's bald head.</t>
  </si>
  <si>
    <t>A woman is eating a donut.</t>
  </si>
  <si>
    <t>A woman wearing a blue jacket is drinking tea.</t>
  </si>
  <si>
    <t>A woman wearing a blue jacket and black pants is drinking tea.</t>
  </si>
  <si>
    <t>There are people covering up a hole that someone is stuck inside of.</t>
  </si>
  <si>
    <t>People are outside digging a hole.</t>
  </si>
  <si>
    <t>People are using shovels and trowels to dig a hole.</t>
  </si>
  <si>
    <t>The man lost the game</t>
  </si>
  <si>
    <t>The man plays poker</t>
  </si>
  <si>
    <t>The man swimming</t>
  </si>
  <si>
    <t>The women went to the parade but no one took their picture.</t>
  </si>
  <si>
    <t>A trio of women get their picture taken.</t>
  </si>
  <si>
    <t>Three young women are dressed for the parade.</t>
  </si>
  <si>
    <t>The four young people hate their teacher</t>
  </si>
  <si>
    <t>The man is excluded from the conversation</t>
  </si>
  <si>
    <t>The four old men talk about grapes</t>
  </si>
  <si>
    <t>Two men are competing for the last spot on the basketball team.</t>
  </si>
  <si>
    <t>Two men are playing dodge ball.</t>
  </si>
  <si>
    <t>Men are playing a sport together.</t>
  </si>
  <si>
    <t>The hiker heard a noise.</t>
  </si>
  <si>
    <t>The hiker is outside.</t>
  </si>
  <si>
    <t>The hiker is swimming in a pool.</t>
  </si>
  <si>
    <t>A woman is a DJ for a party in a submarine.</t>
  </si>
  <si>
    <t>People are pointing at a Middle-aged woman.</t>
  </si>
  <si>
    <t>A middle-aged woman is trying to make younger people laugh by pretending to be a DJ.</t>
  </si>
  <si>
    <t>A kid is alone.</t>
  </si>
  <si>
    <t>A kid is with a woman.</t>
  </si>
  <si>
    <t>A child is with their mother.</t>
  </si>
  <si>
    <t>A women exercising at the beach.</t>
  </si>
  <si>
    <t>A women taking a nap at the lake.</t>
  </si>
  <si>
    <t>A women in black at the beach.</t>
  </si>
  <si>
    <t>a women is making a sand castle</t>
  </si>
  <si>
    <t>the women is playing in the snow</t>
  </si>
  <si>
    <t>a women is helping a kid make a sand castle</t>
  </si>
  <si>
    <t>The bus driver is fast asleep behind the wheel.</t>
  </si>
  <si>
    <t>The elderly driver opens the bus doors.</t>
  </si>
  <si>
    <t>The elderly black driver opens the bus doors.</t>
  </si>
  <si>
    <t>A person playing an instrument outside.</t>
  </si>
  <si>
    <t>An old man playing an instrument for a bunch of boyscouts at an outdoor concert.</t>
  </si>
  <si>
    <t>A man sitting on the couch reading a book.</t>
  </si>
  <si>
    <t>There is no one watching the man.</t>
  </si>
  <si>
    <t>The man is performing.</t>
  </si>
  <si>
    <t>The man is doing magic tricks.</t>
  </si>
  <si>
    <t>A kid jumps a bike over a dirt ramp.</t>
  </si>
  <si>
    <t>Someone rides a bicycle while wearing a helmet.</t>
  </si>
  <si>
    <t>A person rides a bike on a sidewalk without a helmet.</t>
  </si>
  <si>
    <t>A man is enjoying his trip.</t>
  </si>
  <si>
    <t>No one is on a canoe.</t>
  </si>
  <si>
    <t>A man is on a canoe.</t>
  </si>
  <si>
    <t>Two giraffes sing a song together.</t>
  </si>
  <si>
    <t>Toddlers are in the room with toys.</t>
  </si>
  <si>
    <t>Several toddlers are in a room with many toys, a yellow lamp, a window, gray carpeting and paintings.</t>
  </si>
  <si>
    <t>Two race car drivers are waiting for the award ceremony to end</t>
  </si>
  <si>
    <t>Two race car drivers are swimming on a beach</t>
  </si>
  <si>
    <t>Two race car drivers are on stage</t>
  </si>
  <si>
    <t>A woman paints.</t>
  </si>
  <si>
    <t>A man is painting.</t>
  </si>
  <si>
    <t>A man is is enjoying painting.</t>
  </si>
  <si>
    <t>There are 2 people in this picture, as well as a two-wheeled vehicle.</t>
  </si>
  <si>
    <t>The pair have motorcycled down Rt. 1 in CA and are enjoying a quick meal before heading back up the road.</t>
  </si>
  <si>
    <t>The two people run as quickly as they can for shelter as the storm picks up and begins swirling all around them.</t>
  </si>
  <si>
    <t>Two brothers  fishing together for the first time in decades.</t>
  </si>
  <si>
    <t>Two guys get ready to fish.</t>
  </si>
  <si>
    <t>A woman makes a low country boil.</t>
  </si>
  <si>
    <t>A person is taking a little girl with a toy from an Airman.</t>
  </si>
  <si>
    <t>A marine is dancing with kids and their toys.</t>
  </si>
  <si>
    <t>A soldier has just saved a little girl and her toy.</t>
  </si>
  <si>
    <t>A young child playing alone.</t>
  </si>
  <si>
    <t>A young child jumping on trampoline.</t>
  </si>
  <si>
    <t>A young child playing outdoors.</t>
  </si>
  <si>
    <t>A man is in competing in a bicycle trick competition.</t>
  </si>
  <si>
    <t>Someone performing a jump with a bicycle.</t>
  </si>
  <si>
    <t>A person is sleeping in a hammock.</t>
  </si>
  <si>
    <t>A group of workers walk to their downtown jobs.</t>
  </si>
  <si>
    <t>Musicians play a concert on a busy street.</t>
  </si>
  <si>
    <t>Several folks stroll through the city.</t>
  </si>
  <si>
    <t>A child washes his hands in the kitchen before having dinner.</t>
  </si>
  <si>
    <t>The child uses soap to wash his hands.</t>
  </si>
  <si>
    <t>The young child makes faces at his teacher.</t>
  </si>
  <si>
    <t>The man is hiking up the side of the mountain to save his friend who got stuck at the top.</t>
  </si>
  <si>
    <t>The man takes a nap while hiking.</t>
  </si>
  <si>
    <t>A man is outdoors hiking.</t>
  </si>
  <si>
    <t>The girl is bored.</t>
  </si>
  <si>
    <t>The girl is standing.</t>
  </si>
  <si>
    <t>The dress is blue.</t>
  </si>
  <si>
    <t>A girl sits on a vehicle.</t>
  </si>
  <si>
    <t>The girl is riding on a truck.</t>
  </si>
  <si>
    <t>A girl is using a tractor to get a better view.</t>
  </si>
  <si>
    <t>A race car is is driving on a paved road.</t>
  </si>
  <si>
    <t>A race car is driving on a dirt track.</t>
  </si>
  <si>
    <t>A race car is turning a corner on a dirt track.</t>
  </si>
  <si>
    <t>A women in in a room that has food.</t>
  </si>
  <si>
    <t>A woman is sitting at a bar eating a hamburger.</t>
  </si>
  <si>
    <t>A woman holding a plate is waiting in line for the food table.</t>
  </si>
  <si>
    <t>A bride is taking wedding pictures.</t>
  </si>
  <si>
    <t>A groom is riding a horse.</t>
  </si>
  <si>
    <t>A bride is taking pictures at a barn.</t>
  </si>
  <si>
    <t>Someone holding their baby is smiling while sitting down.</t>
  </si>
  <si>
    <t>A woman sitting at church and holding a baby.</t>
  </si>
  <si>
    <t>A father is holding his baby at church.</t>
  </si>
  <si>
    <t>A dog is trying to get a ball back for his master.</t>
  </si>
  <si>
    <t>A brown dog is eating meow mix from a hole.</t>
  </si>
  <si>
    <t>A dog is trying to get his toy back.</t>
  </si>
  <si>
    <t>A man begins to get nervous while waiting for his date to arrive.</t>
  </si>
  <si>
    <t>A man is standing by himself outside of an office building.</t>
  </si>
  <si>
    <t>The man is sitting at the table.</t>
  </si>
  <si>
    <t>Kids are playing a soccer game.</t>
  </si>
  <si>
    <t>A girl is running towards the camera kicking a soccer ball away from other kids.</t>
  </si>
  <si>
    <t>A man is making a candy sculpture out of peppermints.</t>
  </si>
  <si>
    <t>A famous singer is autographing a fan's guitar.</t>
  </si>
  <si>
    <t>Two people are next to a guitar.</t>
  </si>
  <si>
    <t>A man is signing a book for a fan.</t>
  </si>
  <si>
    <t>A guy rides a lawn mower in the grass.</t>
  </si>
  <si>
    <t>A young man wearing blue clothes pushes a lawn mower through a field.</t>
  </si>
  <si>
    <t>A guy pushes a machine through the grass.</t>
  </si>
  <si>
    <t>The blue jacket is a life jacket.</t>
  </si>
  <si>
    <t>The kid is swimming in the deep ocean.</t>
  </si>
  <si>
    <t>The kid is at the beach.</t>
  </si>
  <si>
    <t>The kids all have food on their plates.</t>
  </si>
  <si>
    <t>Kids are sitting in six of the eight chairs.</t>
  </si>
  <si>
    <t>Half of the children are male.</t>
  </si>
  <si>
    <t>The woman is alone and asleep in the car on the moon.</t>
  </si>
  <si>
    <t>A woman is touching the man.</t>
  </si>
  <si>
    <t>The woman is wearing high heels.</t>
  </si>
  <si>
    <t>A group of bald men outside</t>
  </si>
  <si>
    <t>A group of humans standing outside</t>
  </si>
  <si>
    <t>A group of muslims standing outside</t>
  </si>
  <si>
    <t>The little girl is planting her first flower.</t>
  </si>
  <si>
    <t>The little boy is planting his first worm.</t>
  </si>
  <si>
    <t>The little girl is excited.</t>
  </si>
  <si>
    <t>The toy is wooden</t>
  </si>
  <si>
    <t>The toy is drilling a person with electricity.</t>
  </si>
  <si>
    <t>The person is making a hole.</t>
  </si>
  <si>
    <t>A girl is riding a horse.</t>
  </si>
  <si>
    <t>A girl is racing with her horse with her brother.</t>
  </si>
  <si>
    <t>A girl is walking her dog down the street.</t>
  </si>
  <si>
    <t>A person is riding a horse.</t>
  </si>
  <si>
    <t>A person is riding a show horse for a competition.</t>
  </si>
  <si>
    <t>A person is riding a donkey through the sands of the desert.</t>
  </si>
  <si>
    <t>The girls are at school.</t>
  </si>
  <si>
    <t>The two girls were happy at the amusement park</t>
  </si>
  <si>
    <t>The two girls were home watching television and feeling sad</t>
  </si>
  <si>
    <t>On the amusement park ride there were two girls smiling and laughing</t>
  </si>
  <si>
    <t>People waiting for a picture to be taken.</t>
  </si>
  <si>
    <t>A movie director sleeping on a couch.</t>
  </si>
  <si>
    <t>The man and woman are dating.</t>
  </si>
  <si>
    <t>A man and woman are walking.</t>
  </si>
  <si>
    <t>The man and woman are sitting.</t>
  </si>
  <si>
    <t>A football player scores a touchdown.</t>
  </si>
  <si>
    <t>A player is winning a baseball game.</t>
  </si>
  <si>
    <t>A player crosses home at a little league baseball game.</t>
  </si>
  <si>
    <t>A car partially sticking out of water.</t>
  </si>
  <si>
    <t>A man drives his car.</t>
  </si>
  <si>
    <t>Someone wrecked their car a long time ago.</t>
  </si>
  <si>
    <t>A dog carries a bone.</t>
  </si>
  <si>
    <t>A dog carries a snowball.</t>
  </si>
  <si>
    <t>A dog carries a snowball to give it to his owner.</t>
  </si>
  <si>
    <t>The dog is catching a Frisbee.</t>
  </si>
  <si>
    <t>The dog is playing catch with a stick.</t>
  </si>
  <si>
    <t>A dog and owner are playing Frisbee outside.</t>
  </si>
  <si>
    <t>a man on a boat</t>
  </si>
  <si>
    <t>The young man is looking at his mobile device.</t>
  </si>
  <si>
    <t>a man gets an important text while jogging</t>
  </si>
  <si>
    <t>The young man has an Apple mobile device.</t>
  </si>
  <si>
    <t>a man in jogging pants checks his device</t>
  </si>
  <si>
    <t>The young man is playing basketball.</t>
  </si>
  <si>
    <t>There is a woman with two girls.</t>
  </si>
  <si>
    <t>There is a man with his daughters.</t>
  </si>
  <si>
    <t>There is a mother with her daughters.</t>
  </si>
  <si>
    <t>many people are waiting in a store</t>
  </si>
  <si>
    <t>an elevator being serviced</t>
  </si>
  <si>
    <t>home depot is making everybody wait for no reason</t>
  </si>
  <si>
    <t>A restaurant gets slammed for dinner and has two waiters working that day.</t>
  </si>
  <si>
    <t>People in a busy restaurant.</t>
  </si>
  <si>
    <t>A restaurant prepares for a busy day.</t>
  </si>
  <si>
    <t>People on vacation at the beach.</t>
  </si>
  <si>
    <t>People sitting on the beach.</t>
  </si>
  <si>
    <t>Three dogs and a person are sitting in the snow.</t>
  </si>
  <si>
    <t>A boy is hula hooping and having fun on a nice day.</t>
  </si>
  <si>
    <t>A boy is playing a clarinet.</t>
  </si>
  <si>
    <t>A boy is hula hooping while a man is behind him.</t>
  </si>
  <si>
    <t>Women play volleyball fully covered.</t>
  </si>
  <si>
    <t>Women play volleyball in the olympics.</t>
  </si>
  <si>
    <t>Women play volleyball.</t>
  </si>
  <si>
    <t>A man is sweeping in the street to get ready for the parade.</t>
  </si>
  <si>
    <t>A man is cleaning the street.</t>
  </si>
  <si>
    <t>A man is using his vaccuum to clean the street.</t>
  </si>
  <si>
    <t>Male in brown leather jacket and black slacks, looking down at his phone</t>
  </si>
  <si>
    <t>Male in brown leather jacket and black slacks, looking down at his giraffe</t>
  </si>
  <si>
    <t>Male in brown leather jacket and tight black slacks, looking down at his phone</t>
  </si>
  <si>
    <t>Somebody who is depicted is wearing a costume from a movie.</t>
  </si>
  <si>
    <t>It is Halloween in the photo.</t>
  </si>
  <si>
    <t>Everybody that is visible is the exact same age.</t>
  </si>
  <si>
    <t>The woman is wearing all denim.</t>
  </si>
  <si>
    <t>A woman in a dress is standing in front of a line.</t>
  </si>
  <si>
    <t>Her dress is dark blue.</t>
  </si>
  <si>
    <t>The woman is about to ingest food</t>
  </si>
  <si>
    <t>The woman is running in a marathon</t>
  </si>
  <si>
    <t>The woman is at a restuarant</t>
  </si>
  <si>
    <t>Two penguins making a snowman.</t>
  </si>
  <si>
    <t>Two kids making a snowman.</t>
  </si>
  <si>
    <t>Two brothers making a snowman.</t>
  </si>
  <si>
    <t>A man is singing his girlfriend's favorite song as she watches.</t>
  </si>
  <si>
    <t>A man is singing a song.</t>
  </si>
  <si>
    <t>A man playing a guitar for a small crowd.</t>
  </si>
  <si>
    <t>The man is old</t>
  </si>
  <si>
    <t>The man is young</t>
  </si>
  <si>
    <t>The horse is rearing</t>
  </si>
  <si>
    <t>People line up at the temple.</t>
  </si>
  <si>
    <t>A ancient temple is evacuated.</t>
  </si>
  <si>
    <t>People leave the ancient temple.</t>
  </si>
  <si>
    <t>The child is playing hopscotch.</t>
  </si>
  <si>
    <t>A child is jumping off the step and into a puddle.</t>
  </si>
  <si>
    <t>The dog has small ears.</t>
  </si>
  <si>
    <t>The dog has big ears.</t>
  </si>
  <si>
    <t>The dog is playing fetch.</t>
  </si>
  <si>
    <t>A man is on a skateboard.</t>
  </si>
  <si>
    <t>A man is on a motorbike.</t>
  </si>
  <si>
    <t>A man is in a motorbike race against others.</t>
  </si>
  <si>
    <t>The woman is eating a hotdog in the middle of her bedroom.</t>
  </si>
  <si>
    <t>The woman is wearing a beret.</t>
  </si>
  <si>
    <t>Old man stands with a blanket on his shoulder.</t>
  </si>
  <si>
    <t>Old man squats against a wall.</t>
  </si>
  <si>
    <t>Old man finds the perfect spot to take a nap.</t>
  </si>
  <si>
    <t>A dog is trying to peel an orange in the water.</t>
  </si>
  <si>
    <t>A dog holds an object in the water.</t>
  </si>
  <si>
    <t>A dog holds a life jacket in its mouth in the water</t>
  </si>
  <si>
    <t>Nobody is kicking.</t>
  </si>
  <si>
    <t>A funny human kicking.</t>
  </si>
  <si>
    <t>A human kicking.</t>
  </si>
  <si>
    <t>The friends are sitting in a coffee shop.</t>
  </si>
  <si>
    <t>Four people are skiing</t>
  </si>
  <si>
    <t>Four men are racing down a mountain on skis while wearing colorful red vests.</t>
  </si>
  <si>
    <t>Girls standing at a whiteboard in front of class.</t>
  </si>
  <si>
    <t>Girls in line for the bathroom.</t>
  </si>
  <si>
    <t>A women and a man are talking to each other on a boat.</t>
  </si>
  <si>
    <t>A women and a man are dancing on the boat together.</t>
  </si>
  <si>
    <t>A women and a man are sitting on a boat</t>
  </si>
  <si>
    <t>The couple looks on as their bike gets stolen.</t>
  </si>
  <si>
    <t>A couple is having there bike stolen.</t>
  </si>
  <si>
    <t>A couple is giving a man a bike as a gift.</t>
  </si>
  <si>
    <t>A sad girl in a green knit cap stands ready to push a sled, with a little boy behind her.</t>
  </si>
  <si>
    <t>A boy in a green knit cap stands ready to push a sled, with a little boy behind him.</t>
  </si>
  <si>
    <t>A person in a green knit cap stands ready to push a sled, with a little boy behind her.</t>
  </si>
  <si>
    <t>A man is selling things on the street.</t>
  </si>
  <si>
    <t>An artist is showing off his creations.</t>
  </si>
  <si>
    <t>A man is hanging artwork inside a museum.</t>
  </si>
  <si>
    <t>A person is eating a cheeseburger on a bike.</t>
  </si>
  <si>
    <t>A person is performing tricks in front of a crowd.</t>
  </si>
  <si>
    <t>A person is riding a vehicle.</t>
  </si>
  <si>
    <t>A bald man holds a cigarette.</t>
  </si>
  <si>
    <t>A man holding a cigarette.</t>
  </si>
  <si>
    <t>A man holding a Camel cigarette.</t>
  </si>
  <si>
    <t>A boy cooking on a grill for a family gathering.</t>
  </si>
  <si>
    <t>A grill which a boy is cooking on.</t>
  </si>
  <si>
    <t>A boy sleeping under a tree.</t>
  </si>
  <si>
    <t>Two unarmed men are held hostage by an empty handed old man.</t>
  </si>
  <si>
    <t>Two soldiers carry weapons.</t>
  </si>
  <si>
    <t>Two soldiers order an elderly warlord to surrender.</t>
  </si>
  <si>
    <t>A lady is feeding a group of pigeons.</t>
  </si>
  <si>
    <t>A lady in blue has birds around her.</t>
  </si>
  <si>
    <t>A  brown-haired lady is riding a horse.</t>
  </si>
  <si>
    <t>A man winds yarn into balls</t>
  </si>
  <si>
    <t>A woman winds yarn into a balls next to a pile of balls</t>
  </si>
  <si>
    <t>A woman winds yarn to help pay her rent</t>
  </si>
  <si>
    <t>The girls sleep.</t>
  </si>
  <si>
    <t>Girls dance together.</t>
  </si>
  <si>
    <t>The girls and boys dance.</t>
  </si>
  <si>
    <t>A woman is sitting and playing the violin.</t>
  </si>
  <si>
    <t>a woman is playing a piano.</t>
  </si>
  <si>
    <t>A woman is playing an instrument.</t>
  </si>
  <si>
    <t>Two men are talking as their wives make dinner in the kitchen.</t>
  </si>
  <si>
    <t>Two men are fixing their wives a romantic dinner for Valentine's Day.</t>
  </si>
  <si>
    <t>Two guys are fixing a meal in the kitchen.</t>
  </si>
  <si>
    <t>two women sing opera</t>
  </si>
  <si>
    <t>a smelly man plays guitar</t>
  </si>
  <si>
    <t>a guy plays music while others look away</t>
  </si>
  <si>
    <t>A band is practicing in front of an empty room.</t>
  </si>
  <si>
    <t>People are listening to a concert.</t>
  </si>
  <si>
    <t>People are enjoying a rock concert.</t>
  </si>
  <si>
    <t>A emergency staff tends to a situation.</t>
  </si>
  <si>
    <t>Fire fighters are battling a fire safely behind a cement wall.</t>
  </si>
  <si>
    <t>Four people are watching television next to the wall.</t>
  </si>
  <si>
    <t>A man is outdoors.</t>
  </si>
  <si>
    <t>A man is playing basketball in the park.</t>
  </si>
  <si>
    <t>A man is taking a nap in bed.</t>
  </si>
  <si>
    <t>The two teams are wearing different colors.</t>
  </si>
  <si>
    <t>Two teams are refusing to play each other naked.</t>
  </si>
  <si>
    <t>The two teams are playing in the super bowl.</t>
  </si>
  <si>
    <t>Two men are outside.</t>
  </si>
  <si>
    <t>A man just finished cutting down a tree.</t>
  </si>
  <si>
    <t>Two men are indoors playing checkers.</t>
  </si>
  <si>
    <t>Three females are on an airplane.</t>
  </si>
  <si>
    <t>Three women are outdoors.</t>
  </si>
  <si>
    <t>Three botanists are collecting things for research.</t>
  </si>
  <si>
    <t>A basketball player is destroying the ball.</t>
  </si>
  <si>
    <t>A female basketball player is dribbling</t>
  </si>
  <si>
    <t>A female basketball player is going on the court.</t>
  </si>
  <si>
    <t>There are people surfing in a competition.</t>
  </si>
  <si>
    <t>A surfer watches as his friend is eaten by a large shark.</t>
  </si>
  <si>
    <t>There are people surfing.</t>
  </si>
  <si>
    <t>A guy is working on a train.</t>
  </si>
  <si>
    <t>A man is doing work on a black Amtrack train.</t>
  </si>
  <si>
    <t>A guy is driving to work.</t>
  </si>
  <si>
    <t>A man dressed in a dark shirt with overalls is squatting down on gravel as he works on a railroad care.</t>
  </si>
  <si>
    <t>A man in a dark shirt with overalls squatting down on gravel while working on a railroad car</t>
  </si>
  <si>
    <t>Several men wearing overalls are working on a railroad car while knelling on gravel</t>
  </si>
  <si>
    <t>A man standing in a room is pointing up.</t>
  </si>
  <si>
    <t>A man is sitting outside.</t>
  </si>
  <si>
    <t>A man is teaching in a room.</t>
  </si>
  <si>
    <t>The men are playing hide and go seek.</t>
  </si>
  <si>
    <t>The workers are both inside the manhole.</t>
  </si>
  <si>
    <t>A worker is looking out of a manhole.</t>
  </si>
  <si>
    <t>Children are walking.</t>
  </si>
  <si>
    <t>The people are adults.</t>
  </si>
  <si>
    <t>The trail is wide.</t>
  </si>
  <si>
    <t>A boy is sitting in the sand.</t>
  </si>
  <si>
    <t>A boy is sitting on a sofa at home.</t>
  </si>
  <si>
    <t>A boy is outdoors.</t>
  </si>
  <si>
    <t>A young woman is holding a bike while a young man is holding a skateboard.</t>
  </si>
  <si>
    <t>A young woman and young boy are holding hands.</t>
  </si>
  <si>
    <t>A young woman and young boy are posing for a photo with their skateboard and bike.</t>
  </si>
  <si>
    <t>Several dogs are chasing frisbees in a grassy field.</t>
  </si>
  <si>
    <t>The dogs are eating their dinner in the kitchen.</t>
  </si>
  <si>
    <t>Several dogs are playing outdoors.</t>
  </si>
  <si>
    <t>Two men are sleeping.</t>
  </si>
  <si>
    <t>Two women are sleeping.</t>
  </si>
  <si>
    <t>The men are homeless.</t>
  </si>
  <si>
    <t>The man is wearing green.</t>
  </si>
  <si>
    <t>The man knows how to make animals out of balloons.</t>
  </si>
  <si>
    <t>The man was a clown for many years.</t>
  </si>
  <si>
    <t>Two men listen to music.</t>
  </si>
  <si>
    <t>Two men listen to Nine Inch Nails through headphones.</t>
  </si>
  <si>
    <t>Two men play with yo-yos.</t>
  </si>
  <si>
    <t>A woman is angry at the baby.</t>
  </si>
  <si>
    <t>A woman is smiling at her child.</t>
  </si>
  <si>
    <t>A woman is outdoors.</t>
  </si>
  <si>
    <t>a woman is on her way to work</t>
  </si>
  <si>
    <t>a woman is shopping by fisher's popcorn</t>
  </si>
  <si>
    <t>a woman is sitting in a cafe</t>
  </si>
  <si>
    <t>The woman has been shopping earlier that day.</t>
  </si>
  <si>
    <t>The sunglasses are being worn because the woman thinks they look good, or that they protect her from the sun.</t>
  </si>
  <si>
    <t>The woman is sitting at home.</t>
  </si>
  <si>
    <t>The young boy is outdoors.</t>
  </si>
  <si>
    <t>The young boy is watching TV.</t>
  </si>
  <si>
    <t>The young boy is running.</t>
  </si>
  <si>
    <t>A person stands on a beach in Hawaii</t>
  </si>
  <si>
    <t>A man stands on Mt. Washington.</t>
  </si>
  <si>
    <t>A person stands on a mountain.</t>
  </si>
  <si>
    <t>the man is actually a woman.</t>
  </si>
  <si>
    <t>the man is well dressed.</t>
  </si>
  <si>
    <t>the man is at a party.</t>
  </si>
  <si>
    <t>The goalie is sitting in the highest bench of the stadium.</t>
  </si>
  <si>
    <t>The goalie is standing by the net as the soccer game takes place.</t>
  </si>
  <si>
    <t>The goalie will try to stop any balls that the other team may try to score on his team.</t>
  </si>
  <si>
    <t>Two men are fishing.</t>
  </si>
  <si>
    <t>Two men are fishing for tuna.</t>
  </si>
  <si>
    <t>Two men are hunting deer.</t>
  </si>
  <si>
    <t>A man stands in front of a ladder.</t>
  </si>
  <si>
    <t>A man floats up a ladder.</t>
  </si>
  <si>
    <t>A man is getting ready to climb up a ladder.</t>
  </si>
  <si>
    <t>The book is old.</t>
  </si>
  <si>
    <t>A woman is reading a book.</t>
  </si>
  <si>
    <t>The little boy is the man's son.</t>
  </si>
  <si>
    <t>The man is kinda husky.</t>
  </si>
  <si>
    <t>The man is holding his daughter.</t>
  </si>
  <si>
    <t>indain woman playing cricket with white woman</t>
  </si>
  <si>
    <t>indian women playing musical chairs with white woman in out door</t>
  </si>
  <si>
    <t>indain woman playing very well in musical chairs</t>
  </si>
  <si>
    <t>A woman wearing a hat is selling goods to feed her family.</t>
  </si>
  <si>
    <t>A woman is selling goods while wearing a hat.</t>
  </si>
  <si>
    <t>A woman is in a bar drinking beer.</t>
  </si>
  <si>
    <t>A festival displays two men dressed up in red makeup and costume, while an older man has some cream on his face.</t>
  </si>
  <si>
    <t>Two men are dressed in makeup</t>
  </si>
  <si>
    <t>The couple just filed for divorce.</t>
  </si>
  <si>
    <t>The cat is walking.</t>
  </si>
  <si>
    <t>The cat is enjoying its newspaper.</t>
  </si>
  <si>
    <t>The cat has no owner.</t>
  </si>
  <si>
    <t>The boys have chocolate sprinkles on their ice cream.</t>
  </si>
  <si>
    <t>The boys are asleep in their beds.</t>
  </si>
  <si>
    <t>The boys are eating.</t>
  </si>
  <si>
    <t>A bike is going fast.</t>
  </si>
  <si>
    <t>A bike is racing a cheetah.</t>
  </si>
  <si>
    <t>The bike is not moving.</t>
  </si>
  <si>
    <t>Children play on the grass surrounded by bright colors.</t>
  </si>
  <si>
    <t>Children sit inside on a rainy day.</t>
  </si>
  <si>
    <t>Children celebrate color.</t>
  </si>
  <si>
    <t>People are participating in a tribal dance demostration.</t>
  </si>
  <si>
    <t>People are dancing in the street.</t>
  </si>
  <si>
    <t>A cat is sleeping in a tree.</t>
  </si>
  <si>
    <t>Two man is dancing on the street.</t>
  </si>
  <si>
    <t>A couple is dancing on the street.</t>
  </si>
  <si>
    <t>A well dressed man and woman is dancing.</t>
  </si>
  <si>
    <t>A woman is eating seafood.</t>
  </si>
  <si>
    <t>A woman in sunglasses is taking a stroll in the park.</t>
  </si>
  <si>
    <t>A woman is eating.</t>
  </si>
  <si>
    <t>A woman kisses her fiance.</t>
  </si>
  <si>
    <t>A man brushes his teeth.</t>
  </si>
  <si>
    <t>Two people kissing.</t>
  </si>
  <si>
    <t>A girl and a boy are running with toys.</t>
  </si>
  <si>
    <t>One girl is showing another her Barbie collection</t>
  </si>
  <si>
    <t>Two girls are watching dolls.</t>
  </si>
  <si>
    <t>A kid is playing in the snow.</t>
  </si>
  <si>
    <t>A child in winter gear is hiding from his friends in a cave made of snow.</t>
  </si>
  <si>
    <t>A child in shorts is playing with stones.</t>
  </si>
  <si>
    <t>A girl is pointing at the picture.</t>
  </si>
  <si>
    <t>A dark-haired girl in a spotted shirt is pointing at the picture while sitting next to a boy wearing a purple shirt and jeans.</t>
  </si>
  <si>
    <t>The guy broke his keyboard.</t>
  </si>
  <si>
    <t>Two kids are playing outside.</t>
  </si>
  <si>
    <t>Two young children riding on a bike.</t>
  </si>
  <si>
    <t>Two young children are going to the park.</t>
  </si>
  <si>
    <t>two women play water polo</t>
  </si>
  <si>
    <t>a pair of fencers practice together</t>
  </si>
  <si>
    <t>two people slash violently at each other</t>
  </si>
  <si>
    <t>Humans are moving fast.</t>
  </si>
  <si>
    <t>People are sleeping in bed.</t>
  </si>
  <si>
    <t>People are having an anti-abortion rally on a two lane road.</t>
  </si>
  <si>
    <t>The girls eat their lunch at the park.</t>
  </si>
  <si>
    <t>Two guys both wearing long sleeve white shirts flirt with each other.</t>
  </si>
  <si>
    <t>Guys wearing white shirts play around by the park.</t>
  </si>
  <si>
    <t>A woman carries her young son on her back.</t>
  </si>
  <si>
    <t>A man is holding his friend.</t>
  </si>
  <si>
    <t>A man is on the back of his friend in the swimming pool.</t>
  </si>
  <si>
    <t>Women are trying to show off for their spouses.</t>
  </si>
  <si>
    <t>Women in dresses climb lobster piles.</t>
  </si>
  <si>
    <t>Women in bathing suits climb rock piles.</t>
  </si>
  <si>
    <t>two women are about to dive into the ocean</t>
  </si>
  <si>
    <t>two women are outside</t>
  </si>
  <si>
    <t>two women sit on a mountaintop</t>
  </si>
  <si>
    <t>A person is on vacation.</t>
  </si>
  <si>
    <t>A person is in the hospital.</t>
  </si>
  <si>
    <t>A person is carrying a canoe.</t>
  </si>
  <si>
    <t>A man saves money by hitching a ride on a garbage truck.</t>
  </si>
  <si>
    <t>A man catches a lift on a garbage truck.</t>
  </si>
  <si>
    <t>A woman brushes her teeth.</t>
  </si>
  <si>
    <t>A group of people are eating mud soup.</t>
  </si>
  <si>
    <t>A group of people sat around eating dinner.</t>
  </si>
  <si>
    <t>A group of people are filling their belly with food.</t>
  </si>
  <si>
    <t>Man lays on something.</t>
  </si>
  <si>
    <t>Man lays is exhausted after running 3 miles.</t>
  </si>
  <si>
    <t>Man takes a nap on his couch.</t>
  </si>
  <si>
    <t>The man is holding the woman around her waist.</t>
  </si>
  <si>
    <t>The man and woman are seated separately, facing each other.</t>
  </si>
  <si>
    <t>The woman and man are resting together in an armchair.</t>
  </si>
  <si>
    <t>a human outside</t>
  </si>
  <si>
    <t>a golfer teeing off at the masters</t>
  </si>
  <si>
    <t>a man shoveling snow</t>
  </si>
  <si>
    <t>The motorcycle ride is on a straight road.</t>
  </si>
  <si>
    <t>The motorcyclist is turning.</t>
  </si>
  <si>
    <t>The motorcycle rider is male.</t>
  </si>
  <si>
    <t>The child is in front of benches.</t>
  </si>
  <si>
    <t>The person is sleeping.</t>
  </si>
  <si>
    <t>The child is playing with a jack-in-the-box in the park.</t>
  </si>
  <si>
    <t>The young woman is taking a break in the grass from walking the dogs</t>
  </si>
  <si>
    <t>The dogs are standing around a crosslegged woman on the grass.</t>
  </si>
  <si>
    <t>The woman is on the couch with the dogs.</t>
  </si>
  <si>
    <t>A man in an army jacket is  following a woman in a pink dress.</t>
  </si>
  <si>
    <t>A man is following a woman in a red shirt to her car.</t>
  </si>
  <si>
    <t>A man and a woman are walking outside.</t>
  </si>
  <si>
    <t>The football player is drinking water on the bench.</t>
  </si>
  <si>
    <t>The football game is the first of the season.</t>
  </si>
  <si>
    <t>A football player is wearing blue and yellow.</t>
  </si>
  <si>
    <t>a couple pose together</t>
  </si>
  <si>
    <t>two men stand inside a cafe</t>
  </si>
  <si>
    <t>two people stand together outside</t>
  </si>
  <si>
    <t>Surfer in red catches a wave.</t>
  </si>
  <si>
    <t>Surfer wipes out on large wave.</t>
  </si>
  <si>
    <t>The dog is surfing on the wave.</t>
  </si>
  <si>
    <t>The person is in a surfing competition.</t>
  </si>
  <si>
    <t>A person is surfing.</t>
  </si>
  <si>
    <t>A thin woman glares at you over her salad.</t>
  </si>
  <si>
    <t>A man looks from behind an Indian buffet.</t>
  </si>
  <si>
    <t>A man looks from behind a buffet.</t>
  </si>
  <si>
    <t>A black dog runs through the grass carrying its toy.</t>
  </si>
  <si>
    <t>A white dog is sitting under a tree.</t>
  </si>
  <si>
    <t>The man stood next to the bench.</t>
  </si>
  <si>
    <t>The man waited for the bus relaxed on the bench.</t>
  </si>
  <si>
    <t>The man relaxes on a bench.</t>
  </si>
  <si>
    <t>Asian people getting married by the beach.</t>
  </si>
  <si>
    <t>There are asian people outside.</t>
  </si>
  <si>
    <t>Two old ladies reading the newspaper.</t>
  </si>
  <si>
    <t>the guy is on the excavator</t>
  </si>
  <si>
    <t>the orange is being peeled</t>
  </si>
  <si>
    <t>this guy is on the excavator for his job</t>
  </si>
  <si>
    <t>the people are at the motel sleeping</t>
  </si>
  <si>
    <t>four people dining</t>
  </si>
  <si>
    <t>the people are coworkers</t>
  </si>
  <si>
    <t>a child eats cheerios</t>
  </si>
  <si>
    <t>a child wishes he had milk</t>
  </si>
  <si>
    <t>a child sits in a chair</t>
  </si>
  <si>
    <t>People gathered in woods.</t>
  </si>
  <si>
    <t>Miners work hard at gathering coal.</t>
  </si>
  <si>
    <t>People picking apples.</t>
  </si>
  <si>
    <t>A soccer player is kicking a ball.</t>
  </si>
  <si>
    <t>A volleyball player is hitting a ball.</t>
  </si>
  <si>
    <t>A volleyball player spikes a ball on the beach.</t>
  </si>
  <si>
    <t>The male is surfing on his day off.</t>
  </si>
  <si>
    <t>The man is cooking all wheat pancakes.</t>
  </si>
  <si>
    <t>The male is cooking food.</t>
  </si>
  <si>
    <t>The teenage boy is taking his cat for a walk beside the water.</t>
  </si>
  <si>
    <t>The child and dog are enjoying some fresh air.</t>
  </si>
  <si>
    <t>The child and dog are hoping for some ice cream later.</t>
  </si>
  <si>
    <t>The teen is Asian</t>
  </si>
  <si>
    <t>The game is Final Fantasy</t>
  </si>
  <si>
    <t>The teen is happy</t>
  </si>
  <si>
    <t>A rowboat is out on the water with a man standing in it.</t>
  </si>
  <si>
    <t>The man is pedaling a bicycle along the pier.</t>
  </si>
  <si>
    <t>The man is a professional fisherman.</t>
  </si>
  <si>
    <t>Two dogs are inside a fence.</t>
  </si>
  <si>
    <t>Two dogs sleep inside a fence.</t>
  </si>
  <si>
    <t>Two puppies run around inside a fence.</t>
  </si>
  <si>
    <t>The oven has pies in it.</t>
  </si>
  <si>
    <t>The oven has turkeys in it.</t>
  </si>
  <si>
    <t>The man cooking has oven mits on.</t>
  </si>
  <si>
    <t>A woman is sitting in a cafe eating lunch.</t>
  </si>
  <si>
    <t>A woman is walking outside.</t>
  </si>
  <si>
    <t>A woman is watching a plane fly overhead.</t>
  </si>
  <si>
    <t>The dog is fast</t>
  </si>
  <si>
    <t>The dog is light colored</t>
  </si>
  <si>
    <t>the Dog is black</t>
  </si>
  <si>
    <t>A biker forgets to sign up for the race.</t>
  </si>
  <si>
    <t>People cheer on the bikers.</t>
  </si>
  <si>
    <t>Two bikers compete in a marathon for a charity.</t>
  </si>
  <si>
    <t>the baby is tired</t>
  </si>
  <si>
    <t>a baby cries while getting their diaper changed</t>
  </si>
  <si>
    <t>the baby is eating</t>
  </si>
  <si>
    <t>The girl has a black hat on.</t>
  </si>
  <si>
    <t>The girl has a hat on.</t>
  </si>
  <si>
    <t>The girl just got the hat for her birthday.</t>
  </si>
  <si>
    <t>The person staring has no vision.</t>
  </si>
  <si>
    <t>A person is leering at another.</t>
  </si>
  <si>
    <t>A person is staring at a girl he think he recognizes.</t>
  </si>
  <si>
    <t>The woman is changing the sheets on her bed.</t>
  </si>
  <si>
    <t>The woman is trying on a new dress.</t>
  </si>
  <si>
    <t>The person is amused.</t>
  </si>
  <si>
    <t>The girl is at a water park.</t>
  </si>
  <si>
    <t>The girl goes down a water slide.</t>
  </si>
  <si>
    <t>No one is sliding down a water slide.</t>
  </si>
  <si>
    <t>The man is in a baseball uniform.</t>
  </si>
  <si>
    <t>The man is in a city.</t>
  </si>
  <si>
    <t>The old man is a monk.</t>
  </si>
  <si>
    <t>People are shopping.</t>
  </si>
  <si>
    <t>People are shopping for groceries.</t>
  </si>
  <si>
    <t>A woman is swimming in the ocean.</t>
  </si>
  <si>
    <t>A couple of people are inside and not standing.</t>
  </si>
  <si>
    <t>A married couple is waiting for a train.</t>
  </si>
  <si>
    <t>A jazz trio is giving a performance in the White House.</t>
  </si>
  <si>
    <t>There are some kids in this picture</t>
  </si>
  <si>
    <t>They are diving for coins on the bottom of the pool</t>
  </si>
  <si>
    <t>They are playing in a sand box</t>
  </si>
  <si>
    <t>Two ladies out in the daytime</t>
  </si>
  <si>
    <t>Two women read a sign for directions</t>
  </si>
  <si>
    <t>Two women use umbrellas keep themselves dry from the rain</t>
  </si>
  <si>
    <t>Women in Japan take shelter from the rain</t>
  </si>
  <si>
    <t>two men bask in the sunlight</t>
  </si>
  <si>
    <t>Two women stand in the rain</t>
  </si>
  <si>
    <t>A woman trying on a pair of black knee high stiletto boots.</t>
  </si>
  <si>
    <t>A woman having lunch after spending the day shopping.</t>
  </si>
  <si>
    <t>A woman in a restaurant.</t>
  </si>
  <si>
    <t>There is only a single color displayed instead of an image.</t>
  </si>
  <si>
    <t>There is an image here.</t>
  </si>
  <si>
    <t>No image can be seen.</t>
  </si>
  <si>
    <t>A man works on a computer while two people sit and chat about business.</t>
  </si>
  <si>
    <t>A bear is working on a computer while two people sit and gawk.</t>
  </si>
  <si>
    <t>The two people sat and chatted for a bit while the IT guy removed the virus.</t>
  </si>
  <si>
    <t>A boy is sledding on his red sleigh</t>
  </si>
  <si>
    <t>A boy is sledding</t>
  </si>
  <si>
    <t>A boy is surfing</t>
  </si>
  <si>
    <t>two men waiting to play soccer</t>
  </si>
  <si>
    <t>two men waiting for the bus</t>
  </si>
  <si>
    <t>two men waiting to play soccer in May</t>
  </si>
  <si>
    <t>A woman is playing with her dolls.</t>
  </si>
  <si>
    <t>A woman is spending time with her cats.</t>
  </si>
  <si>
    <t>A woman is encouraging two cats to interact with one another.</t>
  </si>
  <si>
    <t>The young woman is sleeping in bed.</t>
  </si>
  <si>
    <t>A female with clothes on is on a moving vehicle, waving her hands left to right in the air.</t>
  </si>
  <si>
    <t>A young woman dressed as a princess is waving to the crowd in the Macy's parade.</t>
  </si>
  <si>
    <t>A young woman is holding a gun.</t>
  </si>
  <si>
    <t>A young woman is happily holding a newborn.</t>
  </si>
  <si>
    <t>A young woman is holding a newborn.</t>
  </si>
  <si>
    <t>Three young men watching a tennis match on a screen outdoors, because their brother is playing.</t>
  </si>
  <si>
    <t>Young men watch a tennis match on a screen outdoors.</t>
  </si>
  <si>
    <t>Three men enjoy a football game on a plasma indoors.</t>
  </si>
  <si>
    <t>a lot of people are flying kites.</t>
  </si>
  <si>
    <t>one person is flying his kite.</t>
  </si>
  <si>
    <t>a lot of kids are dlying kites on easter.</t>
  </si>
  <si>
    <t>The car is green.</t>
  </si>
  <si>
    <t>The bundle is black.</t>
  </si>
  <si>
    <t>The roof is high in the air.</t>
  </si>
  <si>
    <t>The man is alone in the bathroom.</t>
  </si>
  <si>
    <t>The man is a race car driver.</t>
  </si>
  <si>
    <t>The man is near the car.</t>
  </si>
  <si>
    <t>The man is breaking into the house.</t>
  </si>
  <si>
    <t>The man in the outfit is a repairman.</t>
  </si>
  <si>
    <t>A man wearing a yellow outfit was repairing something on the corner of the house.</t>
  </si>
  <si>
    <t>the girl was completely lost</t>
  </si>
  <si>
    <t>the girl rode the horse on the ride</t>
  </si>
  <si>
    <t>a little girl rides on the merry-go-round</t>
  </si>
  <si>
    <t>A homeless woman sleeps under the protective gaze of the Blessed Mother.</t>
  </si>
  <si>
    <t>A person sleeping on a cardboard box below a picture of religious icons.</t>
  </si>
  <si>
    <t>A homeless man suffering from hypothermia in the ruins of a burned building.</t>
  </si>
  <si>
    <t>The man is singing in front of a live audience.</t>
  </si>
  <si>
    <t>The man is trying his best not to drop the bottle of wine.</t>
  </si>
  <si>
    <t>The man is hiding his face with the box on his head.</t>
  </si>
  <si>
    <t>There is a dance party on the boat.</t>
  </si>
  <si>
    <t>This person is early for the boating race.</t>
  </si>
  <si>
    <t>People like to go boating.</t>
  </si>
  <si>
    <t>Clean shaven youths are wearing formal prom attire.</t>
  </si>
  <si>
    <t>People are wearing disguises.</t>
  </si>
  <si>
    <t>Two actors dress to play a part in a neighborhood theater play.</t>
  </si>
  <si>
    <t>A blonde female is reaching into a golf hole while holding two golf balls.</t>
  </si>
  <si>
    <t>The blonde woman is playing golf.</t>
  </si>
  <si>
    <t>THe blond woman is sitting down.</t>
  </si>
  <si>
    <t>Five people in the rain on a path</t>
  </si>
  <si>
    <t>Five people are seated</t>
  </si>
  <si>
    <t>Five people on a path</t>
  </si>
  <si>
    <t>people are dressed for halloween</t>
  </si>
  <si>
    <t>a man in a suit sits alone</t>
  </si>
  <si>
    <t>people are dressed in costume</t>
  </si>
  <si>
    <t>The man is delivering the box to the old lady in the parking lot.</t>
  </si>
  <si>
    <t>The man is carrying the box to his car.</t>
  </si>
  <si>
    <t>On a fall day, a man walks toward a truck holding a box.</t>
  </si>
  <si>
    <t>Dogs swim in the ocean.</t>
  </si>
  <si>
    <t>Two brown dogs shake themselves dry at the beach.</t>
  </si>
  <si>
    <t>Two dogs shake off water to get dry.</t>
  </si>
  <si>
    <t>The skier is winning a competition.</t>
  </si>
  <si>
    <t>The man is water skiing.</t>
  </si>
  <si>
    <t>A skier is doing tricks.</t>
  </si>
  <si>
    <t>A man reading the paper while drinking cafe.</t>
  </si>
  <si>
    <t>A man playing ice hockey.</t>
  </si>
  <si>
    <t>A man starring at a piece of paper.</t>
  </si>
  <si>
    <t>A man teaches his daughter to ride a horse.</t>
  </si>
  <si>
    <t>A boy considers college.</t>
  </si>
  <si>
    <t>A boy thinks.</t>
  </si>
  <si>
    <t>A cop is standing on a train on his way to work..</t>
  </si>
  <si>
    <t>A man is standing on the train.</t>
  </si>
  <si>
    <t>A cop is handcuffing someone.</t>
  </si>
  <si>
    <t>A young snowboarder sips hot chocolate in the cabin.</t>
  </si>
  <si>
    <t>A snowboarder jumps through the air and does tricks.</t>
  </si>
  <si>
    <t>A snowboarder is out snowboarding.</t>
  </si>
  <si>
    <t>A mean dog is wearing a muzzle to keep it from attacking cats.</t>
  </si>
  <si>
    <t>A dog is wearing a green muzzle on blue grass.</t>
  </si>
  <si>
    <t>A brown dog is wearing a muzzle.</t>
  </si>
  <si>
    <t>The woman is performing for an audience.</t>
  </si>
  <si>
    <t>The woman has her eyes open.</t>
  </si>
  <si>
    <t>The man is using his nail gun to attach paper tar to his roof.</t>
  </si>
  <si>
    <t>The man on a merry go round.</t>
  </si>
  <si>
    <t>The building he is on is colored blue.</t>
  </si>
  <si>
    <t>A construction worker is eating a sandwich during his lunch break.</t>
  </si>
  <si>
    <t>A construction worker drives the nail into the kitchen wall.</t>
  </si>
  <si>
    <t>A construction worker drives into a nail.</t>
  </si>
  <si>
    <t>A group of basketball players swimming together.</t>
  </si>
  <si>
    <t>A group of water polo swimmers having a water polo match.</t>
  </si>
  <si>
    <t>A group of water polo swimmers swimming together in the pool.</t>
  </si>
  <si>
    <t>The drummer is performing.</t>
  </si>
  <si>
    <t>The drummer is playing his set for an audience at an event.</t>
  </si>
  <si>
    <t>The drummer is playing poker.</t>
  </si>
  <si>
    <t>A man is wearing a a heavy snow coat.</t>
  </si>
  <si>
    <t>A man is eating icecream.</t>
  </si>
  <si>
    <t>a man is outside snowboarding down a hill.</t>
  </si>
  <si>
    <t>A man is wearing a white robe around his house.</t>
  </si>
  <si>
    <t>A man is walking to a job interview.</t>
  </si>
  <si>
    <t>An older and younger man are together.</t>
  </si>
  <si>
    <t>Two men sit on a bench with their backs together.</t>
  </si>
  <si>
    <t>One man is dressed up for a night out while the other is not.</t>
  </si>
  <si>
    <t>A woman preparing vegetables.</t>
  </si>
  <si>
    <t>A woman preparing vegetables for stir-fry.</t>
  </si>
  <si>
    <t>A woman at home.</t>
  </si>
  <si>
    <t>The two people are looking at motorcycles.</t>
  </si>
  <si>
    <t>The two people are looking at cars.</t>
  </si>
  <si>
    <t>The two people looking at motorcycles are planning to buy one.</t>
  </si>
  <si>
    <t>Students watch their school's mascot.</t>
  </si>
  <si>
    <t>The tiger mascot is all alone.</t>
  </si>
  <si>
    <t>People watch a tiger mascot.</t>
  </si>
  <si>
    <t>A food vendor is in the park.</t>
  </si>
  <si>
    <t>The park is empty.</t>
  </si>
  <si>
    <t>The vendor is selling hot dogs.</t>
  </si>
  <si>
    <t>The woman is inside the store browsing.</t>
  </si>
  <si>
    <t>A woman wearing a scarf, hat, and coat, holding a shopping bag is outside of the store.</t>
  </si>
  <si>
    <t>The woman is texting her boyfriend.</t>
  </si>
  <si>
    <t>The crowd is astonished.</t>
  </si>
  <si>
    <t>The man is skating backwards for the crowd.</t>
  </si>
  <si>
    <t>The man is showing off.</t>
  </si>
  <si>
    <t>The girl is wearing a green striped dress.</t>
  </si>
  <si>
    <t>The girl is racing her sister.</t>
  </si>
  <si>
    <t>The girl is running.</t>
  </si>
  <si>
    <t>A football player throws a touchdown pass.</t>
  </si>
  <si>
    <t>A soccer player holds the soccer ball.</t>
  </si>
  <si>
    <t>A professional soccer player holds the soccer ball.</t>
  </si>
  <si>
    <t>The man is reading for children.</t>
  </si>
  <si>
    <t>The man is talking to himself in the mirror.</t>
  </si>
  <si>
    <t>The man is reading.</t>
  </si>
  <si>
    <t>Volleyball players in red are beating the other team.</t>
  </si>
  <si>
    <t>Guys are playing volleyball.</t>
  </si>
  <si>
    <t>Women are rollerblading.</t>
  </si>
  <si>
    <t>A person is throwing things.</t>
  </si>
  <si>
    <t>A woman with athletic ability is targeting carrots with blades.</t>
  </si>
  <si>
    <t>A woman is skiing.</t>
  </si>
  <si>
    <t>A woman throwing a spear towards a target.</t>
  </si>
  <si>
    <t>A woman participating in a spear throwing contest.</t>
  </si>
  <si>
    <t>A woman shooting a bow at a painted pumpkin target.</t>
  </si>
  <si>
    <t>A man is looking at the graffiti.</t>
  </si>
  <si>
    <t>A man walks past some graffiti.</t>
  </si>
  <si>
    <t>The man is painting the street.</t>
  </si>
  <si>
    <t>The people lining the street are family members.</t>
  </si>
  <si>
    <t>The people riding bikes are running from the police.</t>
  </si>
  <si>
    <t>There are people riding bikes in a marathon.</t>
  </si>
  <si>
    <t>three women in snowsuits eat a racoon</t>
  </si>
  <si>
    <t>three women dance in belly dancing costumes</t>
  </si>
  <si>
    <t>three women wear belly dancing costumes</t>
  </si>
  <si>
    <t>Women hate shopping.</t>
  </si>
  <si>
    <t>The women came back from a shopping mall.</t>
  </si>
  <si>
    <t>Some women go shopping, while men stay at home.</t>
  </si>
  <si>
    <t>A guy is on a boat by the shore fishing.</t>
  </si>
  <si>
    <t>He is sleeping on the boat.</t>
  </si>
  <si>
    <t>A guy is on a boat by the shore.</t>
  </si>
  <si>
    <t>A fisherman heading home for the night.</t>
  </si>
  <si>
    <t>A whale eating a fisherman.</t>
  </si>
  <si>
    <t>A person in a boat.</t>
  </si>
  <si>
    <t>Eight girls in dresses are playing basketball.</t>
  </si>
  <si>
    <t>Boys are playing basketball.</t>
  </si>
  <si>
    <t>Two different teams are playing basketball.</t>
  </si>
  <si>
    <t>There is a soccer game today.</t>
  </si>
  <si>
    <t>The soccer players are casually kicking the ball down the street.</t>
  </si>
  <si>
    <t>The soccer players are being told what they did wrong.</t>
  </si>
  <si>
    <t>A sedan is parked near a school.</t>
  </si>
  <si>
    <t>A vehicle is on the street.</t>
  </si>
  <si>
    <t>A car is driving off a cliff.</t>
  </si>
  <si>
    <t>A boy hangs from a rack.</t>
  </si>
  <si>
    <t>A boy is hanging onto a purple clothing rack.</t>
  </si>
  <si>
    <t>A girl stands near a clothing rack,</t>
  </si>
  <si>
    <t>A toddler is playing inside the house.</t>
  </si>
  <si>
    <t>A toddler is playing outside.</t>
  </si>
  <si>
    <t>A toddler is enjoying the sunny weather.</t>
  </si>
  <si>
    <t>Two men are playing basketball.</t>
  </si>
  <si>
    <t>The men are on different teams.</t>
  </si>
  <si>
    <t>The man is the goalie.</t>
  </si>
  <si>
    <t>The man is playing the guitar at the concert.</t>
  </si>
  <si>
    <t>The man is is near the ball.</t>
  </si>
  <si>
    <t>A man in a black coat eats a doughnut.</t>
  </si>
  <si>
    <t>A man in a black coat is covered in powdered sugar.</t>
  </si>
  <si>
    <t>A naked man eats a doughnut.</t>
  </si>
  <si>
    <t>A woman sits outside.</t>
  </si>
  <si>
    <t>A woman sits and relaxes.</t>
  </si>
  <si>
    <t>A woman leaps from a balcony to the ground below.</t>
  </si>
  <si>
    <t>A car is driving on the highway towards the country-side.</t>
  </si>
  <si>
    <t>A car is driving across the bridge on it's way to work.</t>
  </si>
  <si>
    <t>A car is driving across a bridge.</t>
  </si>
  <si>
    <t>The man is wearing yellow.</t>
  </si>
  <si>
    <t>The man is jumping off something.</t>
  </si>
  <si>
    <t>The man is jumping off a cliff.</t>
  </si>
  <si>
    <t>A person is dancing.</t>
  </si>
  <si>
    <t>A person stands on two feet.</t>
  </si>
  <si>
    <t>A person is kicking.</t>
  </si>
  <si>
    <t>A dog is swimming towards a stick.</t>
  </si>
  <si>
    <t>A man on a lake is learning how to waterboard slowly.</t>
  </si>
  <si>
    <t>A man is moving on the water.</t>
  </si>
  <si>
    <t>Sisters talk to each other in the middle of the lot</t>
  </si>
  <si>
    <t>Two women near cars talk in the middle of the lot</t>
  </si>
  <si>
    <t>Two men talk in the middle of the lot</t>
  </si>
  <si>
    <t>A graffiti artist made an urban tag sign for a local warehouse.</t>
  </si>
  <si>
    <t>Letters on a building.</t>
  </si>
  <si>
    <t>A neon sign on a new building.</t>
  </si>
  <si>
    <t>Men are fixing the pipes.</t>
  </si>
  <si>
    <t>People are ruining the red pipes.</t>
  </si>
  <si>
    <t>People working on white pipes.</t>
  </si>
  <si>
    <t>A man is on his cellphone.</t>
  </si>
  <si>
    <t>A man is talking to his wife on his cellphone.</t>
  </si>
  <si>
    <t>A man throws his cellphone to the ground.</t>
  </si>
  <si>
    <t>A baby in a bib is making funny faces at the camera.</t>
  </si>
  <si>
    <t>A baby spits up all over his bib.</t>
  </si>
  <si>
    <t>A baby girl in a bib makes a funny face at her mom's camera.</t>
  </si>
  <si>
    <t>Fruit characters decorate this child's bib</t>
  </si>
  <si>
    <t>The child is secretly a 50 year old man</t>
  </si>
  <si>
    <t>The child is at a picnic</t>
  </si>
  <si>
    <t>Two people in a park walking</t>
  </si>
  <si>
    <t>Two people driving cars</t>
  </si>
  <si>
    <t>Two people in a race</t>
  </si>
  <si>
    <t>A girl is playing the violin.</t>
  </si>
  <si>
    <t>A girl loves to get made up.</t>
  </si>
  <si>
    <t>A girl is musical.</t>
  </si>
  <si>
    <t>A person is climbing.</t>
  </si>
  <si>
    <t>A man is climbing.</t>
  </si>
  <si>
    <t>A person is walking on the beach.</t>
  </si>
  <si>
    <t>A small girl bounces on a pogo stick.</t>
  </si>
  <si>
    <t>A man on a bicycle struggles as the comes to the end of a race.</t>
  </si>
  <si>
    <t>The man is riding a bike in sand.</t>
  </si>
  <si>
    <t>The man is riding in a bike race.</t>
  </si>
  <si>
    <t>The person is riding a bicycle.</t>
  </si>
  <si>
    <t>The person is wearing black.</t>
  </si>
  <si>
    <t>The person has a helmet on.</t>
  </si>
  <si>
    <t>The Stanley Cup from 2013.</t>
  </si>
  <si>
    <t>Tiger Woods gets a hole in one.</t>
  </si>
  <si>
    <t>the players are playing for the championship</t>
  </si>
  <si>
    <t>the bird is red</t>
  </si>
  <si>
    <t>the players are playing a game</t>
  </si>
  <si>
    <t>A puppy is eating food.</t>
  </si>
  <si>
    <t>A baby is crying for it's mother.</t>
  </si>
  <si>
    <t>A baby is unhappy.</t>
  </si>
  <si>
    <t>The children are inside.</t>
  </si>
  <si>
    <t>The children are outside.</t>
  </si>
  <si>
    <t>The children are going home.</t>
  </si>
  <si>
    <t>A man is on the street corner.</t>
  </si>
  <si>
    <t>A man got shot on the street corner.</t>
  </si>
  <si>
    <t>A man is waiting for the boss on the street corner.</t>
  </si>
  <si>
    <t>Two men are inside.</t>
  </si>
  <si>
    <t>Two guys are exhausted after making love.</t>
  </si>
  <si>
    <t>A woman watches TV.</t>
  </si>
  <si>
    <t>the lady is ice skating</t>
  </si>
  <si>
    <t>the lady in the orange shirt is eating her lunch</t>
  </si>
  <si>
    <t>the lady in the orange shirt is eating</t>
  </si>
  <si>
    <t>Two dogs are playing outdoors</t>
  </si>
  <si>
    <t>Two dogs are biting each other while fighting and growling</t>
  </si>
  <si>
    <t>Two dogs are playing.</t>
  </si>
  <si>
    <t>An audience making noise at a concert.</t>
  </si>
  <si>
    <t>An audience making noise at a Weezer concert.</t>
  </si>
  <si>
    <t>An audience sitting in a room quietly listening to poetry.</t>
  </si>
  <si>
    <t>A woman and three men.</t>
  </si>
  <si>
    <t>A woman selling roses, a police officer, two men shopping in a wholesale store.</t>
  </si>
  <si>
    <t>A dog sits alone next to a swimming pool.</t>
  </si>
  <si>
    <t>A person is helping pull someone else up a cliff.</t>
  </si>
  <si>
    <t>Two people are climbing a cliff.</t>
  </si>
  <si>
    <t>Two men are standing on a beach looking up at a cliff.</t>
  </si>
  <si>
    <t>Nobody has a shirt</t>
  </si>
  <si>
    <t>A funny person in a shirt</t>
  </si>
  <si>
    <t>People are around a fire</t>
  </si>
  <si>
    <t>The elephant sits on a dog</t>
  </si>
  <si>
    <t>They are making smores</t>
  </si>
  <si>
    <t>The boy doesn't like playing basketball</t>
  </si>
  <si>
    <t>The boy is smiling</t>
  </si>
  <si>
    <t>The boy scowls</t>
  </si>
  <si>
    <t>An arms dealer selling his wares outside of police station by cleverly disguising the assault rifles as ordinary bananas.</t>
  </si>
  <si>
    <t>A vendor selling bananas.</t>
  </si>
  <si>
    <t>A fruit vendor selling his wares on a sunny day.</t>
  </si>
  <si>
    <t>A tall person with pants</t>
  </si>
  <si>
    <t>Nobody has pants</t>
  </si>
  <si>
    <t>A person with pants</t>
  </si>
  <si>
    <t>The man is sitting down.</t>
  </si>
  <si>
    <t>The man is wearing a hat.</t>
  </si>
  <si>
    <t>The man is making the crowd laugh.</t>
  </si>
  <si>
    <t>The dog is outdoors.</t>
  </si>
  <si>
    <t>The dog is sleeping.</t>
  </si>
  <si>
    <t>The dog is trying to catch a frisbee.</t>
  </si>
  <si>
    <t>There are people outdoors doing a canoe competition</t>
  </si>
  <si>
    <t>There are people indoors watching others canoe</t>
  </si>
  <si>
    <t>There are people outdoors</t>
  </si>
  <si>
    <t>A skateboarder shows off a trick during a skate competition.</t>
  </si>
  <si>
    <t>A girl rides her tricycle through the neighborhood.</t>
  </si>
  <si>
    <t>The skateboarder goes down the railing.</t>
  </si>
  <si>
    <t>A bride tidies her groom.</t>
  </si>
  <si>
    <t>The bride fixes her husband's tie.</t>
  </si>
  <si>
    <t>The bride and groom are posing for a cute photograph.</t>
  </si>
  <si>
    <t>Two women are jogging in the park.</t>
  </si>
  <si>
    <t>Some runners are competing in the Olympics.</t>
  </si>
  <si>
    <t>There are runners on a track.</t>
  </si>
  <si>
    <t>A man slips a box of cereal in his shirt.</t>
  </si>
  <si>
    <t>A man is selecting cereal in a grocery store.</t>
  </si>
  <si>
    <t>A man is wondering what cereal to buy his children.</t>
  </si>
  <si>
    <t>a dog sleep under a tree.</t>
  </si>
  <si>
    <t>a dog runs around outside.</t>
  </si>
  <si>
    <t>a dog runs after ball thrown by owner.</t>
  </si>
  <si>
    <t>A man is laying down on the sofa.</t>
  </si>
  <si>
    <t>A man leaps as he takes a shot with the basketball.</t>
  </si>
  <si>
    <t>A man's feet are not touching the ground.</t>
  </si>
  <si>
    <t>The two asian men are at the park.</t>
  </si>
  <si>
    <t>There are two asian men in that wood shop.</t>
  </si>
  <si>
    <t>The two asian men are building a wooden table.</t>
  </si>
  <si>
    <t>A father holds his daughter's hand</t>
  </si>
  <si>
    <t>A man and girl walking together</t>
  </si>
  <si>
    <t>A man takes his son to the game</t>
  </si>
  <si>
    <t>4 people are together with a white sheet.</t>
  </si>
  <si>
    <t>4 people piled up on each other on top of a white sheet.</t>
  </si>
  <si>
    <t>4 people are lying down together on a white sheet.</t>
  </si>
  <si>
    <t>There are people wearing outfits.</t>
  </si>
  <si>
    <t>The outfits are Halloween costumes.</t>
  </si>
  <si>
    <t>The people are naked.</t>
  </si>
  <si>
    <t>A jockey rides a horse</t>
  </si>
  <si>
    <t>A jockey races his horse</t>
  </si>
  <si>
    <t>A jockey brushing his horse</t>
  </si>
  <si>
    <t>A jockey is riding a horse in a gallop.</t>
  </si>
  <si>
    <t>jockey wearing a blue jacket is riding a dark brown horse in a gallop racing in front of his competitors.</t>
  </si>
  <si>
    <t>jockey wearing a green jacket is riding a dark grey horse in a trot.</t>
  </si>
  <si>
    <t>the two men were pulling on the rope</t>
  </si>
  <si>
    <t>the man was trying to pull the bull back into the pin</t>
  </si>
  <si>
    <t>the man in the ray sweatshirt was pulling on a rope</t>
  </si>
  <si>
    <t>The man is black.</t>
  </si>
  <si>
    <t>The man is standing.</t>
  </si>
  <si>
    <t>A man is sitting down.</t>
  </si>
  <si>
    <t>a dog sleeps on a pillow</t>
  </si>
  <si>
    <t>there are police</t>
  </si>
  <si>
    <t>there was a riot</t>
  </si>
  <si>
    <t>The bandanna is blue.</t>
  </si>
  <si>
    <t>The skeleton is scary.</t>
  </si>
  <si>
    <t>The t-shirt is white.</t>
  </si>
  <si>
    <t>The man is outdoors.</t>
  </si>
  <si>
    <t>The man is looking for someone.</t>
  </si>
  <si>
    <t>The man is bowling.</t>
  </si>
  <si>
    <t>A man is at church.</t>
  </si>
  <si>
    <t>A man with a bucket is catching fish in the water.</t>
  </si>
  <si>
    <t>A man with a pail is in the water near a bird.</t>
  </si>
  <si>
    <t>A young woman never wears white dress.</t>
  </si>
  <si>
    <t>A young woman tennis player have many tennis balls.</t>
  </si>
  <si>
    <t>Ayoung woman dressed in black to play tenni.s</t>
  </si>
  <si>
    <t>The young woman smiles after hearing some good news.</t>
  </si>
  <si>
    <t>The man looks very upset.</t>
  </si>
  <si>
    <t>The woman is outside.</t>
  </si>
  <si>
    <t>People are gathered by pine trees.</t>
  </si>
  <si>
    <t>People are gathered in the middle of the atlantic after a plane chrased.</t>
  </si>
  <si>
    <t>People are gathered near a tree in proximity of white tents.</t>
  </si>
  <si>
    <t>The boy is by the pool.</t>
  </si>
  <si>
    <t>The boy is at a country club with his parents.</t>
  </si>
  <si>
    <t>There are no kids allowed at the pristine pool.</t>
  </si>
  <si>
    <t>the animals is sleeping</t>
  </si>
  <si>
    <t>A animal carried a stick through a snow covered field.</t>
  </si>
  <si>
    <t>The workers are using hooks</t>
  </si>
  <si>
    <t>The workers are working</t>
  </si>
  <si>
    <t>The workers are dead</t>
  </si>
  <si>
    <t>a baseball player walks on the field</t>
  </si>
  <si>
    <t>a football coach walks on the field before the game starts</t>
  </si>
  <si>
    <t>a football coach walks on the field</t>
  </si>
  <si>
    <t>this lady has roses while she is waiting for her husband</t>
  </si>
  <si>
    <t>this lady is flying a jet pack</t>
  </si>
  <si>
    <t>this lady has roses while she is waiting</t>
  </si>
  <si>
    <t>There are a bunch of people, some near a building, others walking and others are doing something to a carriage.</t>
  </si>
  <si>
    <t>A bus pulls into the station.</t>
  </si>
  <si>
    <t>Some Amish people are fixing their carriage while other people walk or stand nearby.</t>
  </si>
  <si>
    <t>A man is working out in a gym.</t>
  </si>
  <si>
    <t>A young woman with a giant rack is carrying a bag around a shopping mall.</t>
  </si>
  <si>
    <t>A woman with large breasts is carrying a pink bag.</t>
  </si>
  <si>
    <t>Farmers plant their corn as a scarecrow watches closely by.</t>
  </si>
  <si>
    <t>Farmers prepare to feed their animals in a large field.</t>
  </si>
  <si>
    <t>Farmers preparing to feed their animals.</t>
  </si>
  <si>
    <t>The boy is taking a bath.</t>
  </si>
  <si>
    <t>The man is shaving.</t>
  </si>
  <si>
    <t>A person is getting wet.</t>
  </si>
  <si>
    <t>Men stand in line at a water fountain in front of a brick building.</t>
  </si>
  <si>
    <t>Men hang drywall inside a house.</t>
  </si>
  <si>
    <t>Adult males stand in front of a brick wall near something made of metal.</t>
  </si>
  <si>
    <t>The young boy is in the bathroom.</t>
  </si>
  <si>
    <t>The young child is asleep.</t>
  </si>
  <si>
    <t>The young boy is multi-tasking.</t>
  </si>
  <si>
    <t>An adult is walking alone.</t>
  </si>
  <si>
    <t>An adult is escorting some children.</t>
  </si>
  <si>
    <t>An adult is taking some kids to school.</t>
  </si>
  <si>
    <t>Two women are sleeping in the street.</t>
  </si>
  <si>
    <t>Two women are walking.</t>
  </si>
  <si>
    <t>Two women are walking together.</t>
  </si>
  <si>
    <t>There isn't a face on the fire hydrant.</t>
  </si>
  <si>
    <t>The face is happy.</t>
  </si>
  <si>
    <t>A fire hydrant is not just yellow or red.</t>
  </si>
  <si>
    <t>The man is covering his face and taking a break.</t>
  </si>
  <si>
    <t>The man is outside taking a break from painting the house.</t>
  </si>
  <si>
    <t>The man is at the rodeo watching bull riding.</t>
  </si>
  <si>
    <t>A guy with a brown shirt and glasses is telling his friend in the glasses and gray shirt a story.</t>
  </si>
  <si>
    <t>Two people are wearing glasses.</t>
  </si>
  <si>
    <t>Two men in a canoe are about to tip it over.</t>
  </si>
  <si>
    <t>Family and dog return from outing in a carriage while it is raining.</t>
  </si>
  <si>
    <t>Horses ride in a carriage pulled by a dog.</t>
  </si>
  <si>
    <t>Group of people traveling in the rain by horse-drawn carriage.</t>
  </si>
  <si>
    <t>A badminton player is laying on a court.</t>
  </si>
  <si>
    <t>A badminton player is taking a nap.</t>
  </si>
  <si>
    <t>A badminton player has been injured.</t>
  </si>
  <si>
    <t>A woman reading a book.</t>
  </si>
  <si>
    <t>A woman making lemonade.</t>
  </si>
  <si>
    <t>A woman squeezing lemons.</t>
  </si>
  <si>
    <t>The man is short.</t>
  </si>
  <si>
    <t>The man committed a crime.</t>
  </si>
  <si>
    <t>There is a tall man.</t>
  </si>
  <si>
    <t>one child is on a marry go round</t>
  </si>
  <si>
    <t>he is riding the ride with friends</t>
  </si>
  <si>
    <t>the ride is broken</t>
  </si>
  <si>
    <t>Two people are in the gym</t>
  </si>
  <si>
    <t>The young men are lying in the sand</t>
  </si>
  <si>
    <t>The two men are freinds</t>
  </si>
  <si>
    <t>A girl gets wet from a splash of water by her brother.</t>
  </si>
  <si>
    <t>A girl wears a suit to work.</t>
  </si>
  <si>
    <t>A girl gets wet from a splash of water.</t>
  </si>
  <si>
    <t>A young man is making a fence.</t>
  </si>
  <si>
    <t>A young girl is cutting wood.</t>
  </si>
  <si>
    <t>A young man saws wood.</t>
  </si>
  <si>
    <t>The worker is tired.</t>
  </si>
  <si>
    <t>The worker is off work for the day.</t>
  </si>
  <si>
    <t>The worker is working.</t>
  </si>
  <si>
    <t>A man is taking a picture outside.</t>
  </si>
  <si>
    <t>A nun is taking a selfie.</t>
  </si>
  <si>
    <t>A woman is outside</t>
  </si>
  <si>
    <t>Two boys are yelling.</t>
  </si>
  <si>
    <t>A father is giving his daughter advice</t>
  </si>
  <si>
    <t>Two people are talking</t>
  </si>
  <si>
    <t>A boy looks away from the camera while a girl looks into the camera.</t>
  </si>
  <si>
    <t>A boy looks away from the camera with a sad face while a girl who has just been swimming looks into the camera with no expression.</t>
  </si>
  <si>
    <t>A boy looks into the camera while a girl looks away from he camera.</t>
  </si>
  <si>
    <t>The girls are not near a tree.</t>
  </si>
  <si>
    <t>They are at a park.</t>
  </si>
  <si>
    <t>There are two girls.</t>
  </si>
  <si>
    <t>Two guys are yelling at each other.</t>
  </si>
  <si>
    <t>A female and a male are talking to each other.</t>
  </si>
  <si>
    <t>A female and a male are talking to each other about celebrities.</t>
  </si>
  <si>
    <t>Two men board the train to go to work.</t>
  </si>
  <si>
    <t>Two men go to work.</t>
  </si>
  <si>
    <t>A woman drives a limo.</t>
  </si>
  <si>
    <t>The woman is relaxed.</t>
  </si>
  <si>
    <t>A woman is sitting.</t>
  </si>
  <si>
    <t>The woman is running around.</t>
  </si>
  <si>
    <t>People are competing in figure skating.</t>
  </si>
  <si>
    <t>People are playing a game of ice hockey.</t>
  </si>
  <si>
    <t>One man is scoring a goal in an ice hockey game.</t>
  </si>
  <si>
    <t>The baby is playing with glass in the middle of the street.</t>
  </si>
  <si>
    <t>The baby is playing with things on the floor.</t>
  </si>
  <si>
    <t>The toddler is playing with a plastic container that had their family's Christmas decorations in it.</t>
  </si>
  <si>
    <t>Two men are following the actions of a dog, one stands next to the dog.</t>
  </si>
  <si>
    <t>A man stares at another man.</t>
  </si>
  <si>
    <t>A butterfly flys freely.</t>
  </si>
  <si>
    <t>A man standing by a body of water.</t>
  </si>
  <si>
    <t>A man unloading a boat.</t>
  </si>
  <si>
    <t>A man carrying a surfboard walking towards the ocean.</t>
  </si>
  <si>
    <t>The girl is outdoors.</t>
  </si>
  <si>
    <t>The girl has a red shirt on.</t>
  </si>
  <si>
    <t>The girl is in an office building.</t>
  </si>
  <si>
    <t>The man is attending a concert.</t>
  </si>
  <si>
    <t>The human is sitting.</t>
  </si>
  <si>
    <t>The guy is doing a stunt.</t>
  </si>
  <si>
    <t>The guy is a pro waterskiier.</t>
  </si>
  <si>
    <t>The guy is watching tv.</t>
  </si>
  <si>
    <t>The girl is a performer for the show.</t>
  </si>
  <si>
    <t>The girl is sitting in a freezer.</t>
  </si>
  <si>
    <t>The girl is an employee of the circus.</t>
  </si>
  <si>
    <t>Two men were outside a building.</t>
  </si>
  <si>
    <t>Two men were waiting for someone to arrive.</t>
  </si>
  <si>
    <t>A girl has short blonde hair.</t>
  </si>
  <si>
    <t>A girl is holding a toothbrush.</t>
  </si>
  <si>
    <t>A girl has a green toothbrush.</t>
  </si>
  <si>
    <t>People stopped by the side of the road</t>
  </si>
  <si>
    <t>Women are gossiping about a blowfish</t>
  </si>
  <si>
    <t>People are talking to eachother</t>
  </si>
  <si>
    <t>a fireman on a ladder</t>
  </si>
  <si>
    <t>a fireman on a ladder is trying to find survivors</t>
  </si>
  <si>
    <t>a policeman arresting a hooker</t>
  </si>
  <si>
    <t>Woman in red shirt about to have a barbecue</t>
  </si>
  <si>
    <t>Sad man in red shirt about to have a barbecue</t>
  </si>
  <si>
    <t>Person in red shirt about to have a barbecue</t>
  </si>
  <si>
    <t>Two humans are outside.</t>
  </si>
  <si>
    <t>A man is swimming laps in a pool.</t>
  </si>
  <si>
    <t>A father carries his child, holding an umbrella to keep the rain away.</t>
  </si>
  <si>
    <t>The boy doesn't like his costume.</t>
  </si>
  <si>
    <t>A boy blowing up a baloon.</t>
  </si>
  <si>
    <t>An insecure boy.</t>
  </si>
  <si>
    <t>Two men and a woman playing in a band.</t>
  </si>
  <si>
    <t>Some people eating a meal.</t>
  </si>
  <si>
    <t>Two men and a woman finishing a fish dinner and drinks.</t>
  </si>
  <si>
    <t>A lady is carrying a baby</t>
  </si>
  <si>
    <t>A lady carrying a small kitten</t>
  </si>
  <si>
    <t>A lady carrying her nephew</t>
  </si>
  <si>
    <t>Two jews celebrate the jewish holiday indoors.</t>
  </si>
  <si>
    <t>Two jewish models pose for the camera on the sidewalk.</t>
  </si>
  <si>
    <t>Two jews are shown in a sidewalk scene.</t>
  </si>
  <si>
    <t>Nobody has a jacket</t>
  </si>
  <si>
    <t>A person in a jacket</t>
  </si>
  <si>
    <t>A tall person in a jacket</t>
  </si>
  <si>
    <t>Someone is painting a house.</t>
  </si>
  <si>
    <t>Someone is baking a cake.</t>
  </si>
  <si>
    <t>Someone is painting.</t>
  </si>
  <si>
    <t>A group of people are indoors.</t>
  </si>
  <si>
    <t>A man is looking for his girlfriend in a club.</t>
  </si>
  <si>
    <t>The man has his fists clenched tight.</t>
  </si>
  <si>
    <t>The women are at a bar.</t>
  </si>
  <si>
    <t>The women are celebrating.</t>
  </si>
  <si>
    <t>The women are eating glass.</t>
  </si>
  <si>
    <t>A cowboy clown is is talking into a microphone at a rodeo.</t>
  </si>
  <si>
    <t>A clown is talking into a microphone.</t>
  </si>
  <si>
    <t>A cowboy clown in a bowler hat is talking into a wireless microphone.</t>
  </si>
  <si>
    <t>There are three people driving in a convertible past other people.</t>
  </si>
  <si>
    <t>The convertible splashed through a puddle of water that soaked the other group of people.</t>
  </si>
  <si>
    <t>A woman, girl and man are watching television.</t>
  </si>
  <si>
    <t>The people are test driving a car.</t>
  </si>
  <si>
    <t>The three women are in a car.</t>
  </si>
  <si>
    <t>Two women are in a car with a man.</t>
  </si>
  <si>
    <t>Two wrestlers were just tagged in on a tag team match.</t>
  </si>
  <si>
    <t>Two wrestlers are in the ring.</t>
  </si>
  <si>
    <t>Sea turtles are hatching and racing for the surf.</t>
  </si>
  <si>
    <t>People are having a picnic.</t>
  </si>
  <si>
    <t>Friends are having a picnic at the park.</t>
  </si>
  <si>
    <t>People are water skiing.</t>
  </si>
  <si>
    <t>There is a man vaucuming</t>
  </si>
  <si>
    <t>There is a man watching someone vacuumming</t>
  </si>
  <si>
    <t>A grandmother reads to her grandchild while his grandfather watches.</t>
  </si>
  <si>
    <t>A young woman stands alone looking in the bathroom mirror.</t>
  </si>
  <si>
    <t>A woman reads from a book while a man watches.</t>
  </si>
  <si>
    <t>A lady reads a science textbook.</t>
  </si>
  <si>
    <t>A lady reads to a group of children.</t>
  </si>
  <si>
    <t>A story book is open.</t>
  </si>
  <si>
    <t>A person doing a trick</t>
  </si>
  <si>
    <t>A funny person doing a trick</t>
  </si>
  <si>
    <t>A tall person doing a trick</t>
  </si>
  <si>
    <t>the man is lying on the roof</t>
  </si>
  <si>
    <t>a man is standing</t>
  </si>
  <si>
    <t>the man is drunk</t>
  </si>
  <si>
    <t>The girl has swam before.</t>
  </si>
  <si>
    <t>The girls is asleep at home</t>
  </si>
  <si>
    <t>The girl is wearing all black.</t>
  </si>
  <si>
    <t>an asian wears a red backpack</t>
  </si>
  <si>
    <t>a person wears a backpack</t>
  </si>
  <si>
    <t>a woman wears a backpack</t>
  </si>
  <si>
    <t>The man is a gymnast.</t>
  </si>
  <si>
    <t>The man is wearing a red hat.</t>
  </si>
  <si>
    <t>The man has a blue hat.</t>
  </si>
  <si>
    <t>The girls are waiting for their friend.</t>
  </si>
  <si>
    <t>Both girls are sitting by the tree.</t>
  </si>
  <si>
    <t>There are children on horseback.</t>
  </si>
  <si>
    <t>The children are swinging on swings at the playground.</t>
  </si>
  <si>
    <t>The children are at a class to learn how to play polo.</t>
  </si>
  <si>
    <t>Various older people shop at a street clothing sale.</t>
  </si>
  <si>
    <t>Various cats shop at a street clothing sale.</t>
  </si>
  <si>
    <t>People shop at a clothing sale.</t>
  </si>
  <si>
    <t>The people are outside surrounded</t>
  </si>
  <si>
    <t>The people are sleeping.</t>
  </si>
  <si>
    <t>The people are shopping</t>
  </si>
  <si>
    <t>A group of people is staring at a painting.</t>
  </si>
  <si>
    <t>A group of people is looking at something.</t>
  </si>
  <si>
    <t>A well dressed man about to buy an abstract fence painting.</t>
  </si>
  <si>
    <t>A homeless man laying around in front of a painting.</t>
  </si>
  <si>
    <t>A well dressed man standing in front of piece of artwork.</t>
  </si>
  <si>
    <t>The man is in a kitchen.</t>
  </si>
  <si>
    <t>The man is sleeping.</t>
  </si>
  <si>
    <t>The man is preparing lunch.</t>
  </si>
  <si>
    <t>The man is cooking.</t>
  </si>
  <si>
    <t>The man is cooking steaks for his family's dinner.</t>
  </si>
  <si>
    <t>The shirtless man is cutting the grass.</t>
  </si>
  <si>
    <t>Some boys are practicing for a soccer game.</t>
  </si>
  <si>
    <t>There are humans physically moving.</t>
  </si>
  <si>
    <t>Two girls are throwing a baseball.</t>
  </si>
  <si>
    <t>a dog running in the snow</t>
  </si>
  <si>
    <t>a dog running in the snow to chase a ball</t>
  </si>
  <si>
    <t>a dog sitting at the beach</t>
  </si>
  <si>
    <t>Two women help an injured player on the field.</t>
  </si>
  <si>
    <t>Two men help an injured player.</t>
  </si>
  <si>
    <t>Some men help an injured player on the field.</t>
  </si>
  <si>
    <t>A man is playing indoors.</t>
  </si>
  <si>
    <t>A man is playing football indoors.</t>
  </si>
  <si>
    <t>A man is wearing a black coat.</t>
  </si>
  <si>
    <t>A man is filming a movie.</t>
  </si>
  <si>
    <t>A man is wearing a purple suit and using a purple digital camera.</t>
  </si>
  <si>
    <t>A man is wearing a suit and glasses.</t>
  </si>
  <si>
    <t>The dog grabbed the other dog with his teeth.</t>
  </si>
  <si>
    <t>The puppy grabbed his littermate by the cheek</t>
  </si>
  <si>
    <t>The black dog licked the other dog's rear.</t>
  </si>
  <si>
    <t>A boy jumps over a stair railing.</t>
  </si>
  <si>
    <t>The girl sat on the bench.</t>
  </si>
  <si>
    <t>Boy wearing a blue hoodie jumps railing.</t>
  </si>
  <si>
    <t>A couple is watching the moon.</t>
  </si>
  <si>
    <t>The couple is married.</t>
  </si>
  <si>
    <t>The couple is watching the sun.</t>
  </si>
  <si>
    <t>A runner is watching people run.</t>
  </si>
  <si>
    <t>A woman wearing yellow is running a race.</t>
  </si>
  <si>
    <t>A person is running.</t>
  </si>
  <si>
    <t>Baseball players playing a game.</t>
  </si>
  <si>
    <t>Two people are playing catch with a football while a priest watches.</t>
  </si>
  <si>
    <t>Two baseball players practicing with an umpire watching.</t>
  </si>
  <si>
    <t>Two oriental lizards are fighting for dominance in a big pond</t>
  </si>
  <si>
    <t>Two lizards are fighting for dominance in a small pond</t>
  </si>
  <si>
    <t>Two oriental snakes are fighting for dominance in a small pond</t>
  </si>
  <si>
    <t>a young kid jumps into the water</t>
  </si>
  <si>
    <t>a young kid eats a bagel in the pool</t>
  </si>
  <si>
    <t>a young kid jumps into the water during swim lessons</t>
  </si>
  <si>
    <t>A group of people in the street.</t>
  </si>
  <si>
    <t>A group of runners wait for the marathon to begin.</t>
  </si>
  <si>
    <t>A man drives a snowcat.</t>
  </si>
  <si>
    <t>The biker is a human.</t>
  </si>
  <si>
    <t>The biker is in a bar.</t>
  </si>
  <si>
    <t>The biker is on a dirt bike.</t>
  </si>
  <si>
    <t>A man is sitting on a couch while sewing.</t>
  </si>
  <si>
    <t>A man is painting on a canvas.</t>
  </si>
  <si>
    <t>A man is sewing.</t>
  </si>
  <si>
    <t>The children are being photographed.</t>
  </si>
  <si>
    <t>The photographer is wearing a black suit.</t>
  </si>
  <si>
    <t>The photographer has a bald head.</t>
  </si>
  <si>
    <t>A man throws a ball to a boy.</t>
  </si>
  <si>
    <t>A black dog is walking through water to catch a fish.</t>
  </si>
  <si>
    <t>The water has a black dog walking through it.</t>
  </si>
  <si>
    <t>A man is riding his bicycle</t>
  </si>
  <si>
    <t>A man is walking somewhere</t>
  </si>
  <si>
    <t>Man smoking a cigarette is upset with the car in front of him.</t>
  </si>
  <si>
    <t>Man looks at car.</t>
  </si>
  <si>
    <t>Four people are standing in front of a building.</t>
  </si>
  <si>
    <t>Four people are waiting for the bus.</t>
  </si>
  <si>
    <t>a boy shows his uniform</t>
  </si>
  <si>
    <t>a girl shows her girl scouts cookies</t>
  </si>
  <si>
    <t>A karate student poses in his gi</t>
  </si>
  <si>
    <t>a young girl eats a box</t>
  </si>
  <si>
    <t>a young girl putting away her toys</t>
  </si>
  <si>
    <t>a young girl putting a box on a shelf</t>
  </si>
  <si>
    <t>Nobody is doing tricks</t>
  </si>
  <si>
    <t>A human doing tricks</t>
  </si>
  <si>
    <t>A tall human doing tricks</t>
  </si>
  <si>
    <t>There is a land race.</t>
  </si>
  <si>
    <t>There are toddlers napping indoors.</t>
  </si>
  <si>
    <t>Someone fell into the lake during a race.</t>
  </si>
  <si>
    <t>A man is taking pictures at a golf course.</t>
  </si>
  <si>
    <t>A man in black is singing on stage.</t>
  </si>
  <si>
    <t>A photographer is taking photos at the golf championship.</t>
  </si>
  <si>
    <t>A man buying a sandwich at a deli.</t>
  </si>
  <si>
    <t>A man at a deli.</t>
  </si>
  <si>
    <t>A man buying ice cream at the movie theater.</t>
  </si>
  <si>
    <t>The player is in the dugout.</t>
  </si>
  <si>
    <t>The player is trying to get the game winning point.</t>
  </si>
  <si>
    <t>The catcher is holding a bat.</t>
  </si>
  <si>
    <t>A player is hoping to score a run.</t>
  </si>
  <si>
    <t>The catcher is right-handed.</t>
  </si>
  <si>
    <t>The rickshaw carried a lovely couple down the street.</t>
  </si>
  <si>
    <t>A man was pulling a rickshaw behind him.</t>
  </si>
  <si>
    <t>Two kids are collecting water from a stream.</t>
  </si>
  <si>
    <t>Two kids are getting water.</t>
  </si>
  <si>
    <t>Two kids are getting a drink of water.</t>
  </si>
  <si>
    <t>A man on stage singing accompanied by a stuffed bear is a ventriloquist.</t>
  </si>
  <si>
    <t>A man is entertaining on stage by singing and putting his fingers in a stuffed animal.</t>
  </si>
  <si>
    <t>The man on stage singing with his fingers in a bear's nose is mute.</t>
  </si>
  <si>
    <t>Two women with wooden mallets are preparing what looks like food on a simple table.</t>
  </si>
  <si>
    <t>Two individuals are beating a bread dough on the table.</t>
  </si>
  <si>
    <t>Two girls are on a mountain hike.</t>
  </si>
  <si>
    <t>Two people jumping off a dock into the water.</t>
  </si>
  <si>
    <t>Two people standing on a boat dock next to the water.</t>
  </si>
  <si>
    <t>A couple on the dock getting ready to board their boat.</t>
  </si>
  <si>
    <t>They are enjoying the day.</t>
  </si>
  <si>
    <t>They are going to run away together.</t>
  </si>
  <si>
    <t>They are outdoors.</t>
  </si>
  <si>
    <t>A man is cleaning and polishing a large candy dish.</t>
  </si>
  <si>
    <t>Two people are competing in the Olympics.</t>
  </si>
  <si>
    <t>A man in a white robe is kicking at another man in a white robe and black belt.</t>
  </si>
  <si>
    <t>The clown is very upset.</t>
  </si>
  <si>
    <t>The clown is having a fit in front the the children.</t>
  </si>
  <si>
    <t>A clown is riding in a small car outside.</t>
  </si>
  <si>
    <t>A woman walking on the street downtown.</t>
  </si>
  <si>
    <t>A woman walking on an old bridge near a mountain.</t>
  </si>
  <si>
    <t>A woman walking on a bridge in a mountain.</t>
  </si>
  <si>
    <t>Several people are outside.</t>
  </si>
  <si>
    <t>Several people are sitting in a movie theater.</t>
  </si>
  <si>
    <t>Several people saw a crime committed.</t>
  </si>
  <si>
    <t>The young man is in front of a display.</t>
  </si>
  <si>
    <t>The young man is frowning with his hands in his pockets.</t>
  </si>
  <si>
    <t>The young man is pointing at a building.</t>
  </si>
  <si>
    <t>A canine is running on the seaside.</t>
  </si>
  <si>
    <t>A cat is running in the waves.</t>
  </si>
  <si>
    <t>An adult is instructing children.</t>
  </si>
  <si>
    <t>A teacher is explaining the course of the day's lesson plans.</t>
  </si>
  <si>
    <t>The street performer begins his show.</t>
  </si>
  <si>
    <t>Two women sit down for coffee.</t>
  </si>
  <si>
    <t>The city street performer sits on a green bucket.</t>
  </si>
  <si>
    <t>A person is going out into space.</t>
  </si>
  <si>
    <t>The person in a yellow shirt is outdoors.</t>
  </si>
  <si>
    <t>The person with the camera photographs the person skating.</t>
  </si>
  <si>
    <t>A mother photographs her son at the indoor skate park.</t>
  </si>
  <si>
    <t>A woman takes pictures of baby chicks.</t>
  </si>
  <si>
    <t>People are cutting a cake.</t>
  </si>
  <si>
    <t>Two newly weds are cutting their wedding cake.</t>
  </si>
  <si>
    <t>A newly wed couple are watching a movie.</t>
  </si>
  <si>
    <t>Kids playing on the water</t>
  </si>
  <si>
    <t>Weekend barbecue with some fish</t>
  </si>
  <si>
    <t>There is some fish</t>
  </si>
  <si>
    <t>two people playing ball at sunset.</t>
  </si>
  <si>
    <t>two are people playing ball.</t>
  </si>
  <si>
    <t>Two guys playing cards.</t>
  </si>
  <si>
    <t>A boy is acting for a group of people.</t>
  </si>
  <si>
    <t>Someone is photographing a boy in motion.</t>
  </si>
  <si>
    <t>A group of people without cameras are watching a boy.</t>
  </si>
  <si>
    <t>the asian woman served rice in their restaurant</t>
  </si>
  <si>
    <t>the women are standing</t>
  </si>
  <si>
    <t>the women are waiting for a store to open</t>
  </si>
  <si>
    <t>four young men get ready to go hunting in a wooden room</t>
  </si>
  <si>
    <t>four young men eat a cake for a birthday party</t>
  </si>
  <si>
    <t>three young men are gathered in a room made of wood panels while one holds a crossbow</t>
  </si>
  <si>
    <t>Three boy scouts are inspecting a bow they will be practicing with for the next 2 days.</t>
  </si>
  <si>
    <t>Three boys are inspecting a bow.</t>
  </si>
  <si>
    <t>Three men are singing in the streets.</t>
  </si>
  <si>
    <t>The man is preparing a meal for his family's dinner.</t>
  </si>
  <si>
    <t>The man is folding clothing.</t>
  </si>
  <si>
    <t>tall humans standing</t>
  </si>
  <si>
    <t>Humans standing</t>
  </si>
  <si>
    <t>People going to a bingo game.</t>
  </si>
  <si>
    <t>A gentleman and his date are at the Metro PCS theather.</t>
  </si>
  <si>
    <t>the man is a farmer</t>
  </si>
  <si>
    <t>a man peers through a magnifier</t>
  </si>
  <si>
    <t>the man is asleep</t>
  </si>
  <si>
    <t>A child is looking at the lake.</t>
  </si>
  <si>
    <t>A child is about to go swimming in the lake.</t>
  </si>
  <si>
    <t>A child is playing with his legos in his warm room.</t>
  </si>
  <si>
    <t>How the puppet shows work.</t>
  </si>
  <si>
    <t>The puppets are pulling by people.</t>
  </si>
  <si>
    <t>The puppets eat human.</t>
  </si>
  <si>
    <t>A woman is running.</t>
  </si>
  <si>
    <t>A woman is being chased near the river.</t>
  </si>
  <si>
    <t>A woman sits at a picnic table near the rocky shore.</t>
  </si>
  <si>
    <t>The boy jumps into the pool, as his sister follows soon after.</t>
  </si>
  <si>
    <t>The boy lays down in the sun.</t>
  </si>
  <si>
    <t>There is a boy outside.</t>
  </si>
  <si>
    <t>cow eats berries</t>
  </si>
  <si>
    <t>man carries flowers</t>
  </si>
  <si>
    <t>man going on date</t>
  </si>
  <si>
    <t>A mob prepares to protest a speaker.</t>
  </si>
  <si>
    <t>Many people stand outside a building.</t>
  </si>
  <si>
    <t>A group of people sleep outside a building.</t>
  </si>
  <si>
    <t>The down is bring a stick back to his master, that threw it in the lake in the game of fetch</t>
  </si>
  <si>
    <t>The animal is outdoors.</t>
  </si>
  <si>
    <t>A cat is scuba diving and the down was chasing him</t>
  </si>
  <si>
    <t>The girl is wearing a black shirt and pants.</t>
  </si>
  <si>
    <t>The girl in the red top is selling raffle tickets.</t>
  </si>
  <si>
    <t>A girl is wearing a red top.</t>
  </si>
  <si>
    <t>Man ordering food at a restaurant, sitting with his family.</t>
  </si>
  <si>
    <t>Man in a hat and glasses, holding up a stick, standing in a crowd of people.</t>
  </si>
  <si>
    <t>Man in a straw hat and glasses, raising a cane into the air, surrounded by a crowd.</t>
  </si>
  <si>
    <t>The man is holding up a cross.</t>
  </si>
  <si>
    <t>The man protesting is caucasian.</t>
  </si>
  <si>
    <t>The man is holding something up.</t>
  </si>
  <si>
    <t>Someone is wearing a dress</t>
  </si>
  <si>
    <t>Someone is sleeping</t>
  </si>
  <si>
    <t>A father helps his son</t>
  </si>
  <si>
    <t>A person messes with some papers.</t>
  </si>
  <si>
    <t>A woman runs after a duck.</t>
  </si>
  <si>
    <t>A woman looks over some forms.</t>
  </si>
  <si>
    <t>The Asian girl is writing a song.</t>
  </si>
  <si>
    <t>An Asian girl is sitting.</t>
  </si>
  <si>
    <t>The Asian girl is dancing.</t>
  </si>
  <si>
    <t>A woman fluffs a pillow</t>
  </si>
  <si>
    <t>A woman makes her bed comfortable</t>
  </si>
  <si>
    <t>A woman is taking out the trash</t>
  </si>
  <si>
    <t>Two people wearing shirts, none of them smiling.</t>
  </si>
  <si>
    <t>Two people wearing shirts, one of them smiling.</t>
  </si>
  <si>
    <t>A woman is sitting outside.</t>
  </si>
  <si>
    <t>A woman is standing in line.</t>
  </si>
  <si>
    <t>Someone is thinking.</t>
  </si>
  <si>
    <t>Two men are watching TV.</t>
  </si>
  <si>
    <t>Two men are making music.</t>
  </si>
  <si>
    <t>Two men are rapping.</t>
  </si>
  <si>
    <t>The boy has blond hair.</t>
  </si>
  <si>
    <t>The boys make the goal.</t>
  </si>
  <si>
    <t>The boy's parents are not present.</t>
  </si>
  <si>
    <t>The boy is wearing shin guards.</t>
  </si>
  <si>
    <t>The boy is alone in his backyard.</t>
  </si>
  <si>
    <t>The boy is under the age of eighteen.</t>
  </si>
  <si>
    <t>The accordion is very old.</t>
  </si>
  <si>
    <t>Tow people are resting their backs against a bench.</t>
  </si>
  <si>
    <t>Some people are at a historical park.</t>
  </si>
  <si>
    <t>Two people stand by a building.</t>
  </si>
  <si>
    <t>Similarly dressed couple stops to discuss plans.</t>
  </si>
  <si>
    <t>Man steals hat from woman in sunglasses.</t>
  </si>
  <si>
    <t>Man and woman stop and chat with each other.</t>
  </si>
  <si>
    <t>Two men are trying to fish</t>
  </si>
  <si>
    <t>Two men are sitting on a boat</t>
  </si>
  <si>
    <t>Two woman are drinking alcohol and getting twisted</t>
  </si>
  <si>
    <t>Four skaters are competing in the olympics.</t>
  </si>
  <si>
    <t>Jake is talking on the phone.</t>
  </si>
  <si>
    <t>Four skaters race each other.</t>
  </si>
  <si>
    <t>A child at a birthday party, holds his new presents as the other children look on and smile.</t>
  </si>
  <si>
    <t>People hike through a California desert with towering cactus, wild cats and spiny lizards.</t>
  </si>
  <si>
    <t>A fair headed child has a replica flying vehicle and an another toy mythical creature.</t>
  </si>
  <si>
    <t>A large family is watching a movie.</t>
  </si>
  <si>
    <t>Two people are watching TV.</t>
  </si>
  <si>
    <t>Two people are watching sports on TV.</t>
  </si>
  <si>
    <t>Two football players sitting inside a empty locker room.</t>
  </si>
  <si>
    <t>Two football players wearing jerseys.</t>
  </si>
  <si>
    <t>Two players from opppsing teams face off.</t>
  </si>
  <si>
    <t>One group of people are watching what another group does.</t>
  </si>
  <si>
    <t>People are standing outside being looked upon by another group of people</t>
  </si>
  <si>
    <t>A band is playing for an outdoor wedding.</t>
  </si>
  <si>
    <t>Four men are playing music outdoors.</t>
  </si>
  <si>
    <t>Four young women are playing chess in the park.</t>
  </si>
  <si>
    <t>An Asian man is giving a thumbs up.</t>
  </si>
  <si>
    <t>An Asian man is congratulating someone for a job well done.</t>
  </si>
  <si>
    <t>An Asian man is eating soup in an art gallery.</t>
  </si>
  <si>
    <t>Some people are riding bikes down a country lane.</t>
  </si>
  <si>
    <t>People are in a street.</t>
  </si>
  <si>
    <t>People are in a street in front of mountains with snow on them.</t>
  </si>
  <si>
    <t>The building is all black.</t>
  </si>
  <si>
    <t>There are four vehicles present.</t>
  </si>
  <si>
    <t>The people are going into the building.</t>
  </si>
  <si>
    <t>The man is outside</t>
  </si>
  <si>
    <t>The man is about to buy ice cream</t>
  </si>
  <si>
    <t>The man is inside</t>
  </si>
  <si>
    <t>A dog playing</t>
  </si>
  <si>
    <t>A dog eats the food in his dish.</t>
  </si>
  <si>
    <t>A dog performing tricks for hsi owner.</t>
  </si>
  <si>
    <t>A group of women are selling vegetables at a market</t>
  </si>
  <si>
    <t>A group of women are fishing</t>
  </si>
  <si>
    <t>A group of women are selling their wares</t>
  </si>
  <si>
    <t>The man is playing the violin.</t>
  </si>
  <si>
    <t>The man is sitting on Santa's lap.</t>
  </si>
  <si>
    <t>The man is trying to remember which song to play next.</t>
  </si>
  <si>
    <t>The tall man stood near the metal trash can and smoked a Marlboro</t>
  </si>
  <si>
    <t>While in the swimming pool the albino boy was cautious of too much sun</t>
  </si>
  <si>
    <t>Near the trashcan the man stood and smoked</t>
  </si>
  <si>
    <t>Kids are wet.</t>
  </si>
  <si>
    <t>Kids are playing video games.</t>
  </si>
  <si>
    <t>A person is looking at pictures of her family.</t>
  </si>
  <si>
    <t>A blind woman sits in a chair.</t>
  </si>
  <si>
    <t>There is a lady with a book.</t>
  </si>
  <si>
    <t>A young man is in front of a girll</t>
  </si>
  <si>
    <t>A man is laughing</t>
  </si>
  <si>
    <t>A man is outside</t>
  </si>
  <si>
    <t>There are a group of people dancing.</t>
  </si>
  <si>
    <t>The dancers are performing at the concert.</t>
  </si>
  <si>
    <t>The dancers are waiting for their turn to perform.</t>
  </si>
  <si>
    <t>The child is indoors .</t>
  </si>
  <si>
    <t>The child is sleeping.</t>
  </si>
  <si>
    <t>The child is eating a sandwhich.</t>
  </si>
  <si>
    <t>The images were deleted.</t>
  </si>
  <si>
    <t>There are no images.</t>
  </si>
  <si>
    <t>You can see all the images just fine.</t>
  </si>
  <si>
    <t>two women jump for joy</t>
  </si>
  <si>
    <t>two women chat about their day</t>
  </si>
  <si>
    <t>two women sit on a couch</t>
  </si>
  <si>
    <t>a woman in white is surrounded by others</t>
  </si>
  <si>
    <t>two men stand alone</t>
  </si>
  <si>
    <t>a woman prepares for her third marriage</t>
  </si>
  <si>
    <t>A little girl is sitting at her desk.</t>
  </si>
  <si>
    <t>A little girl is erasing her work for her teacher.</t>
  </si>
  <si>
    <t>A little girl is cleaning a chalkboard.</t>
  </si>
  <si>
    <t>a woman is wearing clothes</t>
  </si>
  <si>
    <t>a woman is playing soccer</t>
  </si>
  <si>
    <t>a woman is waiting for her train</t>
  </si>
  <si>
    <t>The man is carrying a box of tools in both arms.</t>
  </si>
  <si>
    <t>A man is holding newspapers.</t>
  </si>
  <si>
    <t>He is selling the newspapers in a hotel lobby.</t>
  </si>
  <si>
    <t>A man is going on a hike.</t>
  </si>
  <si>
    <t>A man is standing up.</t>
  </si>
  <si>
    <t>A man is sitting in a bathroom.</t>
  </si>
  <si>
    <t>The Yankees are at practice.</t>
  </si>
  <si>
    <t>People are playing a game.</t>
  </si>
  <si>
    <t>The Seahawks win the Super Bowl.</t>
  </si>
  <si>
    <t>Male and female performers sit on stage.</t>
  </si>
  <si>
    <t>Male and female performers happily stand on stage.</t>
  </si>
  <si>
    <t>Male and female performers stand on stage.</t>
  </si>
  <si>
    <t>People fishing.</t>
  </si>
  <si>
    <t>Nails are filed during a manicure.</t>
  </si>
  <si>
    <t>A woman has her nails filed for a manicure.</t>
  </si>
  <si>
    <t>Several people are gathered for a party.</t>
  </si>
  <si>
    <t>Several people are sitting on the beach.</t>
  </si>
  <si>
    <t>Several people are gathered inside.</t>
  </si>
  <si>
    <t>A man is earning his living by singing to strangers.</t>
  </si>
  <si>
    <t>A man is playing his guitar and singing on a stage in a bar.</t>
  </si>
  <si>
    <t>A man is performing outside.</t>
  </si>
  <si>
    <t>A snowboarder jumps.</t>
  </si>
  <si>
    <t>An old man sits in a hospital waiting room.</t>
  </si>
  <si>
    <t>A snowboarder does jumps over a barrel to train for a competition.</t>
  </si>
  <si>
    <t>A little boy in a warm jacket sits all alone blowing bubbles.</t>
  </si>
  <si>
    <t>A little boy blows bubbles outdoors.</t>
  </si>
  <si>
    <t>A girl in a red coat sits blowing bubbles.</t>
  </si>
  <si>
    <t>The biker is showing off his bike.</t>
  </si>
  <si>
    <t>The man is naked.</t>
  </si>
  <si>
    <t>A man sits on a motorcycle.</t>
  </si>
  <si>
    <t>A black woman is on the payphone, ordering pizza</t>
  </si>
  <si>
    <t>A black woman is on her phone.</t>
  </si>
  <si>
    <t>A black woman is on her cell phone, calling the cops.</t>
  </si>
  <si>
    <t>a boy sleeps on the couch</t>
  </si>
  <si>
    <t>a girl has on a sweater</t>
  </si>
  <si>
    <t>a girl thinks about her day</t>
  </si>
  <si>
    <t>A woman in a purple sweater and black jeans  has an odd look on her face.</t>
  </si>
  <si>
    <t>A woman in a purple sweater is getting her hair done</t>
  </si>
  <si>
    <t>A woman watches two men in the kitchen</t>
  </si>
  <si>
    <t>A man watches to women  in the kitchen</t>
  </si>
  <si>
    <t>A man watches two women cook</t>
  </si>
  <si>
    <t>A dog carrying a flower pot.</t>
  </si>
  <si>
    <t>A dog sleeping.</t>
  </si>
  <si>
    <t>A dog carrying a flower pot to his owner.</t>
  </si>
  <si>
    <t>The running is fast</t>
  </si>
  <si>
    <t>The runners are not from the US</t>
  </si>
  <si>
    <t>The runners are from the US</t>
  </si>
  <si>
    <t>He is an experienced rider.</t>
  </si>
  <si>
    <t>The mountain is on Mars.</t>
  </si>
  <si>
    <t>He is riding a bike.</t>
  </si>
  <si>
    <t>A boy plays with his remote control car in his living room.</t>
  </si>
  <si>
    <t>A person rides a dirt bike outside.</t>
  </si>
  <si>
    <t>A boy races his dirt bike outside.</t>
  </si>
  <si>
    <t>The man is sitting next to a billboard.</t>
  </si>
  <si>
    <t>The man is sits next to a painting of himself.</t>
  </si>
  <si>
    <t>The man did a self portrait of himself.</t>
  </si>
  <si>
    <t>Children play catch with the family dog.</t>
  </si>
  <si>
    <t>An animal moving vertically and gripping a toy with its teeth.</t>
  </si>
  <si>
    <t>A tinny white puppy sits on a red pillow and plays with a rawhide bone.</t>
  </si>
  <si>
    <t>Few men practicing martial arts in a studio, which is wooden floored</t>
  </si>
  <si>
    <t>Two men trying to dance for a song</t>
  </si>
  <si>
    <t>Two men practicing martial arts</t>
  </si>
  <si>
    <t>The man is standing and taking pictures.</t>
  </si>
  <si>
    <t>A man is playing with his camera.</t>
  </si>
  <si>
    <t>The tourist is reviewing his photos.</t>
  </si>
  <si>
    <t>A dog runs through a grassy field.</t>
  </si>
  <si>
    <t>A dog walks outside.</t>
  </si>
  <si>
    <t>A dog walks over large rocks.</t>
  </si>
  <si>
    <t>The young man is sleeping while the Mom is driving her daughter to the park.</t>
  </si>
  <si>
    <t>The young man is reading the newspaper sports section with a mom and daughter walks to the movie theater.</t>
  </si>
  <si>
    <t>A young male is looking at a newspaper while 2 females walks past him.</t>
  </si>
  <si>
    <t>The woman is unpacking items from her boat.</t>
  </si>
  <si>
    <t>A woman rows a small boat loaded with items.</t>
  </si>
  <si>
    <t>The woman is going to deliver the items to someone.</t>
  </si>
  <si>
    <t>Two women are getting married.</t>
  </si>
  <si>
    <t>People are getting married.</t>
  </si>
  <si>
    <t>Guests are attending a funeral.</t>
  </si>
  <si>
    <t>A child slides down the slide by himself.</t>
  </si>
  <si>
    <t>Two children are playing on the swings.</t>
  </si>
  <si>
    <t>Two kids are at the park, having a nice time.</t>
  </si>
  <si>
    <t>A woman is captured midair when she leaps with the pyramids nearby</t>
  </si>
  <si>
    <t>A woman is captured midair while she's leaping as she tries to run away from the man</t>
  </si>
  <si>
    <t>A woman is capturing a man who is running away from her</t>
  </si>
  <si>
    <t>The young people are splashing each other in the fountain.</t>
  </si>
  <si>
    <t>The teenagers are skateboard surfing with a van.</t>
  </si>
  <si>
    <t>The teenagers are playing in a fountain.</t>
  </si>
  <si>
    <t>there are 2 cars on the street and people on the sidewalk.</t>
  </si>
  <si>
    <t>seven people are trying to move a car off the sidewalk.</t>
  </si>
  <si>
    <t>While carrying their load, the men walked one behind the other.</t>
  </si>
  <si>
    <t>While carrying heavy sacks of flour the men walked the path single file</t>
  </si>
  <si>
    <t>The men set lazily beside the river, resting on the bank.</t>
  </si>
  <si>
    <t>The mother taught her cousin how to hit the ball.</t>
  </si>
  <si>
    <t>The father and son kicked the ball.</t>
  </si>
  <si>
    <t>The father taught his son how to kick a ball.</t>
  </si>
  <si>
    <t>A model stands on a garbage can for a photo shoot.</t>
  </si>
  <si>
    <t>A blond woman stands on a garbage can.</t>
  </si>
  <si>
    <t>A homeless girl uses both hands to eat garbage from a garbage can.</t>
  </si>
  <si>
    <t>A brown dog running outside.</t>
  </si>
  <si>
    <t>A dog chases a rabbit.</t>
  </si>
  <si>
    <t>Two dogs on a bus.</t>
  </si>
  <si>
    <t>An obese person sits on the couch</t>
  </si>
  <si>
    <t>A gymnast displays their skills with a flip</t>
  </si>
  <si>
    <t>A gymnast competes in the olympics</t>
  </si>
  <si>
    <t>The dogs are playing with a ball.</t>
  </si>
  <si>
    <t>The dogs are sleeping.</t>
  </si>
  <si>
    <t>There is a dog outside.</t>
  </si>
  <si>
    <t>A gentlemen smiling and showing his refletive sunglasses to a friend.</t>
  </si>
  <si>
    <t>A gentleman smiling and showing his reflective sunglasses to others.</t>
  </si>
  <si>
    <t>A gentlemen sitting in a chair looking out a window.</t>
  </si>
  <si>
    <t>two women play basketball</t>
  </si>
  <si>
    <t>a young man sits with two others near a pool table and a drink</t>
  </si>
  <si>
    <t>two men gamble</t>
  </si>
  <si>
    <t>the yellow dogs run on the road</t>
  </si>
  <si>
    <t>the 2 dogs cook pizza</t>
  </si>
  <si>
    <t>the yellow dogs run on the road to their owners house</t>
  </si>
  <si>
    <t>Some girls are modeling in a runway show.</t>
  </si>
  <si>
    <t>Some women are waiting at the bus stop.</t>
  </si>
  <si>
    <t>Some ladies are near a building.</t>
  </si>
  <si>
    <t>A woman is sitting by the beach.</t>
  </si>
  <si>
    <t>A woman rides a bike bast the beach sunset.</t>
  </si>
  <si>
    <t>A woman sits on bicycle seat.</t>
  </si>
  <si>
    <t>Three men are smoking cigars.</t>
  </si>
  <si>
    <t>People are saying "cheese".</t>
  </si>
  <si>
    <t>People are smiling.</t>
  </si>
  <si>
    <t>The boys are playing together.</t>
  </si>
  <si>
    <t>A boy stands all alone at the bus stop.</t>
  </si>
  <si>
    <t>The boys are playing a game of cards together.</t>
  </si>
  <si>
    <t>Dogs are running toward the camera.</t>
  </si>
  <si>
    <t>A black and a brown dog are running toward the video camera.</t>
  </si>
  <si>
    <t>A black and a brown cat are running toward the camera.</t>
  </si>
  <si>
    <t>A man leaves a brightly colored bounce house.</t>
  </si>
  <si>
    <t>A man leaves a brightly colored bounce house with his daughter.</t>
  </si>
  <si>
    <t>A man enters a black bounce house with his child.</t>
  </si>
  <si>
    <t>The stadium was packed with people.</t>
  </si>
  <si>
    <t>The stadium is not full.</t>
  </si>
  <si>
    <t>There is a game about to be played.</t>
  </si>
  <si>
    <t>The man is going to sell the video games</t>
  </si>
  <si>
    <t>The man holds nothing</t>
  </si>
  <si>
    <t>The man totes the video games</t>
  </si>
  <si>
    <t>The man is standing in the rain.</t>
  </si>
  <si>
    <t>The man is a cook.</t>
  </si>
  <si>
    <t>The fire is burning near the man.</t>
  </si>
  <si>
    <t>A man is yelling at a party.</t>
  </si>
  <si>
    <t>A man is angry.</t>
  </si>
  <si>
    <t>A man is laughing.</t>
  </si>
  <si>
    <t>The black box is shaped like a ball.</t>
  </si>
  <si>
    <t>The man is a magician.</t>
  </si>
  <si>
    <t>Kids color paper with crayon.</t>
  </si>
  <si>
    <t>Kids use crayons to color large sheets of construction paper.</t>
  </si>
  <si>
    <t>An old lady marks tests with her pen.</t>
  </si>
  <si>
    <t>A tractor is moving.</t>
  </si>
  <si>
    <t>A tractor is parked doing nothing.</t>
  </si>
  <si>
    <t>A blue tractor is doing construction work.</t>
  </si>
  <si>
    <t>Three people smiling for the camera.</t>
  </si>
  <si>
    <t>Seven people posing for a photo dressed as baseball players.</t>
  </si>
  <si>
    <t>Three people posing for a picture with smiles and two are dressed up as zombies.</t>
  </si>
  <si>
    <t>A guy and a lady are standing near each other.</t>
  </si>
  <si>
    <t>A man and a woman smile as the watch the children play.</t>
  </si>
  <si>
    <t>A man and a woman are frowning looking at the clock.</t>
  </si>
  <si>
    <t>A man is caught in a rain storm with an umbrella.</t>
  </si>
  <si>
    <t>The man is inside a building.</t>
  </si>
  <si>
    <t>A man is holding an umbrella</t>
  </si>
  <si>
    <t>A man holds an umbrella.</t>
  </si>
  <si>
    <t>A man does a magic trick.</t>
  </si>
  <si>
    <t>A man sits and reads.</t>
  </si>
  <si>
    <t>a chef using a frying pan</t>
  </si>
  <si>
    <t>a man using a frying pan</t>
  </si>
  <si>
    <t>a kid cooking lunch</t>
  </si>
  <si>
    <t>A man cooks food.</t>
  </si>
  <si>
    <t>A man is making ice cream.</t>
  </si>
  <si>
    <t>A chef cooks in a diner.</t>
  </si>
  <si>
    <t>A service worker is making food in a nice kitchen.</t>
  </si>
  <si>
    <t>A homeless man steals a sandwich from a cheap restaurant.</t>
  </si>
  <si>
    <t>An employee is making his lunch before the dinner rush at a nice restaurant.</t>
  </si>
  <si>
    <t>The vehicle is red.</t>
  </si>
  <si>
    <t>The Jeep is going to fall.</t>
  </si>
  <si>
    <t>The girl is inside her room.</t>
  </si>
  <si>
    <t>A man is sitting in an open field.</t>
  </si>
  <si>
    <t>Someone is asleep on a sidewalk.</t>
  </si>
  <si>
    <t>People are walking by a man sleeping on the sidewalk.</t>
  </si>
  <si>
    <t>A biker glides down handrails.</t>
  </si>
  <si>
    <t>A man in a pink uniform glides down handrails on a bike.</t>
  </si>
  <si>
    <t>A woman riding a bike in the park.</t>
  </si>
  <si>
    <t>A boy is practicing bike tricks.</t>
  </si>
  <si>
    <t>A boy is playing on a skateboard.</t>
  </si>
  <si>
    <t>A child is riding a bike.</t>
  </si>
  <si>
    <t>A pitbull running outside.</t>
  </si>
  <si>
    <t>A dog sits, waiting for his owner.</t>
  </si>
  <si>
    <t>A dog running outside.</t>
  </si>
  <si>
    <t>The girl is participating in the local county fair, and is helping judge the "juiciest apple" category.</t>
  </si>
  <si>
    <t>The girl opens an oven door, and checks a meatloaf she is cooking to see how it is coming along.</t>
  </si>
  <si>
    <t>The girl is eating in this picture.</t>
  </si>
  <si>
    <t>a man jumps on top of another man</t>
  </si>
  <si>
    <t>a man plays guitar while a crowd watches</t>
  </si>
  <si>
    <t>a man fights another man while a crowd watches</t>
  </si>
  <si>
    <t>Some players are playing soccer in ground</t>
  </si>
  <si>
    <t>Some peoples are running in game</t>
  </si>
  <si>
    <t>A soccer team are playing in soccer field</t>
  </si>
  <si>
    <t>The dachshunds are dogs</t>
  </si>
  <si>
    <t>The children are feeding the dogs</t>
  </si>
  <si>
    <t>The children are taking a nap</t>
  </si>
  <si>
    <t>A man is sitting with his puppy</t>
  </si>
  <si>
    <t>A man is standing with his dog</t>
  </si>
  <si>
    <t>A man is sitting with his dog</t>
  </si>
  <si>
    <t>A man and woman are in a dark room</t>
  </si>
  <si>
    <t>A man and woman are married</t>
  </si>
  <si>
    <t>Two men are in a light room</t>
  </si>
  <si>
    <t>The man is riding a motorcycle.</t>
  </si>
  <si>
    <t>The man has friends.</t>
  </si>
  <si>
    <t>The man is a professional skateboarder.</t>
  </si>
  <si>
    <t>Nobody has a pot</t>
  </si>
  <si>
    <t>A person carrying a pot</t>
  </si>
  <si>
    <t>An old person carrying a pot</t>
  </si>
  <si>
    <t>two girls in a room</t>
  </si>
  <si>
    <t>two girls talking about boys</t>
  </si>
  <si>
    <t>two girls flying a kite in the park</t>
  </si>
  <si>
    <t>There is a child watching a person cooking on a fire.</t>
  </si>
  <si>
    <t>A person makes a pancake while a child watches.</t>
  </si>
  <si>
    <t>A person sews while a small child runs.</t>
  </si>
  <si>
    <t>The two girls are screaming.</t>
  </si>
  <si>
    <t>The two girls are at the amusement park.</t>
  </si>
  <si>
    <t>The two girls are at the zoo.</t>
  </si>
  <si>
    <t>Some kids are outdoors.</t>
  </si>
  <si>
    <t>There is a group of people marching in the streets.</t>
  </si>
  <si>
    <t>A woman is watching her children play.</t>
  </si>
  <si>
    <t>Spectators watch a performance piece from an artist.</t>
  </si>
  <si>
    <t>A group of people look at a woman.</t>
  </si>
  <si>
    <t>A bunch of drivers in a parking lot.</t>
  </si>
  <si>
    <t>The man and women walked naked along the secluded beach.</t>
  </si>
  <si>
    <t>People have dressed up for a party.</t>
  </si>
  <si>
    <t>People wore cosplay costumes to the party.</t>
  </si>
  <si>
    <t>A man is riding a four-wheeler on his farm.</t>
  </si>
  <si>
    <t>A man is riding a dirt bike in a race at a track.</t>
  </si>
  <si>
    <t>A man is riding a dirt bike.</t>
  </si>
  <si>
    <t>The skateboarder has experience riding a skateboard</t>
  </si>
  <si>
    <t>The skateboarder is riding a bicycle.</t>
  </si>
  <si>
    <t>The skateboarder will land the trick.</t>
  </si>
  <si>
    <t>The catcher hits the batter</t>
  </si>
  <si>
    <t>The batter watches his potential home run fly</t>
  </si>
  <si>
    <t>The batter watches the ball fly towards right field</t>
  </si>
  <si>
    <t>woman stands at podium</t>
  </si>
  <si>
    <t>woman makes a speech</t>
  </si>
  <si>
    <t>a man runs mile</t>
  </si>
  <si>
    <t>An elder performs an intrumental piece at an event.</t>
  </si>
  <si>
    <t>A world reknown musician performs his last performance at and outdoor music festival.</t>
  </si>
  <si>
    <t>A young violinist plays an violin indoors.</t>
  </si>
  <si>
    <t>A married couple jogging while a man stretches on a park bench.</t>
  </si>
  <si>
    <t>Twelve people jogging while a man sleeps on a park bench.</t>
  </si>
  <si>
    <t>Two people jogging while a man stretches on a park bench.</t>
  </si>
  <si>
    <t>A cat attacks a dog.</t>
  </si>
  <si>
    <t>A dog and cat are friendly.</t>
  </si>
  <si>
    <t>A dog and cat together.</t>
  </si>
  <si>
    <t>A female acrobat performs on a pole.</t>
  </si>
  <si>
    <t>A male pole dancer performs at a club.</t>
  </si>
  <si>
    <t>A female acrobat does her show in the center ring.</t>
  </si>
  <si>
    <t>Two enemies are walking across the sand.</t>
  </si>
  <si>
    <t>Two friends who are woman are walking across the sand.</t>
  </si>
  <si>
    <t>Two woman are walking across the sand.</t>
  </si>
  <si>
    <t>A single man sweeps in a lonely alley.</t>
  </si>
  <si>
    <t>A group cleans up after a major leak.</t>
  </si>
  <si>
    <t>A group sweeps in front of bystanders.</t>
  </si>
  <si>
    <t>A supervisor watches 2 men finish a job.</t>
  </si>
  <si>
    <t>Workers pull together to get the project completed.</t>
  </si>
  <si>
    <t>Workers are on their way home.</t>
  </si>
  <si>
    <t>A man fell off his bike on the road.</t>
  </si>
  <si>
    <t>A man is laying near cars.</t>
  </si>
  <si>
    <t>A man is standing on the road to catch a ride.</t>
  </si>
  <si>
    <t>The boy is wearing a dress.</t>
  </si>
  <si>
    <t>A boy wears a long sleeve shirt.</t>
  </si>
  <si>
    <t>A boy is on the grass.</t>
  </si>
  <si>
    <t>A Jesus shrine is in the parade.</t>
  </si>
  <si>
    <t>A bhudda shrine is being lifted through a crowd of people.</t>
  </si>
  <si>
    <t>A float depicting a computer.</t>
  </si>
  <si>
    <t>A float in a parade.</t>
  </si>
  <si>
    <t>A float with icons.</t>
  </si>
  <si>
    <t>A man is being secured.</t>
  </si>
  <si>
    <t>The man is climbing without a harness</t>
  </si>
  <si>
    <t>A man is climbing the grand canyon.</t>
  </si>
  <si>
    <t>groups of people are imatating themselves</t>
  </si>
  <si>
    <t>groups of people are standing around</t>
  </si>
  <si>
    <t>groups of people are standing around chatting</t>
  </si>
  <si>
    <t>The man with dreadlocks does skateboard tricks in the middle of the road.</t>
  </si>
  <si>
    <t>The man with a buzz cut falls off the skateboard.</t>
  </si>
  <si>
    <t>Some peoples take a photo</t>
  </si>
  <si>
    <t>Many people's take photo with a yellow woman</t>
  </si>
  <si>
    <t>Some cricketers are playing cricket in ground</t>
  </si>
  <si>
    <t>An rescue worker looking for injured people.</t>
  </si>
  <si>
    <t>A woman handing out water.</t>
  </si>
  <si>
    <t>A man with gloves and a flashlight.</t>
  </si>
  <si>
    <t>A man is cutting metal with the wrong tool.</t>
  </si>
  <si>
    <t>A man is cutting metal.</t>
  </si>
  <si>
    <t>A man is cutting metal with his mind.</t>
  </si>
  <si>
    <t>A man rides his bike on an empty path in the woods.</t>
  </si>
  <si>
    <t>A man watches a large truck filled with gravel drive down a busy street.</t>
  </si>
  <si>
    <t>A large truck drives down a street while a person in a striped shirt watches.</t>
  </si>
  <si>
    <t>Two people are on a dinner date.</t>
  </si>
  <si>
    <t>A couple are in divorce court.</t>
  </si>
  <si>
    <t>Two people are speaking with each other.</t>
  </si>
  <si>
    <t>People are eating dinner.</t>
  </si>
  <si>
    <t>Our group is enjoying an early brunch.</t>
  </si>
  <si>
    <t>The group is socializing at the company dinner.</t>
  </si>
  <si>
    <t>A child is sleeping in her bed.</t>
  </si>
  <si>
    <t>A child is upset.</t>
  </si>
  <si>
    <t>A girl is crying, because she skinned her knee.</t>
  </si>
  <si>
    <t>A homeless person sits on steps.</t>
  </si>
  <si>
    <t>A person is standing.</t>
  </si>
  <si>
    <t>A person on steps.</t>
  </si>
  <si>
    <t>The man is wearing shorts.</t>
  </si>
  <si>
    <t>The man is wearing clothing.</t>
  </si>
  <si>
    <t>The man is asleep in the bathtub on the moon.</t>
  </si>
  <si>
    <t>A man is sitting on the train talking to a woman.</t>
  </si>
  <si>
    <t>A man is driving his car.</t>
  </si>
  <si>
    <t>A man is sitting next to a lady.</t>
  </si>
  <si>
    <t>The man playing the guitar is wearing a purple suit.</t>
  </si>
  <si>
    <t>He is playing the guitar.</t>
  </si>
  <si>
    <t>The man in purple is playing the piano.</t>
  </si>
  <si>
    <t>The wife is playing video games.</t>
  </si>
  <si>
    <t>A maid is at her job in a house.</t>
  </si>
  <si>
    <t>Someone wearing yellow is doing work.</t>
  </si>
  <si>
    <t>A man is jogging.</t>
  </si>
  <si>
    <t>A man is practicing for his next race.</t>
  </si>
  <si>
    <t>The man is jogging on sand.</t>
  </si>
  <si>
    <t>A girl is cheerleading.</t>
  </si>
  <si>
    <t>A girl is sitting.</t>
  </si>
  <si>
    <t>A girl is sitting watching people play sports.</t>
  </si>
  <si>
    <t>The bird is going to eat some bread.</t>
  </si>
  <si>
    <t>A bird is about to eat some food.</t>
  </si>
  <si>
    <t>A black bird stands on a ledge about to eat something.</t>
  </si>
  <si>
    <t>The runners are on the beach.</t>
  </si>
  <si>
    <t>The runners are close to the finish line.</t>
  </si>
  <si>
    <t>There are people in the forest.</t>
  </si>
  <si>
    <t>A man painting a picture of a sunset.</t>
  </si>
  <si>
    <t>A man taking a picture for a photography class he is taking.</t>
  </si>
  <si>
    <t>A man taking a picture of someone.</t>
  </si>
  <si>
    <t>a boy acthes frisbee</t>
  </si>
  <si>
    <t>the boy is hiding under his bed</t>
  </si>
  <si>
    <t>the boy is ten years old</t>
  </si>
  <si>
    <t>There are people outside.</t>
  </si>
  <si>
    <t>These people are in the desert.</t>
  </si>
  <si>
    <t>The two people have surfboards.</t>
  </si>
  <si>
    <t>An old man walks outdoors on a fall morning.</t>
  </si>
  <si>
    <t>An old man walks outdoors.</t>
  </si>
  <si>
    <t>An old man with perfect eyesight runs naked down a hallway.</t>
  </si>
  <si>
    <t>A race car with flames.</t>
  </si>
  <si>
    <t>Flames are shooting from the front of a race car.</t>
  </si>
  <si>
    <t>Flames are shooting from the rear of a race car as it takes off.</t>
  </si>
  <si>
    <t>Two dogs are outside, with one on the ground and one jumping for a ball.</t>
  </si>
  <si>
    <t>Two little dogs are going for a walk.</t>
  </si>
  <si>
    <t>Two big, shaggy dogs are outside.</t>
  </si>
  <si>
    <t>The dogs are romping across the field.</t>
  </si>
  <si>
    <t>Dogs are watching a tennis match.</t>
  </si>
  <si>
    <t>Dogs race each other to the ball.</t>
  </si>
  <si>
    <t>Three men are working in a bakery.</t>
  </si>
  <si>
    <t>A trio in coordinating outfits are playing a traditional song on handmade bamboo instruments.</t>
  </si>
  <si>
    <t>Three humans are holding objects.</t>
  </si>
  <si>
    <t>A man in red and green jeans is running through water.</t>
  </si>
  <si>
    <t>A man in yellow and blue jeans is running through water.</t>
  </si>
  <si>
    <t>A man is being chased.</t>
  </si>
  <si>
    <t>The football player in the white uniform is about to make a touchdown.</t>
  </si>
  <si>
    <t>Two football players are playing on a football field.</t>
  </si>
  <si>
    <t>Two men are playing basketball outdoors.</t>
  </si>
  <si>
    <t>The gym is crowded.</t>
  </si>
  <si>
    <t>They are all at Disneyland.</t>
  </si>
  <si>
    <t>A black limousine is in front of a marble building.</t>
  </si>
  <si>
    <t>A black limousine is waiting for an important guest in front of a marble building.</t>
  </si>
  <si>
    <t>A black limousine is behind a marble building.</t>
  </si>
  <si>
    <t>A woman is taking a picture of a building outside.</t>
  </si>
  <si>
    <t>A woman is holding an umbrella with both hands.</t>
  </si>
  <si>
    <t>The kid hitting the ball is practicing for his upcoming game.</t>
  </si>
  <si>
    <t>A child is hitting cans with a baseball bat.</t>
  </si>
  <si>
    <t>A child is in a field hitting a ball.</t>
  </si>
  <si>
    <t>The woman is editing a video.</t>
  </si>
  <si>
    <t>The woman is dancing with the man.</t>
  </si>
  <si>
    <t>The woman is inside.</t>
  </si>
  <si>
    <t>A man talks.</t>
  </si>
  <si>
    <t>It is a nice day outside.</t>
  </si>
  <si>
    <t>Bonnabos dance ballet.</t>
  </si>
  <si>
    <t>A group of men are learning English</t>
  </si>
  <si>
    <t>A bunch of men are in class.</t>
  </si>
  <si>
    <t>A group of men are mud wrestling.</t>
  </si>
  <si>
    <t>He is running playing basketball.</t>
  </si>
  <si>
    <t>The boy is buying candy.</t>
  </si>
  <si>
    <t>He is waiting to pay.</t>
  </si>
  <si>
    <t>A woman with her groceries on the moon</t>
  </si>
  <si>
    <t>An old woman with her groceries tries to cross the street</t>
  </si>
  <si>
    <t>A woman on a busy street holds some shopping bags</t>
  </si>
  <si>
    <t>A man wearing a brown jacket with his hands crossed and his head tilted down.</t>
  </si>
  <si>
    <t>A balding woman wearing a brown jacket with his hands crossed and his head tilted down.</t>
  </si>
  <si>
    <t>A balding man wearing a brown bomber jacket with his hands crossed and his head tilted down.</t>
  </si>
  <si>
    <t>The man is swimming.</t>
  </si>
  <si>
    <t>The man enjoys rock climbing.</t>
  </si>
  <si>
    <t>two pedestrians walk on a cobblestone road a long way away from a cafe</t>
  </si>
  <si>
    <t>two pedestrians walk on a cobblestone road past a cafe</t>
  </si>
  <si>
    <t>two pedestrians walk on a cobblestone road past a cafe in France</t>
  </si>
  <si>
    <t>The owner of a building is leasing out advertising space.</t>
  </si>
  <si>
    <t>There is a Coca-Cola sign on a church next to a building.</t>
  </si>
  <si>
    <t>There is a Coca-Cola sign on a building.</t>
  </si>
  <si>
    <t>The dogs are playing catch with each other.</t>
  </si>
  <si>
    <t>The two dogs are inside sleeping by the fireplace.</t>
  </si>
  <si>
    <t>There are two dogs playing together in the snow.</t>
  </si>
  <si>
    <t>A toddler playing in a tire outside.</t>
  </si>
  <si>
    <t>A toddler eating mushy food in a high chair.</t>
  </si>
  <si>
    <t>A toddler playing in a tire in a junk yard.</t>
  </si>
  <si>
    <t>A group of bears are playing a football game.</t>
  </si>
  <si>
    <t>College football players are playing a football game.</t>
  </si>
  <si>
    <t>Rival college football players are playing a football game.</t>
  </si>
  <si>
    <t>the kid plays with his dog at the beach on a saturday</t>
  </si>
  <si>
    <t>the kid plays with his dog at the beach</t>
  </si>
  <si>
    <t>the pig eats cows</t>
  </si>
  <si>
    <t>The man has been in the hot tub already today.</t>
  </si>
  <si>
    <t>The man is upset.</t>
  </si>
  <si>
    <t>The man likes the hot tub.</t>
  </si>
  <si>
    <t>The football player catches the ball.</t>
  </si>
  <si>
    <t>The ball is being thrown the football player direction.</t>
  </si>
  <si>
    <t>The football player is sitting down.</t>
  </si>
  <si>
    <t>The little boy is feeding a duck in the park.</t>
  </si>
  <si>
    <t>The little boy is outside.</t>
  </si>
  <si>
    <t>The boy fell in the water on the duck.</t>
  </si>
  <si>
    <t>This is a prom.</t>
  </si>
  <si>
    <t>A band is playing while people dance.</t>
  </si>
  <si>
    <t>No one is dancing.</t>
  </si>
  <si>
    <t>A girl is sitting on the swings outside.</t>
  </si>
  <si>
    <t>The girl in the sweater is getting ready to jump off the swing.</t>
  </si>
  <si>
    <t>The girl is standing at the edge of her driveway.</t>
  </si>
  <si>
    <t>A man is walking</t>
  </si>
  <si>
    <t>The man is walking to a hostel</t>
  </si>
  <si>
    <t>The man is sitting on a rock</t>
  </si>
  <si>
    <t>The men and women are dressed in clothes for the beach.</t>
  </si>
  <si>
    <t>The bathing suits are blue.</t>
  </si>
  <si>
    <t>The rocks hangout above the water.</t>
  </si>
  <si>
    <t>Some people are Sun Tanning.</t>
  </si>
  <si>
    <t>The people are on an island.</t>
  </si>
  <si>
    <t>The people are not by any water.</t>
  </si>
  <si>
    <t>A boy wearing a monkey costume passes by a puppeteer.</t>
  </si>
  <si>
    <t>The puppeteer has her hand in a sock.</t>
  </si>
  <si>
    <t>The boy and the woman are stargazing through a telescope.</t>
  </si>
  <si>
    <t>the girl poses for artist nude drawing</t>
  </si>
  <si>
    <t>a girl poses for camera</t>
  </si>
  <si>
    <t>the girl is a supermodel</t>
  </si>
  <si>
    <t>A woman looks at some magazines outside.</t>
  </si>
  <si>
    <t>A woman stands near her husband.</t>
  </si>
  <si>
    <t>The player is going home.</t>
  </si>
  <si>
    <t>The player dropped the ball.</t>
  </si>
  <si>
    <t>The person is playing a game.</t>
  </si>
  <si>
    <t>A girl wears a green shirt.</t>
  </si>
  <si>
    <t>The shirt is white.</t>
  </si>
  <si>
    <t>The street has a lot of people.</t>
  </si>
  <si>
    <t>People are running down a busy city street in summer.</t>
  </si>
  <si>
    <t>The people walking down a busy city street are trying to catch a limited release purchase event.</t>
  </si>
  <si>
    <t>A women is cooking</t>
  </si>
  <si>
    <t>A women is cooking for her family</t>
  </si>
  <si>
    <t>A man is eating food</t>
  </si>
  <si>
    <t>A man is wearing a large blue shirt.</t>
  </si>
  <si>
    <t>A man is wearing a blue shirt.</t>
  </si>
  <si>
    <t>A woman is wearing a blue shirt.</t>
  </si>
  <si>
    <t>There car racing had a roll cage.</t>
  </si>
  <si>
    <t>The automobile lost control and hit something.</t>
  </si>
  <si>
    <t>The automobile stayed on the track the whole race.</t>
  </si>
  <si>
    <t>people watching street preformers</t>
  </si>
  <si>
    <t>People rioting in the streets</t>
  </si>
  <si>
    <t>People watching mimes</t>
  </si>
  <si>
    <t>A group of people walks past some trees and brown buildings.</t>
  </si>
  <si>
    <t>The people are on a guided tour.</t>
  </si>
  <si>
    <t>The group of people is sitting under the trees.</t>
  </si>
  <si>
    <t>A woman shops at Tiffany's.</t>
  </si>
  <si>
    <t>A man looks over the wares at a flea market.</t>
  </si>
  <si>
    <t>A man looks at things.</t>
  </si>
  <si>
    <t>Two people are dancing on a stage.</t>
  </si>
  <si>
    <t>A brother and sister are dancing together.</t>
  </si>
  <si>
    <t>Two men are laying, motionless, on stage.</t>
  </si>
  <si>
    <t>A guy is folding his laundry at home</t>
  </si>
  <si>
    <t>A guy is in the laundromat</t>
  </si>
  <si>
    <t>A guy is getting his thongs together at the laundromat</t>
  </si>
  <si>
    <t>The young boy is eating pie.</t>
  </si>
  <si>
    <t>There is a boy showing affection to an old man.</t>
  </si>
  <si>
    <t>The boy is kissing his grandpa on the forehead.</t>
  </si>
  <si>
    <t>A man holding a sign.</t>
  </si>
  <si>
    <t>A man walking into a shadow, holding a sign for a protest.</t>
  </si>
  <si>
    <t>A man running away from people.</t>
  </si>
  <si>
    <t>There are carrying bags on the ground next to the group of people.</t>
  </si>
  <si>
    <t>The group of people are sitting around having a picnic.</t>
  </si>
  <si>
    <t>The group of people standing in front of the bicycles are a family.</t>
  </si>
  <si>
    <t>People socialize near a bicycle stand after the race.</t>
  </si>
  <si>
    <t>People talk near a bunch of parked motorcycles.</t>
  </si>
  <si>
    <t>People get together near a stand of bicycles.</t>
  </si>
  <si>
    <t>The young people are getting ready for a bike race.</t>
  </si>
  <si>
    <t>There are several people standing.</t>
  </si>
  <si>
    <t>Several young people are standing next to motorcycles.</t>
  </si>
  <si>
    <t>Two people smile while looking at a baby.</t>
  </si>
  <si>
    <t>Two people watch a movie together.</t>
  </si>
  <si>
    <t>A husband and wife smile at the birth of their child.</t>
  </si>
  <si>
    <t>The child is younger than the adult.</t>
  </si>
  <si>
    <t>They are child and parent.</t>
  </si>
  <si>
    <t>Clothed people are sitting.</t>
  </si>
  <si>
    <t>Several people wait for their luggage at the airport.</t>
  </si>
  <si>
    <t>Some woman are running through the halls.</t>
  </si>
  <si>
    <t>Two ladies are by a road.</t>
  </si>
  <si>
    <t>The women are enjoying the breeze on their freshly-shaved buzzcuts.</t>
  </si>
  <si>
    <t>The models are on their way to the photoshoot.</t>
  </si>
  <si>
    <t>A group of teenagers are holding something</t>
  </si>
  <si>
    <t>A group of teenagers are holding skateboards</t>
  </si>
  <si>
    <t>A group of teenagers are jumping</t>
  </si>
  <si>
    <t>There are people sleeping</t>
  </si>
  <si>
    <t>There is a soda bottle flying.</t>
  </si>
  <si>
    <t>A woman is going to watch a concert.</t>
  </si>
  <si>
    <t>A woman is walking away from a building.</t>
  </si>
  <si>
    <t>A woman is wearing a blue coat.</t>
  </si>
  <si>
    <t>A girl is diving into a pool.</t>
  </si>
  <si>
    <t>The girl is watching t.v.</t>
  </si>
  <si>
    <t>The girl in young.</t>
  </si>
  <si>
    <t>A woman mounts a motorcycle and starts the engine.</t>
  </si>
  <si>
    <t>A group of people are talking near a vehicle.</t>
  </si>
  <si>
    <t>Friends discuss their trip before the tour starts.</t>
  </si>
  <si>
    <t>A person with hair</t>
  </si>
  <si>
    <t>A tall person with hair</t>
  </si>
  <si>
    <t>Everybody is bald.</t>
  </si>
  <si>
    <t>A girl falls off of her scooter during an obstacle course.</t>
  </si>
  <si>
    <t>A person falls off of his scooter during an obstacle course.</t>
  </si>
  <si>
    <t>A sad boy falls off of his scooter during an obstacle course.</t>
  </si>
  <si>
    <t>People on vehicles outside.</t>
  </si>
  <si>
    <t>A group of adults inside of the lobby of a building.</t>
  </si>
  <si>
    <t>A biker gang riding through the streets.</t>
  </si>
  <si>
    <t>A man asks his friend to record him climbing a rock wall.</t>
  </si>
  <si>
    <t>A man in jeans is near some rock.</t>
  </si>
  <si>
    <t>A man is on top of a rock formation, taking in the view.</t>
  </si>
  <si>
    <t>A man standing on the sidewalk.</t>
  </si>
  <si>
    <t>The man in the hat is standing in the middle of the street.</t>
  </si>
  <si>
    <t>The garbage man is picking up the trash.</t>
  </si>
  <si>
    <t>A man in a hat sits down at the local DMV.</t>
  </si>
  <si>
    <t>A man in a hat is outside.</t>
  </si>
  <si>
    <t>A man in a hat stands in front of a brick wall, waiting for his buddy to pick him up.</t>
  </si>
  <si>
    <t>A man is making hot food.</t>
  </si>
  <si>
    <t>A man is making a steak on the grill outdoors.</t>
  </si>
  <si>
    <t>A man is cooking his wife a nutritious meal.</t>
  </si>
  <si>
    <t>The inside of a laundromat with new silver machines.</t>
  </si>
  <si>
    <t>The inside of a restaurant.</t>
  </si>
  <si>
    <t>The inside of a restaurant that has been renovated and remodeled.</t>
  </si>
  <si>
    <t>A trumpet being played by a man</t>
  </si>
  <si>
    <t>A man tests out a new trumpet</t>
  </si>
  <si>
    <t>A man plays the drums</t>
  </si>
  <si>
    <t>Nobody has jeans</t>
  </si>
  <si>
    <t>A person in jeans</t>
  </si>
  <si>
    <t>A tall person in jeans</t>
  </si>
  <si>
    <t>A man in a maroon shirt is sitting on the train.</t>
  </si>
  <si>
    <t>The man is finding change to use the payphone.</t>
  </si>
  <si>
    <t>A man is standing next to a payphone wearing a maroon shirt.</t>
  </si>
  <si>
    <t>The are standing on the tree.</t>
  </si>
  <si>
    <t>They are waiting for the bus to pick them up.</t>
  </si>
  <si>
    <t>The man and woman are doing physical activity.</t>
  </si>
  <si>
    <t>The man and woman are practicing for a fight.</t>
  </si>
  <si>
    <t>The man and woman are hugging and kissing.</t>
  </si>
  <si>
    <t>Three boys are drowning.</t>
  </si>
  <si>
    <t>Three boys have just been down a waterslide.</t>
  </si>
  <si>
    <t>Three boys are swimming.</t>
  </si>
  <si>
    <t>People are sitting down</t>
  </si>
  <si>
    <t>PEople are running</t>
  </si>
  <si>
    <t>The people are friend</t>
  </si>
  <si>
    <t>A group of people watching a movie at a theater.</t>
  </si>
  <si>
    <t>A group of people having drinks while they discuss a future business plan.</t>
  </si>
  <si>
    <t>A small group of people having drinks.</t>
  </si>
  <si>
    <t>A groupe of people are sitting at a table.</t>
  </si>
  <si>
    <t>Several people are sitting together inside a hot tub.</t>
  </si>
  <si>
    <t>Several people are celebrating their company going public.</t>
  </si>
  <si>
    <t>The brothers look at each other</t>
  </si>
  <si>
    <t>The girls look at the pant suit</t>
  </si>
  <si>
    <t>The boys look at each other</t>
  </si>
  <si>
    <t>Two large dogs are fetching for their master.</t>
  </si>
  <si>
    <t>A man is out with his dogs.</t>
  </si>
  <si>
    <t>A squirrel is eating an alligator.</t>
  </si>
  <si>
    <t>Children are watching tv.</t>
  </si>
  <si>
    <t>Children are at recess during school.</t>
  </si>
  <si>
    <t>There are children playing outside.</t>
  </si>
  <si>
    <t>A little blonde girl got a Care Bears blanket as Christmas gift.</t>
  </si>
  <si>
    <t>A little blonde girl wrapped in blanket is holding Easter eggs.</t>
  </si>
  <si>
    <t>A little blonde girl has a blanket around her.</t>
  </si>
  <si>
    <t>A woman watches tv while waiting for customers.</t>
  </si>
  <si>
    <t>A woman cuts fabric flowers inside a market.</t>
  </si>
  <si>
    <t>A woman cuts fabric flowers in a market while a crowd watches.</t>
  </si>
  <si>
    <t>a person on a river paddles a canoe</t>
  </si>
  <si>
    <t>a man with a life vest paddles a canoe</t>
  </si>
  <si>
    <t>A man is wearing a designer shirt on camera.</t>
  </si>
  <si>
    <t>A topless male is being recorded on a sports field.</t>
  </si>
  <si>
    <t>A man is celebrating on camera after scoring a goal.</t>
  </si>
  <si>
    <t>People sit around tables watching bowlers intently under a cloth covering.</t>
  </si>
  <si>
    <t>People sit around tables in a living room watching intently under a cloth covering.</t>
  </si>
  <si>
    <t>People sit around tables under canopies.</t>
  </si>
  <si>
    <t>The old man is shouting something to the camera.</t>
  </si>
  <si>
    <t>An old bearded man is in an old building.</t>
  </si>
  <si>
    <t>The old man is dozing in the ancient ruin.</t>
  </si>
  <si>
    <t>A boy and a girl are walking outside.</t>
  </si>
  <si>
    <t>A boy and a girl are walking through a dirty city.</t>
  </si>
  <si>
    <t>A boy and girl are fighting with each other.</t>
  </si>
  <si>
    <t>Three men are climbing mount everest.</t>
  </si>
  <si>
    <t>Three men are working on a new skyscaper in town.</t>
  </si>
  <si>
    <t>Three men are outdoors.</t>
  </si>
  <si>
    <t>The boy in the black and red swimsuit is about to go swimming</t>
  </si>
  <si>
    <t>The boy in the black and red swimsuit is lounging on the boat</t>
  </si>
  <si>
    <t>The boy in the black and red swimsuit has fallen out of the boat</t>
  </si>
  <si>
    <t>The 2 ladies are related.</t>
  </si>
  <si>
    <t>A man talks on a phone in a city.</t>
  </si>
  <si>
    <t>A golfer swings his club at the ball while his friends laugh.</t>
  </si>
  <si>
    <t>A businessman calls his office to make sure that his secretary cancels his appointments.</t>
  </si>
  <si>
    <t>An Asian man in colorful light robes holds a bell.</t>
  </si>
  <si>
    <t>An Asian man in colorful robes holds a gun.</t>
  </si>
  <si>
    <t>An Asian man in colorful robes holds a bell.</t>
  </si>
  <si>
    <t>A man is approaching another man.</t>
  </si>
  <si>
    <t>The man's shirt is a different color from his jeans.</t>
  </si>
  <si>
    <t>Man has a blue shirt on.</t>
  </si>
  <si>
    <t>The buildings are corporate offices.</t>
  </si>
  <si>
    <t>The buildings are walking on the street.</t>
  </si>
  <si>
    <t>The man is using his feet.</t>
  </si>
  <si>
    <t>A woman riding a bicycle on the street.</t>
  </si>
  <si>
    <t>A woman riding a bicycle near a group of her friends on the sidewalk.</t>
  </si>
  <si>
    <t>A woman going for a walk near a car and some other people.</t>
  </si>
  <si>
    <t>The street is crowded.</t>
  </si>
  <si>
    <t>A man is jumping.</t>
  </si>
  <si>
    <t>Nobody is in the air.</t>
  </si>
  <si>
    <t>Men are sleeping.</t>
  </si>
  <si>
    <t>Men are dancing in the club.</t>
  </si>
  <si>
    <t>Two men are in pajamas.</t>
  </si>
  <si>
    <t>A woman is eating cotton candy.</t>
  </si>
  <si>
    <t>A woman is putting a handful of peanuts in her mouth.</t>
  </si>
  <si>
    <t>A woman is eating blueberry flavored cotton candy while in a public square in Europe.</t>
  </si>
  <si>
    <t>It is a sunny day in the park while two men play chess.</t>
  </si>
  <si>
    <t>People play chess while others watch.</t>
  </si>
  <si>
    <t>Two men are shopping in the grocery store.</t>
  </si>
  <si>
    <t>The couple are holding hands.</t>
  </si>
  <si>
    <t>The couple are laying in the sand.</t>
  </si>
  <si>
    <t>A couple is at the beach.</t>
  </si>
  <si>
    <t>Two hikers are walking through the sand dunes in a desert.</t>
  </si>
  <si>
    <t>Two hikers are returning to base camp.</t>
  </si>
  <si>
    <t>Two hikers are out in the snow.</t>
  </si>
  <si>
    <t>Two guys are backpacking on Mars.</t>
  </si>
  <si>
    <t>Two guys are rock climbers.</t>
  </si>
  <si>
    <t>Two guys are carrying things on their back.</t>
  </si>
  <si>
    <t>The bystanders are terrorists.</t>
  </si>
  <si>
    <t>The airplane is flapping its wings on final approach.</t>
  </si>
  <si>
    <t>The airplane is heavy</t>
  </si>
  <si>
    <t>The people are watching a plane show</t>
  </si>
  <si>
    <t>Group of people standing outside</t>
  </si>
  <si>
    <t>The people are inside</t>
  </si>
  <si>
    <t>There is a girl in a pumpkin dress sitting at a table.</t>
  </si>
  <si>
    <t>There is a lady in a pumpkin dress sitting at a table.</t>
  </si>
  <si>
    <t>There is a boy in a pumpkin dress sitting at a table.</t>
  </si>
  <si>
    <t>A construction worker takes a nap on a sofa.</t>
  </si>
  <si>
    <t>A construction worker stands outside in front of some mountains.</t>
  </si>
  <si>
    <t>A man stands outside in front of some mountains.</t>
  </si>
  <si>
    <t>A few kids are going down a slide at the playground.</t>
  </si>
  <si>
    <t>A group of teens are hanging out in a garage.</t>
  </si>
  <si>
    <t>A group of teens are waiting for their parents in a large garage.</t>
  </si>
  <si>
    <t>Three individuals are wearing loose brown nylon suits with one instructor in all black with a ponytail assisting them with putting on harnesses.</t>
  </si>
  <si>
    <t>Three individuals are wearing tight blue nylon suits.</t>
  </si>
  <si>
    <t>Three individuals are wearing tight blue nylon suits outside.</t>
  </si>
  <si>
    <t>a band is playing</t>
  </si>
  <si>
    <t>the band is at home sleeping</t>
  </si>
  <si>
    <t>A live band on a lawn jamming out for the holiday crowd.</t>
  </si>
  <si>
    <t>A band is practicing new tunes in the garage.</t>
  </si>
  <si>
    <t>A lady dressed in black is heading to the office.</t>
  </si>
  <si>
    <t>A woman is having her wisdom teeth pulled.</t>
  </si>
  <si>
    <t>A young lady is walking down the street.</t>
  </si>
  <si>
    <t>The boy is reading a book about trains.</t>
  </si>
  <si>
    <t>The child is attending the circus.</t>
  </si>
  <si>
    <t>The kid is with his dog.</t>
  </si>
  <si>
    <t>The girl is dressed up for a party.</t>
  </si>
  <si>
    <t>A small person dressed up is standing next to a tree.</t>
  </si>
  <si>
    <t>The girl is wearing a blue baseball cap.</t>
  </si>
  <si>
    <t>The couple are normally dressed.</t>
  </si>
  <si>
    <t>The couple are walking.</t>
  </si>
  <si>
    <t>The couple are at a music festival.</t>
  </si>
  <si>
    <t>A guy is standing in a bathroom.</t>
  </si>
  <si>
    <t>A man is attempting to brew coffee.</t>
  </si>
  <si>
    <t>A man may have created a monster too unwilling to be flushed.</t>
  </si>
  <si>
    <t>The girl is standing on a bench.</t>
  </si>
  <si>
    <t>The girl in the colorful outfit is the other girl's sister.</t>
  </si>
  <si>
    <t>The girl sitting on the bench is next to another girl.</t>
  </si>
  <si>
    <t>five people playing</t>
  </si>
  <si>
    <t>the people are girls</t>
  </si>
  <si>
    <t>the people are at home</t>
  </si>
  <si>
    <t>The man is tired from riding his bike.</t>
  </si>
  <si>
    <t>The man is riding his bike in the country.</t>
  </si>
  <si>
    <t>The man is sitting on a bench.</t>
  </si>
  <si>
    <t>The men are playing football.</t>
  </si>
  <si>
    <t>There are three men playing a sport.</t>
  </si>
  <si>
    <t>The men are dressed in all black.</t>
  </si>
  <si>
    <t>A doctor is cooking dinner.</t>
  </si>
  <si>
    <t>A doctor is doing a good job.</t>
  </si>
  <si>
    <t>Two models are photographed by a paparazzi.</t>
  </si>
  <si>
    <t>Two men are shopping at home depot.</t>
  </si>
  <si>
    <t>Two women are enjoying a meal at a cafe.</t>
  </si>
  <si>
    <t>Children are at a party</t>
  </si>
  <si>
    <t>A child just opened his smallest gift at his party</t>
  </si>
  <si>
    <t>A child is in the gym playing basketball</t>
  </si>
  <si>
    <t>A chef gives a sample of his specialty.</t>
  </si>
  <si>
    <t>A man rides a bike.</t>
  </si>
  <si>
    <t>A chef gives a sample.</t>
  </si>
  <si>
    <t>a race of some sort is underway</t>
  </si>
  <si>
    <t>two men walk on a beach</t>
  </si>
  <si>
    <t>some shells pass under a marker marked 7</t>
  </si>
  <si>
    <t>An elderly artist is painting his latest masterpiece.</t>
  </si>
  <si>
    <t>A baby is smearing food all over his high chair tray.</t>
  </si>
  <si>
    <t>An old man is creating art.</t>
  </si>
  <si>
    <t>They are outdoors on the field.</t>
  </si>
  <si>
    <t>They are throwing ice cream at homeless people.</t>
  </si>
  <si>
    <t>They are playing football.</t>
  </si>
  <si>
    <t>The children are at the beach.</t>
  </si>
  <si>
    <t>The children are eating dinner at a restaurant.</t>
  </si>
  <si>
    <t>The children are wet.</t>
  </si>
  <si>
    <t>Two girls walk in a parking lot.</t>
  </si>
  <si>
    <t>A girl drives a jet ski.</t>
  </si>
  <si>
    <t>Two girls drop of their car to be washed.</t>
  </si>
  <si>
    <t>One person sits at a restaurant table while another pulls luggage across the street while holding a gift bag.</t>
  </si>
  <si>
    <t>Two men pull luggage across the street, while wearing aprons.</t>
  </si>
  <si>
    <t>The waiter takes a break after cleaning up the cafe, and the last customer leaves.</t>
  </si>
  <si>
    <t>A boy bends over backwards and breaks his back.</t>
  </si>
  <si>
    <t>A girl bends over backwards.</t>
  </si>
  <si>
    <t>A girl bends over backwards to do her gymnastics routine.</t>
  </si>
  <si>
    <t>There are many children around.</t>
  </si>
  <si>
    <t>The kid is competing in a game.</t>
  </si>
  <si>
    <t>The girls are putting on makeup in the room.</t>
  </si>
  <si>
    <t>The dancers are swimming in a lake.</t>
  </si>
  <si>
    <t>Performers are doing a show at an event.</t>
  </si>
  <si>
    <t>Many dancers are lifting their legs up on a stage.</t>
  </si>
  <si>
    <t>The women are wearing pink hats.</t>
  </si>
  <si>
    <t>The woman is alone in her bathroom.</t>
  </si>
  <si>
    <t>The women are near the cellphone.</t>
  </si>
  <si>
    <t>Two women and a younger girl don't laugh</t>
  </si>
  <si>
    <t>Two women and a younger girl laugh</t>
  </si>
  <si>
    <t>Two women and a younger girl joyously laugh</t>
  </si>
  <si>
    <t>Two entertainers are performing acrobatics.</t>
  </si>
  <si>
    <t>Two entertainers are performing acrobatics in a car.</t>
  </si>
  <si>
    <t>Two entertainers are performing acrobatics for an unusually large crowd.</t>
  </si>
  <si>
    <t>men standing outside</t>
  </si>
  <si>
    <t>four men chatting</t>
  </si>
  <si>
    <t>three men near a truck</t>
  </si>
  <si>
    <t>Two girls crowd surf at a rave.</t>
  </si>
  <si>
    <t>A man dances at a wedding.</t>
  </si>
  <si>
    <t>A man is enjoying himself dancing.</t>
  </si>
  <si>
    <t>A baby in a pot on the stove.</t>
  </si>
  <si>
    <t>A baby being cooked on the stove.</t>
  </si>
  <si>
    <t>A baby in his stroller outside.</t>
  </si>
  <si>
    <t>They are an all-guy band.</t>
  </si>
  <si>
    <t>They like rock music the best.</t>
  </si>
  <si>
    <t>A band is performing.</t>
  </si>
  <si>
    <t>a woman plays the piano</t>
  </si>
  <si>
    <t>a woman sings into a microphone</t>
  </si>
  <si>
    <t>a woman sings her favorite song into a microphone</t>
  </si>
  <si>
    <t>a group of marathoners run</t>
  </si>
  <si>
    <t>a number of guys wearing numbers race outside</t>
  </si>
  <si>
    <t>a man sits in a chair printing running bib numbers</t>
  </si>
  <si>
    <t>A man and his wife eating raw oysters.</t>
  </si>
  <si>
    <t>People outside.</t>
  </si>
  <si>
    <t>A father and daughter taking a walk.</t>
  </si>
  <si>
    <t>The animals are playing.</t>
  </si>
  <si>
    <t>The animals are playing outside.</t>
  </si>
  <si>
    <t>The dogs are playing with cats.</t>
  </si>
  <si>
    <t>The children are playing soccer.</t>
  </si>
  <si>
    <t>Children are playing in a dirt street.</t>
  </si>
  <si>
    <t>The children are in their house washing dishes.</t>
  </si>
  <si>
    <t>A man and woman watch the sun set over the ocean.</t>
  </si>
  <si>
    <t>A bunch of balloons can be seen as people wait for a surprise party to start.</t>
  </si>
  <si>
    <t>The balloons are outside.</t>
  </si>
  <si>
    <t>The girls are wearing white dresses</t>
  </si>
  <si>
    <t>The girls are sleeping.</t>
  </si>
  <si>
    <t>A group of bike stunt riders are at an event.</t>
  </si>
  <si>
    <t>They are hoping that they get a chance to perform, because it looks like it might rain.</t>
  </si>
  <si>
    <t>There are a group of people standing by ATV's, waiting for a race to start.</t>
  </si>
  <si>
    <t>He is reading a flyer about a new job he is interested in.</t>
  </si>
  <si>
    <t>A man is sitting on his bed reading.</t>
  </si>
  <si>
    <t>A man is sleeping on his bed.</t>
  </si>
  <si>
    <t>He is standing on his head.</t>
  </si>
  <si>
    <t>He is learning something.</t>
  </si>
  <si>
    <t>He has the light on.</t>
  </si>
  <si>
    <t>Water skis are sitting on a pier.</t>
  </si>
  <si>
    <t>Skis and boots are outside a ski lodge while the skiers enjoy a hot drink indoors.</t>
  </si>
  <si>
    <t>Some skis are sitting in the snow.</t>
  </si>
  <si>
    <t>A man exercising.</t>
  </si>
  <si>
    <t>A woman outside</t>
  </si>
  <si>
    <t>A man running on a treadmill to run a marathon</t>
  </si>
  <si>
    <t>Men and women stand in front of a building</t>
  </si>
  <si>
    <t>People stand in front of a building</t>
  </si>
  <si>
    <t>People burn the red building on fire</t>
  </si>
  <si>
    <t>Two men are sitting down on the couch.</t>
  </si>
  <si>
    <t>There are people indoors.</t>
  </si>
  <si>
    <t>Two men are making sure the musical mixing equipment is good to go for Skrillex.</t>
  </si>
  <si>
    <t>People are in a room.</t>
  </si>
  <si>
    <t>People are on a class trip.</t>
  </si>
  <si>
    <t>There are people in the snow.</t>
  </si>
  <si>
    <t>There are people and animals in the snow.</t>
  </si>
  <si>
    <t>People are at the beach.</t>
  </si>
  <si>
    <t>A baby getting its picture taken.</t>
  </si>
  <si>
    <t>A baby wearing glasses.</t>
  </si>
  <si>
    <t>A baby without glasses.</t>
  </si>
  <si>
    <t>A boy wearing glasses is sitting while holding a toy hammer.</t>
  </si>
  <si>
    <t>A boy is showing off the prizes he won at the fair.</t>
  </si>
  <si>
    <t>A dog and a pig play in some mud.</t>
  </si>
  <si>
    <t>A little boy is playing inside his bedroom</t>
  </si>
  <si>
    <t>A boy is playing with a toy</t>
  </si>
  <si>
    <t>A little boy is jumping on his bed while playing with a toy hammer</t>
  </si>
  <si>
    <t>The girl is asleep on the riverbank.</t>
  </si>
  <si>
    <t>The girl is wearing pants.</t>
  </si>
  <si>
    <t>The girl is in the air.</t>
  </si>
  <si>
    <t>she has black book bag</t>
  </si>
  <si>
    <t>she is walking with a bag</t>
  </si>
  <si>
    <t>a woman is walking down the street</t>
  </si>
  <si>
    <t>She has no fish for sale.</t>
  </si>
  <si>
    <t>The woman is in a street market.</t>
  </si>
  <si>
    <t>A man adjusts his hat before a meeting.</t>
  </si>
  <si>
    <t>A man peering into a window to see if others would like to buy some food.</t>
  </si>
  <si>
    <t>A man with his food cart.</t>
  </si>
  <si>
    <t>Two men are smiling and laughing at the cats playing on the floor.</t>
  </si>
  <si>
    <t>Two young girls are smiling at themselves in the mirror.</t>
  </si>
  <si>
    <t>Two men are smiling.</t>
  </si>
  <si>
    <t>Two boys standing bravely on top of a diving platform</t>
  </si>
  <si>
    <t>Two boys standing on top of a diving platform</t>
  </si>
  <si>
    <t>Two boys standing on top of a spaceship</t>
  </si>
  <si>
    <t>The girl is teaching someone to knit.</t>
  </si>
  <si>
    <t>The girl is wearing a yellow shirt.</t>
  </si>
  <si>
    <t>The girl is teaching her boyfriend how to knit.</t>
  </si>
  <si>
    <t>There are no cars</t>
  </si>
  <si>
    <t>The race car is on a track</t>
  </si>
  <si>
    <t>A lady is looking at a fire truck.</t>
  </si>
  <si>
    <t>A lady is looking in a car.</t>
  </si>
  <si>
    <t>A lady is looking in a car at a dog.</t>
  </si>
  <si>
    <t>The man is playing a musical instrument at an event.</t>
  </si>
  <si>
    <t>The man is playing a cello inside.</t>
  </si>
  <si>
    <t>The man playing a banjo is trying to earn money.</t>
  </si>
  <si>
    <t>The band has been together for years.</t>
  </si>
  <si>
    <t>The group of men are asleep at the parade.</t>
  </si>
  <si>
    <t>The group of men are fixing the rails.</t>
  </si>
  <si>
    <t>The group of men are workers.</t>
  </si>
  <si>
    <t>dog running up hill</t>
  </si>
  <si>
    <t>kids play t-ball</t>
  </si>
  <si>
    <t>kids play baseball</t>
  </si>
  <si>
    <t>An old man is drinking a milk shake in a cup.</t>
  </si>
  <si>
    <t>An older man is drinking beer from a bottle.</t>
  </si>
  <si>
    <t>An old man is drinking some amber liquid from a bottle.</t>
  </si>
  <si>
    <t>A group of Chinese people at standing in water.</t>
  </si>
  <si>
    <t>A group of Americans are in water.</t>
  </si>
  <si>
    <t>A group of Chinese people are at the beach.</t>
  </si>
  <si>
    <t>There is a white shirt.</t>
  </si>
  <si>
    <t>The shirt is black.</t>
  </si>
  <si>
    <t>The man is old.</t>
  </si>
  <si>
    <t>A human is doing jumping jacks.</t>
  </si>
  <si>
    <t>A man stands by his watch shop.</t>
  </si>
  <si>
    <t>There is a person and a sign.</t>
  </si>
  <si>
    <t>People are dancing</t>
  </si>
  <si>
    <t>A dog is chasing a car</t>
  </si>
  <si>
    <t>The dancing couple is married</t>
  </si>
  <si>
    <t>A child within a snowy structure.</t>
  </si>
  <si>
    <t>A kid stuck in a huge pile of snow.</t>
  </si>
  <si>
    <t>A boy sweating in the sun.</t>
  </si>
  <si>
    <t>The man is taking a swim.</t>
  </si>
  <si>
    <t>There is a skateboard on a folding chair.</t>
  </si>
  <si>
    <t>The man is attempting to do a skateboard trick.</t>
  </si>
  <si>
    <t>The train has stopped and they are boarding it.</t>
  </si>
  <si>
    <t>The people are waiting at the station.</t>
  </si>
  <si>
    <t>The people are waiting for a late train.</t>
  </si>
  <si>
    <t>Three young men in detention clean a classroom.</t>
  </si>
  <si>
    <t>Three women walk about coffee in class.</t>
  </si>
  <si>
    <t>Three young men clean up their class.</t>
  </si>
  <si>
    <t>a dog is hot</t>
  </si>
  <si>
    <t>a person jumps high</t>
  </si>
  <si>
    <t>a dog has his mouth open</t>
  </si>
  <si>
    <t>The man has some dirt on his hands.</t>
  </si>
  <si>
    <t>The man is clean shaven.</t>
  </si>
  <si>
    <t>There is an elderly man standing outside near water.</t>
  </si>
  <si>
    <t>Someone is outside.</t>
  </si>
  <si>
    <t>Someone is visiting the statue of Liberty.</t>
  </si>
  <si>
    <t>Someone is playing jump rope.</t>
  </si>
  <si>
    <t>A girl is singing on a hillside.</t>
  </si>
  <si>
    <t>A boy is pretending to be an airplane as he runs around on a hill.</t>
  </si>
  <si>
    <t>A child is outdoors on a hillside.</t>
  </si>
  <si>
    <t>Men taking a nap</t>
  </si>
  <si>
    <t>Men eating</t>
  </si>
  <si>
    <t>Men having a conversation</t>
  </si>
  <si>
    <t>There is something in the baby's mouth.</t>
  </si>
  <si>
    <t>The grandpa is holding the baby</t>
  </si>
  <si>
    <t>The baby is sucking on a pacifier</t>
  </si>
  <si>
    <t>a woman walks to lunch</t>
  </si>
  <si>
    <t>a woman drives a truck</t>
  </si>
  <si>
    <t>a woman walks</t>
  </si>
  <si>
    <t>A chef prepares a meal for a food critic.</t>
  </si>
  <si>
    <t>A man inside of a building.</t>
  </si>
  <si>
    <t>The adult is sculpting a piece out of lumber.</t>
  </si>
  <si>
    <t>A child makes a snowman.</t>
  </si>
  <si>
    <t>A woman pulls a child.</t>
  </si>
  <si>
    <t>A mother takes her child out sledding.</t>
  </si>
  <si>
    <t>A child is sitting on a sled.</t>
  </si>
  <si>
    <t>A mother pulls a child on a sled during a fun day at Big Bear.</t>
  </si>
  <si>
    <t>A mother and child row a canoe.</t>
  </si>
  <si>
    <t>kids playing near a lake on vacation</t>
  </si>
  <si>
    <t>kids playing near a lake</t>
  </si>
  <si>
    <t>a man and woman eating tv dinners</t>
  </si>
  <si>
    <t>A group of rollerbladers are crouching.</t>
  </si>
  <si>
    <t>A group of bicyclists round the corner simultaneously.</t>
  </si>
  <si>
    <t>A group of rollerbladers are performing a trick for the crowd.</t>
  </si>
  <si>
    <t>A band played hard rock at a venue</t>
  </si>
  <si>
    <t>A band is at a venue</t>
  </si>
  <si>
    <t>A band is playing on the surface of the moon</t>
  </si>
  <si>
    <t>A man and woman look like they are running.</t>
  </si>
  <si>
    <t>A man and woman look like they are having their picture taken.</t>
  </si>
  <si>
    <t>A man and woman look like they are happily having their picture taken.</t>
  </si>
  <si>
    <t>Two women make noise.</t>
  </si>
  <si>
    <t>Two jazzwomen improvise together.</t>
  </si>
  <si>
    <t>These two women aren't making any noise.</t>
  </si>
  <si>
    <t>He is a photographer for a newspaper.</t>
  </si>
  <si>
    <t>The woman is sitting alone, silent, reading.</t>
  </si>
  <si>
    <t>A man has some cameras.</t>
  </si>
  <si>
    <t>The child is looking for his mom.</t>
  </si>
  <si>
    <t>The jacket is moldy.</t>
  </si>
  <si>
    <t>The child is blonde.</t>
  </si>
  <si>
    <t>The couch is pointed toward the front.</t>
  </si>
  <si>
    <t>The child has brown hair.</t>
  </si>
  <si>
    <t>A girl in bed</t>
  </si>
  <si>
    <t>A girl outside</t>
  </si>
  <si>
    <t>A girl jumping</t>
  </si>
  <si>
    <t>The candy bars are above the womans head.</t>
  </si>
  <si>
    <t>The woman is on a motor boat.</t>
  </si>
  <si>
    <t>There are candy bars on the shelf.</t>
  </si>
  <si>
    <t>We went out to eat.</t>
  </si>
  <si>
    <t>We had a bbq with ribs and different types of kabobs.</t>
  </si>
  <si>
    <t>The family were grilling dinner.</t>
  </si>
  <si>
    <t>A reporter is doing a live news report.</t>
  </si>
  <si>
    <t>The woman is addressing a crowd.</t>
  </si>
  <si>
    <t>The woman is talking on a telephone.</t>
  </si>
  <si>
    <t>A woman is speaking into a device.</t>
  </si>
  <si>
    <t>The woman has dark hair and a skirt on.</t>
  </si>
  <si>
    <t>A woman in a pink bathing suit dives into the pool.</t>
  </si>
  <si>
    <t>There is a lion on the ice</t>
  </si>
  <si>
    <t>There are a bunch of people on the ice.</t>
  </si>
  <si>
    <t>The game is very intense and even.</t>
  </si>
  <si>
    <t>A group of people.</t>
  </si>
  <si>
    <t>A group of people hugging.</t>
  </si>
  <si>
    <t>No one is looking at the camera.</t>
  </si>
  <si>
    <t>A woman is lighting a fuse.</t>
  </si>
  <si>
    <t>A woman is singing.</t>
  </si>
  <si>
    <t>A woman is singing "Happy Birthday."</t>
  </si>
  <si>
    <t>The man is drinking a beer in a pub.</t>
  </si>
  <si>
    <t>The man is tired.</t>
  </si>
  <si>
    <t>The man is asian.</t>
  </si>
  <si>
    <t>A girl is surrounded by toys</t>
  </si>
  <si>
    <t>It's Christmas</t>
  </si>
  <si>
    <t>The girl is climbing a mountain</t>
  </si>
  <si>
    <t>The cap is forwards.</t>
  </si>
  <si>
    <t>The boat is fast.</t>
  </si>
  <si>
    <t>The women is holding a dog.</t>
  </si>
  <si>
    <t>A person is sitting and holding cats.</t>
  </si>
  <si>
    <t>This person likes cats.</t>
  </si>
  <si>
    <t>The bike is chained to the door.</t>
  </si>
  <si>
    <t>The bike is outside.</t>
  </si>
  <si>
    <t>The bike has a jet pack.</t>
  </si>
  <si>
    <t>Two women exchange conversation in a crowded place.</t>
  </si>
  <si>
    <t>Two men exchange conversation in a crowded arena.</t>
  </si>
  <si>
    <t>Two men have a conversation in a crowded place.</t>
  </si>
  <si>
    <t>A dog runs down a dirt path with a bone in its mouth.</t>
  </si>
  <si>
    <t>A dog runs down a path.</t>
  </si>
  <si>
    <t>A dog runs down a path with a green ball.</t>
  </si>
  <si>
    <t>A boy ran from a goat.</t>
  </si>
  <si>
    <t>The goat jumped into the boys arms.</t>
  </si>
  <si>
    <t>A boy is holding an animal.</t>
  </si>
  <si>
    <t>Two people are sliding down a hill on their bottoms.</t>
  </si>
  <si>
    <t>There are two women.</t>
  </si>
  <si>
    <t>A woman and her best friend walk through the hallway.</t>
  </si>
  <si>
    <t>Two people are on motorcycles.</t>
  </si>
  <si>
    <t>Two people are racing motorcycles.</t>
  </si>
  <si>
    <t>Two people are riding horses.</t>
  </si>
  <si>
    <t>a dog is sleeping</t>
  </si>
  <si>
    <t>A dog catches food.</t>
  </si>
  <si>
    <t>A brown dog is given a treat.</t>
  </si>
  <si>
    <t>A brown dog receives a rawhide treat.</t>
  </si>
  <si>
    <t>A cat is licking itself.</t>
  </si>
  <si>
    <t>the dog is looking at the treat</t>
  </si>
  <si>
    <t>the cat is not catching a treat</t>
  </si>
  <si>
    <t>an animal is catching a treat</t>
  </si>
  <si>
    <t>The dogs are running quickly in this race.</t>
  </si>
  <si>
    <t>The big greyhounds are running quickly in this race.</t>
  </si>
  <si>
    <t>The cats are running quickly in this race.</t>
  </si>
  <si>
    <t>Three animals move on the ground.</t>
  </si>
  <si>
    <t>Three dogs chase after a rabbit on the racetrack.</t>
  </si>
  <si>
    <t>Three cats race on a track.</t>
  </si>
  <si>
    <t>A man reads the paper.</t>
  </si>
  <si>
    <t>A man sits down.</t>
  </si>
  <si>
    <t>A man sits and makes mischief.</t>
  </si>
  <si>
    <t>A man has a walking stick.</t>
  </si>
  <si>
    <t>A man is crouched down.</t>
  </si>
  <si>
    <t>The little girl is having fun.</t>
  </si>
  <si>
    <t>The little girl is at a park.</t>
  </si>
  <si>
    <t>The little girl is sitting at home on the couch.</t>
  </si>
  <si>
    <t>A small boy throws a sponge at a car.</t>
  </si>
  <si>
    <t>A small boy is mad at his mother and throws a sponge at her car.</t>
  </si>
  <si>
    <t>A small boy is playing at the park.</t>
  </si>
  <si>
    <t>The woman is blonde.</t>
  </si>
  <si>
    <t>Someone is wearing a red hat.</t>
  </si>
  <si>
    <t>A teacher guides the student in regards to her homework.</t>
  </si>
  <si>
    <t>A girl is next to another person.</t>
  </si>
  <si>
    <t>The girl is sitting on a wooden horse on a merry-go-round.</t>
  </si>
  <si>
    <t>The older woman has her grandson.</t>
  </si>
  <si>
    <t>The older woman is carrying a heavy boulder.</t>
  </si>
  <si>
    <t>The older woman is holding something.</t>
  </si>
  <si>
    <t>people running holding hands</t>
  </si>
  <si>
    <t>People punching each other</t>
  </si>
  <si>
    <t>people running holding hands because they are in love</t>
  </si>
  <si>
    <t>Girls run outside in a park.</t>
  </si>
  <si>
    <t>Several girls run a race together in a park.</t>
  </si>
  <si>
    <t>Several girls sit at their desks and study.</t>
  </si>
  <si>
    <t>Fans watch a band play</t>
  </si>
  <si>
    <t>Fans watch a hard rock band play</t>
  </si>
  <si>
    <t>A band watches the fans play</t>
  </si>
  <si>
    <t>A teenager is playing in his room.</t>
  </si>
  <si>
    <t>A child is playing with a doll.</t>
  </si>
  <si>
    <t>A husband and wife carry their son down the street</t>
  </si>
  <si>
    <t>Two men carry their sleeping dog down the road</t>
  </si>
  <si>
    <t>A man and woman walk while carrying a sleeping child</t>
  </si>
  <si>
    <t>The crowd watches the children play in the sprinkler</t>
  </si>
  <si>
    <t>They play x-box in the sprinkler</t>
  </si>
  <si>
    <t>Two brothers play in the water without even noticing the crowd</t>
  </si>
  <si>
    <t>The two women are checking their celluar devices.</t>
  </si>
  <si>
    <t>The two women are both asleep, while the two men are driving.</t>
  </si>
  <si>
    <t>The two women checking their cellphones are wives of the two men on the curb.</t>
  </si>
  <si>
    <t>Woman prepares an asparagus casserole.</t>
  </si>
  <si>
    <t>A man cleans carrots.</t>
  </si>
  <si>
    <t>Woman cuts vegetables.</t>
  </si>
  <si>
    <t>A man and woman display identical tattoos</t>
  </si>
  <si>
    <t>Two men show off identical tats</t>
  </si>
  <si>
    <t>A child participates in trampoline practice.</t>
  </si>
  <si>
    <t>A child sits on a trampoline.</t>
  </si>
  <si>
    <t>A child jumps high, assisted by a spotter and a harness.</t>
  </si>
  <si>
    <t>A man is chopping wood.</t>
  </si>
  <si>
    <t>Two dogs are on an airplane.</t>
  </si>
  <si>
    <t>Two lumberjacks are horseplaying.</t>
  </si>
  <si>
    <t>The man is in the air.</t>
  </si>
  <si>
    <t>The man is on a bike.</t>
  </si>
  <si>
    <t>The vehicle is black.</t>
  </si>
  <si>
    <t>The baby is wearing red pretending to be a fire fighter.</t>
  </si>
  <si>
    <t>The baby wants to be a doctor when he/she grows up</t>
  </si>
  <si>
    <t>A baby is role playing as a professional</t>
  </si>
  <si>
    <t>A woman is wearing green clothes.</t>
  </si>
  <si>
    <t>A woman is raising her hands up.</t>
  </si>
  <si>
    <t>A mother is angry.</t>
  </si>
  <si>
    <t>The people are in the arctic.</t>
  </si>
  <si>
    <t>The people are friends.</t>
  </si>
  <si>
    <t>The forest is not dead.</t>
  </si>
  <si>
    <t>a climber climbs a mountain</t>
  </si>
  <si>
    <t>a climber is trying to get to the top of the mountain</t>
  </si>
  <si>
    <t>the climber fell off the mountain</t>
  </si>
  <si>
    <t>A woman wears a dress while she sweeps.</t>
  </si>
  <si>
    <t>A man mops the road.</t>
  </si>
  <si>
    <t>The woman sweeps in preparation.</t>
  </si>
  <si>
    <t>A person is taking a nap on a summer afternoon.</t>
  </si>
  <si>
    <t>A person is laying on a deck.</t>
  </si>
  <si>
    <t>A person is running around the yard chasing a stick.</t>
  </si>
  <si>
    <t>The man in the brown shirt is scared.</t>
  </si>
  <si>
    <t>They are fighting.</t>
  </si>
  <si>
    <t>The men are sharing ice cream.</t>
  </si>
  <si>
    <t>Two scientists are conducting an experiment.</t>
  </si>
  <si>
    <t>Two students are creating a deadly bomb in order to destroy an entire country.</t>
  </si>
  <si>
    <t>Two people are referencing a textbook in a laboratory.</t>
  </si>
  <si>
    <t>A man in a dark coat takes a photo.</t>
  </si>
  <si>
    <t>A man in a dark coat looks to his side.</t>
  </si>
  <si>
    <t>A mark in a dark coat looks to someone else.</t>
  </si>
  <si>
    <t>A man in all black enters a subway car.</t>
  </si>
  <si>
    <t>A woman dressed in white pants and a yellow blouse exits the large city bus.</t>
  </si>
  <si>
    <t>A woman in a brightly colored outfit exits the public transportation vehicle.</t>
  </si>
  <si>
    <t>A woman is talking to a man</t>
  </si>
  <si>
    <t>A man is swinging from a tree</t>
  </si>
  <si>
    <t>A man and women are flirting with each other</t>
  </si>
  <si>
    <t>A boy is wearing a blue shirt</t>
  </si>
  <si>
    <t>A boy is wearing a black shirt</t>
  </si>
  <si>
    <t>A boy is watching two men spar</t>
  </si>
  <si>
    <t>The group is watching television and waiting for their lottery numbers to come up.</t>
  </si>
  <si>
    <t>There are several people in this photo, and they are all making music.</t>
  </si>
  <si>
    <t>The group is a folk music band practicing before their first gig.</t>
  </si>
  <si>
    <t>Tall people singing</t>
  </si>
  <si>
    <t>People singing</t>
  </si>
  <si>
    <t>Nobody is singing.</t>
  </si>
  <si>
    <t>A man checks out a woman who passes him.</t>
  </si>
  <si>
    <t>A man pushes a woman and runs past her.</t>
  </si>
  <si>
    <t>A man lets a woman pass him.</t>
  </si>
  <si>
    <t>he throws a strike</t>
  </si>
  <si>
    <t>person pitches ball</t>
  </si>
  <si>
    <t>A cyclist just wiped out and is trying to get up</t>
  </si>
  <si>
    <t>toddler is asleep</t>
  </si>
  <si>
    <t>toddler is walking</t>
  </si>
  <si>
    <t>toddler is walking to his mom</t>
  </si>
  <si>
    <t>A pair of boys are taking part in a sporting activity.</t>
  </si>
  <si>
    <t>One of the sons is holding a baseball bat.</t>
  </si>
  <si>
    <t>The high school freshmen practice in hopes of making varsity.</t>
  </si>
  <si>
    <t>The two black dogs are running beside each other.</t>
  </si>
  <si>
    <t>The two dogs are white.</t>
  </si>
  <si>
    <t>The two dogs are black.</t>
  </si>
  <si>
    <t>The woman is naked and alone in the bathroom.</t>
  </si>
  <si>
    <t>The woman has something on her head.</t>
  </si>
  <si>
    <t>A player being chased by another player.</t>
  </si>
  <si>
    <t>A woman with a ball being chased by a football player.</t>
  </si>
  <si>
    <t>A football playing chasing the opposing teams player in a game.</t>
  </si>
  <si>
    <t>A woman with red-hair screams.</t>
  </si>
  <si>
    <t>A woman with red-hair hold her hand over her mouth in absolute silence.</t>
  </si>
  <si>
    <t>A woman with red-hair and wearing a black tank top screams at her son who is crossing the road without looking both ways.</t>
  </si>
  <si>
    <t>A scientist is talking on a cellphone.</t>
  </si>
  <si>
    <t>A scientist is using a microscope.</t>
  </si>
  <si>
    <t>A scientist is close to a scientific breakthrough.</t>
  </si>
  <si>
    <t>An elderly bearded man sitting on the grass.</t>
  </si>
  <si>
    <t>A man waiting for someone while sitting on the grass.</t>
  </si>
  <si>
    <t>A man sitting inside a car.</t>
  </si>
  <si>
    <t>A man is wearing glasses and white clothing.</t>
  </si>
  <si>
    <t>A man is wearing glasses and black clothing.</t>
  </si>
  <si>
    <t>A man is wearing glasses and light black clothing.</t>
  </si>
  <si>
    <t>dog chases two cows</t>
  </si>
  <si>
    <t>people stand near pole</t>
  </si>
  <si>
    <t>people talk about sticking tongue on pole</t>
  </si>
  <si>
    <t>There are only families at the beach today.</t>
  </si>
  <si>
    <t>There are a lot of families at the beach today.</t>
  </si>
  <si>
    <t>No families are allowed at the beach today.</t>
  </si>
  <si>
    <t>A man does a kickflip on his skateboard.</t>
  </si>
  <si>
    <t>A man rides a skateboard.</t>
  </si>
  <si>
    <t>A woman rides a skateboard.</t>
  </si>
  <si>
    <t>A person jumping outside.</t>
  </si>
  <si>
    <t>A young girl sitting at the kitchen table.</t>
  </si>
  <si>
    <t>A man walking with a caine.</t>
  </si>
  <si>
    <t>A man walking to the store.</t>
  </si>
  <si>
    <t>A cat hanging from a ledge.</t>
  </si>
  <si>
    <t>Two people are having an arguement.</t>
  </si>
  <si>
    <t>Two people are outside a truck.</t>
  </si>
  <si>
    <t>Two people are talking.</t>
  </si>
  <si>
    <t>A man sits alone drinking scotch in the sunlight on the beach where there is no internet connection.</t>
  </si>
  <si>
    <t>Many people are at a staff meeting.</t>
  </si>
  <si>
    <t>People are in a dimly lit room drinking coffee.</t>
  </si>
  <si>
    <t>The women are talking about their shopping trips.</t>
  </si>
  <si>
    <t>Two men wearing boots and holding bags are talking to each other.</t>
  </si>
  <si>
    <t>People are holding bags and talking.</t>
  </si>
  <si>
    <t>A female belly dancer is performing in front of an audience with 2 males behind her supplying music.</t>
  </si>
  <si>
    <t>A belly dancer and two male musicians are sleeping on a boat.</t>
  </si>
  <si>
    <t>A female has clothes on with two males holding musical instruments.</t>
  </si>
  <si>
    <t>Everyone is silent.</t>
  </si>
  <si>
    <t>They are preparing for a rite.</t>
  </si>
  <si>
    <t>A shirtless man is holding a gas container walking to a gas station.</t>
  </si>
  <si>
    <t>A shirtless man is entering a Wendy's.</t>
  </si>
  <si>
    <t>A shirtless man is walking to a gas station.</t>
  </si>
  <si>
    <t>Young woman holding a fruit basket.</t>
  </si>
  <si>
    <t>Young woman holding baby boy.</t>
  </si>
  <si>
    <t>Young woman holder her son.</t>
  </si>
  <si>
    <t>A geriatric group of student canoeists follow their instructor.</t>
  </si>
  <si>
    <t>A bunch of older people enjoy tea time.</t>
  </si>
  <si>
    <t>Mob of elderly riding water crafts.</t>
  </si>
  <si>
    <t>Two people are outside.</t>
  </si>
  <si>
    <t>A man and his wife are relaxing outside.</t>
  </si>
  <si>
    <t>Two women are relaxing outside.</t>
  </si>
  <si>
    <t>A man and women exercising</t>
  </si>
  <si>
    <t>A man and women dancing.</t>
  </si>
  <si>
    <t>A blond has a back pack over her arm with tiny skulls on it.</t>
  </si>
  <si>
    <t>A brunette completes her look with a trendy bag that spells "HOT" in flashy pink letters.</t>
  </si>
  <si>
    <t>A lady carries her lunch to work in a shoulder bag with "HOT" written on it.</t>
  </si>
  <si>
    <t>The man is wearing a dress.</t>
  </si>
  <si>
    <t>The man is muscular.</t>
  </si>
  <si>
    <t>The man is exercising.</t>
  </si>
  <si>
    <t>The red plane is landing on the ground.</t>
  </si>
  <si>
    <t>The airplane is flying in the sky.</t>
  </si>
  <si>
    <t>Five people are in a meeting.</t>
  </si>
  <si>
    <t>Two people are talking to John McCain.</t>
  </si>
  <si>
    <t>Two people are having coffee with John McCain.</t>
  </si>
  <si>
    <t>A couple of people stand on stage.</t>
  </si>
  <si>
    <t>A couple of people are sitting in a room.</t>
  </si>
  <si>
    <t>A couple of people are presenting at a conference.</t>
  </si>
  <si>
    <t>The man moves the wooden post.</t>
  </si>
  <si>
    <t>The dog walks to the fence.</t>
  </si>
  <si>
    <t>The man fixes the wooden fence.</t>
  </si>
  <si>
    <t>Some girls are in gymnastic class.</t>
  </si>
  <si>
    <t>Some girls are playing volley ball.</t>
  </si>
  <si>
    <t>A girl is hanging by gymnastic ropes.</t>
  </si>
  <si>
    <t>A woman completing her backswing at a golf course.</t>
  </si>
  <si>
    <t>A woman is bowling at a bowling alley.</t>
  </si>
  <si>
    <t>A person wearing a helmet is watching tv.</t>
  </si>
  <si>
    <t>A person is riding a four wheeler on a dusty plot of land to get to work.</t>
  </si>
  <si>
    <t>A person is riding a four wheeler on a plot of land.</t>
  </si>
  <si>
    <t>There are two people sleeping in a vehicle</t>
  </si>
  <si>
    <t>Two family members are asleep in the back seat of a vehicle.</t>
  </si>
  <si>
    <t>Two people are talking while driving a vehicle.</t>
  </si>
  <si>
    <t>A woman is proud of her culinary accomplishments.</t>
  </si>
  <si>
    <t>This woman becomes violently nauseous at the sight of food.</t>
  </si>
  <si>
    <t>A woman is surrounded by lots of food.</t>
  </si>
  <si>
    <t>A group walks down the street.</t>
  </si>
  <si>
    <t>Participants wait for the beginning of the walkathon.</t>
  </si>
  <si>
    <t>A man cooks chili.</t>
  </si>
  <si>
    <t>A young boy is pretending he is a train engineer.</t>
  </si>
  <si>
    <t>A young boy is playing with a wooden train set.</t>
  </si>
  <si>
    <t>A young boy is driving a pedal car on the sidewalk.</t>
  </si>
  <si>
    <t>The life jacket is red</t>
  </si>
  <si>
    <t>The boy is happy</t>
  </si>
  <si>
    <t>A boy jumps in the water</t>
  </si>
  <si>
    <t>they got ready to cut the cake on christmas</t>
  </si>
  <si>
    <t>they got ready to cut the cake</t>
  </si>
  <si>
    <t>they ate dogs for lunch</t>
  </si>
  <si>
    <t>The woman is going to her hot date.</t>
  </si>
  <si>
    <t>A woman sits in a bathtub.</t>
  </si>
  <si>
    <t>A woman walks a pedestrian path.</t>
  </si>
  <si>
    <t>Soldier is sleeping in his bunk.</t>
  </si>
  <si>
    <t>Soldier is watching the train.</t>
  </si>
  <si>
    <t>Soldier is doing a crossword as he watches the train.</t>
  </si>
  <si>
    <t>man trying to start fire</t>
  </si>
  <si>
    <t>man holds twig</t>
  </si>
  <si>
    <t>girl eats banana</t>
  </si>
  <si>
    <t>The dogs are outside on the race track.</t>
  </si>
  <si>
    <t>The dogs are in a shelter after being used.</t>
  </si>
  <si>
    <t>The cat is white.</t>
  </si>
  <si>
    <t>The wall is a part of the cats home.</t>
  </si>
  <si>
    <t>The cat is on its bed.</t>
  </si>
  <si>
    <t>A man is in an alley.</t>
  </si>
  <si>
    <t>A man is taking a walk.</t>
  </si>
  <si>
    <t>A girl is taking a picture to upload to her Facebook.</t>
  </si>
  <si>
    <t>A girl is pulling a wagon along the dirt trail.</t>
  </si>
  <si>
    <t>The girl is standing in front of the wall.</t>
  </si>
  <si>
    <t>People stand by a rocky cliff with water below.</t>
  </si>
  <si>
    <t>Three people are buried under the sand.</t>
  </si>
  <si>
    <t>A man is about to jump off a cliff into some water.</t>
  </si>
  <si>
    <t>dog chases squirrel</t>
  </si>
  <si>
    <t>girl is writing</t>
  </si>
  <si>
    <t>girl writes poem</t>
  </si>
  <si>
    <t>A male is telling some asian kids a story about the lion king</t>
  </si>
  <si>
    <t>A male is in a white shirt</t>
  </si>
  <si>
    <t>There are only men in the picture.</t>
  </si>
  <si>
    <t>The people are talking.</t>
  </si>
  <si>
    <t>The men and women are young.</t>
  </si>
  <si>
    <t>The woman was sitting on a rubber floating device in the pool.</t>
  </si>
  <si>
    <t>The women was swimming in a pool of chocolate.</t>
  </si>
  <si>
    <t>The woman was wearing a bathing suit.</t>
  </si>
  <si>
    <t>A skateboarder falling off his board, onto the concrete below.</t>
  </si>
  <si>
    <t>The city youth enjoying his skateboard, executing from the wall he painted.</t>
  </si>
  <si>
    <t>A skateboarder displaying their skills.</t>
  </si>
  <si>
    <t>Two women sit looking bored at a party.</t>
  </si>
  <si>
    <t>A man flirts with a girl at a party and hopes to take her home.</t>
  </si>
  <si>
    <t>A man and woman talk at a party.</t>
  </si>
  <si>
    <t>A woman wearing a short skirt is on a crowded street.</t>
  </si>
  <si>
    <t>A woman is on a crowded street.</t>
  </si>
  <si>
    <t>A woman is skydiving.</t>
  </si>
  <si>
    <t>The man is walking his pet dinosaur.</t>
  </si>
  <si>
    <t>The man has three dogs with him.</t>
  </si>
  <si>
    <t>The man is taking a rest.</t>
  </si>
  <si>
    <t>A girl wears a sweater.</t>
  </si>
  <si>
    <t>A girl takes a shower while wearing no clothes.</t>
  </si>
  <si>
    <t>A girl wears the hat and sweater she received for Christmas.</t>
  </si>
  <si>
    <t>The girl is smoking a Camel.</t>
  </si>
  <si>
    <t>Two people greeting eachother.</t>
  </si>
  <si>
    <t>Two elderly women greeting eachother after years of not seeing eachother.</t>
  </si>
  <si>
    <t>Two women yelling at eachother while walking down the street.</t>
  </si>
  <si>
    <t>A white race dog runs around his yard.</t>
  </si>
  <si>
    <t>A dog is running.</t>
  </si>
  <si>
    <t>A dog is winning the race.</t>
  </si>
  <si>
    <t>A boy is playing with some crayons.</t>
  </si>
  <si>
    <t>A boy is excited to build a castle out of legos.</t>
  </si>
  <si>
    <t>A boy has some legos.</t>
  </si>
  <si>
    <t>There are some people.</t>
  </si>
  <si>
    <t>A group of girls pile on the head cheerleader, trying to squash her.</t>
  </si>
  <si>
    <t>Young women are competing in a cheerleading competition.</t>
  </si>
  <si>
    <t>Snowboarder tries out a new board off a ramp.</t>
  </si>
  <si>
    <t>Snowboarder performs jump off a ramp.</t>
  </si>
  <si>
    <t>Snowboarder decides to put snowshoes on and hop around in the snow.</t>
  </si>
  <si>
    <t>there is a auditorium where audience are watching live kickboxing</t>
  </si>
  <si>
    <t>there was a kickboxer waiting for other one to come</t>
  </si>
  <si>
    <t>there is a competetion still going on</t>
  </si>
  <si>
    <t>A human is running outdoors.</t>
  </si>
  <si>
    <t>A little girl in a yellow dress and pink boots is running down the street after a little boy.</t>
  </si>
  <si>
    <t>A little girl in pink boots is sitting in a chair.</t>
  </si>
  <si>
    <t>The jeep is blue.</t>
  </si>
  <si>
    <t>The jeep is new.</t>
  </si>
  <si>
    <t>The woman is driving the jeep.</t>
  </si>
  <si>
    <t>The man is wearing plaid.</t>
  </si>
  <si>
    <t>There in no one speaking.</t>
  </si>
  <si>
    <t>The man is looking unhappy.</t>
  </si>
  <si>
    <t>A man has on a top hat</t>
  </si>
  <si>
    <t>A man has on a sombrero</t>
  </si>
  <si>
    <t>A man is singing the national anthem</t>
  </si>
  <si>
    <t>A man in a dress is snow boarding.</t>
  </si>
  <si>
    <t>A man in a t-shirt and shorts is rock climbing.</t>
  </si>
  <si>
    <t>A man is climbing Mt Everest.</t>
  </si>
  <si>
    <t>A young puppy lays at it's mothers stomach.</t>
  </si>
  <si>
    <t>The puppy's eyes are still closed.</t>
  </si>
  <si>
    <t>A bunch of puppies race around the house.</t>
  </si>
  <si>
    <t>Children are trying to enjoy the outside before a snowstorm</t>
  </si>
  <si>
    <t>children are at a playground</t>
  </si>
  <si>
    <t>Children are enjoying the church service</t>
  </si>
  <si>
    <t>three people are standing on a dock</t>
  </si>
  <si>
    <t>A shark is out of the frame.</t>
  </si>
  <si>
    <t>A ghost is holding the camera.</t>
  </si>
  <si>
    <t>A little boy eats a red popsicle</t>
  </si>
  <si>
    <t>Little boy is sleeping.</t>
  </si>
  <si>
    <t>A little boy is eating</t>
  </si>
  <si>
    <t>A boy is wearing shorts.</t>
  </si>
  <si>
    <t>The boy is 6 years old.</t>
  </si>
  <si>
    <t>the boy's shorts are red.</t>
  </si>
  <si>
    <t>The children scream as a monster jumps out</t>
  </si>
  <si>
    <t>They children are protected by the bars</t>
  </si>
  <si>
    <t>The bars are made of jelly beans</t>
  </si>
  <si>
    <t>A girls holding bags and wearing blue and brown is standing at the end of a tunnel.</t>
  </si>
  <si>
    <t>A policeman looks in a deep hole using a flashlight.</t>
  </si>
  <si>
    <t>A runaway girl is wearing blue and brown while she stands at the end of a tunnel holding bags.</t>
  </si>
  <si>
    <t>Flower seller on sidewalk.</t>
  </si>
  <si>
    <t>Vendor baking a cake.</t>
  </si>
  <si>
    <t>Tulip vendor by the curb.</t>
  </si>
  <si>
    <t>A lady is taking a picture.</t>
  </si>
  <si>
    <t>A lady is looking to her left.</t>
  </si>
  <si>
    <t>A lady is holding a device.</t>
  </si>
  <si>
    <t>A woman holds a camera and prepares to take a photo of her family.</t>
  </si>
  <si>
    <t>A woman holds a camera in her hands.</t>
  </si>
  <si>
    <t>A boy bicycles behind a man holding fruit.</t>
  </si>
  <si>
    <t>A boy bicycles behind his father.</t>
  </si>
  <si>
    <t>A boy skateboards behind a man holding fruit.</t>
  </si>
  <si>
    <t>Woman is singing karaoke.</t>
  </si>
  <si>
    <t>Woman is reaching for frozen corn at the store.</t>
  </si>
  <si>
    <t>Woman is doing groceries at the store.</t>
  </si>
  <si>
    <t>A boy skateboarding.</t>
  </si>
  <si>
    <t>A man on a horse.</t>
  </si>
  <si>
    <t>A man is rollerblading.</t>
  </si>
  <si>
    <t>A man is skateboarding.</t>
  </si>
  <si>
    <t>A man is skateboarding at a place that has gang presence.</t>
  </si>
  <si>
    <t>A dog is sleeping in a dog bed.</t>
  </si>
  <si>
    <t>The dog is playing with a stick on the beach.</t>
  </si>
  <si>
    <t>The dog is playing.</t>
  </si>
  <si>
    <t>A small child is playing with something.</t>
  </si>
  <si>
    <t>A small child is sleeping.</t>
  </si>
  <si>
    <t>A small child is playing by his mom.</t>
  </si>
  <si>
    <t>A person is near a body of water.</t>
  </si>
  <si>
    <t>A man climbs over treacherous rocks to reach the fishing hole.</t>
  </si>
  <si>
    <t>A man is swimming to his favorite beach.</t>
  </si>
  <si>
    <t>A group of teenagers at a concert.</t>
  </si>
  <si>
    <t>A couple stops to look for directions on the busy street.</t>
  </si>
  <si>
    <t>A man walks by himself down an empty road.</t>
  </si>
  <si>
    <t>The man and woman are outside.</t>
  </si>
  <si>
    <t>woman giving away stuff on the road</t>
  </si>
  <si>
    <t>woman sitting in a cafe</t>
  </si>
  <si>
    <t>The boy is holding a hammer.</t>
  </si>
  <si>
    <t>The boy is crying.</t>
  </si>
  <si>
    <t>The boy is swimming in the ocean.</t>
  </si>
  <si>
    <t>The bikers race competitively for a large cash prize.</t>
  </si>
  <si>
    <t>The competitive bikers swim in the ocean.</t>
  </si>
  <si>
    <t>A race between competitive bikers on an inside track begins as a biker raises his arm.</t>
  </si>
  <si>
    <t>Two men stand outdoors.</t>
  </si>
  <si>
    <t>Two lumberjacks consult each other on how to down a tree.</t>
  </si>
  <si>
    <t>Two men wearing the same color shirt stand alone indoors.</t>
  </si>
  <si>
    <t>Old men are playing guitars.</t>
  </si>
  <si>
    <t>Some guys in black beat their drums.</t>
  </si>
  <si>
    <t>two people hike</t>
  </si>
  <si>
    <t>people hike to top of mountain</t>
  </si>
  <si>
    <t>girl in bath tub</t>
  </si>
  <si>
    <t>a man rides a bike</t>
  </si>
  <si>
    <t>the man is at home sleeping</t>
  </si>
  <si>
    <t>the man is black</t>
  </si>
  <si>
    <t>The people are on the subway.</t>
  </si>
  <si>
    <t>People with name tags taking a picture together.</t>
  </si>
  <si>
    <t>Coworkers at a seminar having their picture taken.</t>
  </si>
  <si>
    <t>The man is driving a car.</t>
  </si>
  <si>
    <t>The man is demolishing a house.</t>
  </si>
  <si>
    <t>Five adults are sitting on stone steps playing music.</t>
  </si>
  <si>
    <t>Three adults are sitting on stone steps while 2 are sitting on the railings.</t>
  </si>
  <si>
    <t>There are five grownups sitting on stone steps.</t>
  </si>
  <si>
    <t>The store is having a grand opening.</t>
  </si>
  <si>
    <t>People are going shopping.</t>
  </si>
  <si>
    <t>The store is closed.</t>
  </si>
  <si>
    <t>A woman has a white shirt.</t>
  </si>
  <si>
    <t>A woman has a blue shirt.</t>
  </si>
  <si>
    <t>A woman has a light blue shirt.</t>
  </si>
  <si>
    <t>A large tan dog is running with a patch of grass in its mouth.</t>
  </si>
  <si>
    <t>A small terrier is running with a bone in its mouth.</t>
  </si>
  <si>
    <t>A large dog has something green.</t>
  </si>
  <si>
    <t>There is a parking lot with people and cars on it.</t>
  </si>
  <si>
    <t>The parking lot is full of green and white cars.</t>
  </si>
  <si>
    <t>The building has collapsed on top of a bicycle</t>
  </si>
  <si>
    <t>A lady has a light black hat.</t>
  </si>
  <si>
    <t>A lady has a white hat.</t>
  </si>
  <si>
    <t>A lady has a black hat.</t>
  </si>
  <si>
    <t>A little girl on the beach.</t>
  </si>
  <si>
    <t>A person at a museum looking at dinosaurs.</t>
  </si>
  <si>
    <t>A person at a museum.</t>
  </si>
  <si>
    <t>A dog is sleeping under a chain.</t>
  </si>
  <si>
    <t>A dog ran away from the racetrack.</t>
  </si>
  <si>
    <t>A dog is in motion.</t>
  </si>
  <si>
    <t>The tourists are being guided on their trip.</t>
  </si>
  <si>
    <t>A bunch of people outdoors.</t>
  </si>
  <si>
    <t>A group of people riding on donkeys.</t>
  </si>
  <si>
    <t>A woman tearing down a giant display.</t>
  </si>
  <si>
    <t>A man pointing to a display he just put up.</t>
  </si>
  <si>
    <t>A man near a Blackberry display.</t>
  </si>
  <si>
    <t>He sleeps under a large blanket</t>
  </si>
  <si>
    <t>The cardboard makes for a poor blanket</t>
  </si>
  <si>
    <t>The homeless boy takes a nap outside</t>
  </si>
  <si>
    <t>A man in white shorts is not wearing a shirt.</t>
  </si>
  <si>
    <t>A man in white shorts is lying on a park bench.</t>
  </si>
  <si>
    <t>A man in white shorts is running on the sidewalk.</t>
  </si>
  <si>
    <t>A boy is playing near the water.</t>
  </si>
  <si>
    <t>A boy is building a sandcastle near the water.</t>
  </si>
  <si>
    <t>A girl is playing near the water.</t>
  </si>
  <si>
    <t>People boo while a bike rider stands around motionless.</t>
  </si>
  <si>
    <t>People cheer as a stunt rider jumps over a car on a ramp.</t>
  </si>
  <si>
    <t>People celebrate while an athlete performs tricks.</t>
  </si>
  <si>
    <t>People are waiting for the boat to arrive so they can start their cruise.</t>
  </si>
  <si>
    <t>People are waiting.</t>
  </si>
  <si>
    <t>People are sitting in their cars on the highway.</t>
  </si>
  <si>
    <t>Three man run from the police.</t>
  </si>
  <si>
    <t>Three men are sitting outside.</t>
  </si>
  <si>
    <t>Three businessmen sit on a bench discussing capital gains taxes.</t>
  </si>
  <si>
    <t>A group of people are smoking cigarettes while sitting on a bench in the park.</t>
  </si>
  <si>
    <t>A group of people look onward.</t>
  </si>
  <si>
    <t>A group of people are whale watching.</t>
  </si>
  <si>
    <t>The teams have purple and yellow uniforms.</t>
  </si>
  <si>
    <t>The two teams are relaxing before the match.</t>
  </si>
  <si>
    <t>The teams have black or red uniforms.</t>
  </si>
  <si>
    <t>Two dogs are eatting pizza.</t>
  </si>
  <si>
    <t>Two dogs are tied up near bicycles.</t>
  </si>
  <si>
    <t>Two dogs are tied up outside.</t>
  </si>
  <si>
    <t>The man has nothing on his face.</t>
  </si>
  <si>
    <t>The girl is interested in the picture.</t>
  </si>
  <si>
    <t>The man is attempting to draw attention to a picture.</t>
  </si>
  <si>
    <t>The two men is white suits are acting excited.</t>
  </si>
  <si>
    <t>The two men in white suits are standing up and pumping their fists in the air.</t>
  </si>
  <si>
    <t>The two men are wearing black dresses.</t>
  </si>
  <si>
    <t>A guy is riding a bike.</t>
  </si>
  <si>
    <t>A man is attempting to get people to come in out of the rain.</t>
  </si>
  <si>
    <t>A guy is watching the news on TV.</t>
  </si>
  <si>
    <t>A boy jumps through the sprinklers.</t>
  </si>
  <si>
    <t>A boy falls down on the grass.</t>
  </si>
  <si>
    <t>A boy jumps.</t>
  </si>
  <si>
    <t>A man in a hoodie is at the strip club.</t>
  </si>
  <si>
    <t>A priest in a hoodie bows in a cathedral.</t>
  </si>
  <si>
    <t>A man in a hoodie bows.</t>
  </si>
  <si>
    <t>A woman takes her dog for a walk.</t>
  </si>
  <si>
    <t>A police officer watches a situation closely.</t>
  </si>
  <si>
    <t>A man looks at something in a neighborhood.</t>
  </si>
  <si>
    <t>A woman is calling for a cab so she wont have to walk in the rain.</t>
  </si>
  <si>
    <t>A person is on the phone outside in the rain.</t>
  </si>
  <si>
    <t>A women sits at home and talks on the phone.</t>
  </si>
  <si>
    <t>The men are on the beach.</t>
  </si>
  <si>
    <t>The man are pulling in tuna fish.</t>
  </si>
  <si>
    <t>The men are standing on a mountain top.</t>
  </si>
  <si>
    <t>The snowboarder is in fear.</t>
  </si>
  <si>
    <t>The snowboarder is outside.</t>
  </si>
  <si>
    <t>The snowboarder is sitting in the lodge.</t>
  </si>
  <si>
    <t>The man is looking at the unicycle.</t>
  </si>
  <si>
    <t>A man is staring at the blue bike.</t>
  </si>
  <si>
    <t>A man is watching the bicycle.</t>
  </si>
  <si>
    <t>A man is dancing</t>
  </si>
  <si>
    <t>A girl is running through the water</t>
  </si>
  <si>
    <t>A girls is happy</t>
  </si>
  <si>
    <t>The public square is empty.</t>
  </si>
  <si>
    <t>The girl is wearing a uniform.</t>
  </si>
  <si>
    <t>The crowd is watching the girl.</t>
  </si>
  <si>
    <t>a large woman walks a dog</t>
  </si>
  <si>
    <t>two dogs play off leash</t>
  </si>
  <si>
    <t>A man and women take their dogs for a walk on the beach.</t>
  </si>
  <si>
    <t>A person walks two animals along the beach.</t>
  </si>
  <si>
    <t>A women loads her dogs in the car.</t>
  </si>
  <si>
    <t>A man is making glass.</t>
  </si>
  <si>
    <t>A man is making a glass jar.</t>
  </si>
  <si>
    <t>man making a sword</t>
  </si>
  <si>
    <t>man in glasses</t>
  </si>
  <si>
    <t>girl sleeps</t>
  </si>
  <si>
    <t>The boy has brown hair.</t>
  </si>
  <si>
    <t>The boy is under the age of 18.</t>
  </si>
  <si>
    <t>The boy is eating a taco while flying on his unicorn.</t>
  </si>
  <si>
    <t>Two kids were in a field with their arms down.</t>
  </si>
  <si>
    <t>Two kids were arm in arm in a field.</t>
  </si>
  <si>
    <t>Two kids were running outside with their arms out like airplane wings.</t>
  </si>
  <si>
    <t>Two dogs playing catch.</t>
  </si>
  <si>
    <t>Two kids in the park smiling.</t>
  </si>
  <si>
    <t>Two kids smiling.</t>
  </si>
  <si>
    <t>A man is in a white shirt.</t>
  </si>
  <si>
    <t>The man is working.</t>
  </si>
  <si>
    <t>The man is in a black shirt.</t>
  </si>
  <si>
    <t>The people are all standing next to the railing.</t>
  </si>
  <si>
    <t>The people are all sitting.</t>
  </si>
  <si>
    <t>The people are all looking at something.</t>
  </si>
  <si>
    <t>Several friends are playing a game of basketball.</t>
  </si>
  <si>
    <t>Several boys are playing basketball inside against each other.</t>
  </si>
  <si>
    <t>Some girls are playing a game of baseball.</t>
  </si>
  <si>
    <t>the child was happy`</t>
  </si>
  <si>
    <t>two boys ride skateboard</t>
  </si>
  <si>
    <t>The car is very ugly.</t>
  </si>
  <si>
    <t>The car enthusiasts were all men.</t>
  </si>
  <si>
    <t>The car enthusiasts were looking at motorcycles.</t>
  </si>
  <si>
    <t>The cars and people are outdoors.</t>
  </si>
  <si>
    <t>The car enthusiasts cheer.</t>
  </si>
  <si>
    <t>There is a beautiful car displayed.</t>
  </si>
  <si>
    <t>The man is playing in an NBA game.</t>
  </si>
  <si>
    <t>The man is shooting a basketball.</t>
  </si>
  <si>
    <t>The man is playing football.</t>
  </si>
  <si>
    <t>The kids are chasing the monkey.</t>
  </si>
  <si>
    <t>The man is telling the elephant where to go.</t>
  </si>
  <si>
    <t>Two people are kissing each other.</t>
  </si>
  <si>
    <t>A woman kisses a man in the street after he asks her to marry him.</t>
  </si>
  <si>
    <t>Two people hug as the sun shines down on them.</t>
  </si>
  <si>
    <t>A tall man plating</t>
  </si>
  <si>
    <t>Nobody is planting.</t>
  </si>
  <si>
    <t>A man planting.</t>
  </si>
  <si>
    <t>A group of people are picking cotton.</t>
  </si>
  <si>
    <t>A group of people are sitting on a couch inside.</t>
  </si>
  <si>
    <t>The woman is sitting down.</t>
  </si>
  <si>
    <t>The woman is enjoying the weather.</t>
  </si>
  <si>
    <t>The woman is sitting in her kitchen.</t>
  </si>
  <si>
    <t>The old man needs to rest because he is tired from his long journey.</t>
  </si>
  <si>
    <t>The old man takes a rest.</t>
  </si>
  <si>
    <t>An old man rides a bike up the hill.</t>
  </si>
  <si>
    <t>Dog in green is winning Greyhound race at track</t>
  </si>
  <si>
    <t>Dogs are racing on a track on a sunny afternoon</t>
  </si>
  <si>
    <t>Dog is sleeping on a blanket</t>
  </si>
  <si>
    <t>A man is wearing a gray shirt</t>
  </si>
  <si>
    <t>A man is trying to sell his bowling ball collection</t>
  </si>
  <si>
    <t>The woman is getting a haircut.</t>
  </si>
  <si>
    <t>She is hoping to fix her balding.</t>
  </si>
  <si>
    <t>Four people are working on a woman's scalp.</t>
  </si>
  <si>
    <t>Women separate after lunch.</t>
  </si>
  <si>
    <t>Women are walking.</t>
  </si>
  <si>
    <t>Men are napping.</t>
  </si>
  <si>
    <t>A family is paddling in a boat.</t>
  </si>
  <si>
    <t>A family is sitting.</t>
  </si>
  <si>
    <t>A family is eating lunch while eating on a bench.</t>
  </si>
  <si>
    <t>A man sits in the dugout.</t>
  </si>
  <si>
    <t>A man is in the grass.</t>
  </si>
  <si>
    <t>A man is a professional baseball player.</t>
  </si>
  <si>
    <t>A man is playing tennis.</t>
  </si>
  <si>
    <t>A man is playing golf.</t>
  </si>
  <si>
    <t>A man is a tennis pro.</t>
  </si>
  <si>
    <t>Man about to swing a tennis racket on a tennis court to win the game.</t>
  </si>
  <si>
    <t>Man about to swing a tennis racket.</t>
  </si>
  <si>
    <t>A man in mid pose about to shoot and score the winning basketball game on the court.</t>
  </si>
  <si>
    <t>The band is performing outdoors.</t>
  </si>
  <si>
    <t>A bluegrass band plays for the passerby.</t>
  </si>
  <si>
    <t>The orchestra plays in the concert hall.</t>
  </si>
  <si>
    <t>A skateboarder likes to skateboard on ramps.</t>
  </si>
  <si>
    <t>A skateboarder is texting his friends.</t>
  </si>
  <si>
    <t>A skateboard is performing in front of his friends.</t>
  </si>
  <si>
    <t>There are several pictures near that man in black.</t>
  </si>
  <si>
    <t>The man is looking at the pictures.</t>
  </si>
  <si>
    <t>None of the pictures are in color.</t>
  </si>
  <si>
    <t>Three people are sitting outside red doors.</t>
  </si>
  <si>
    <t>The two people are about to go in the doors.</t>
  </si>
  <si>
    <t>Two people crossing the street.</t>
  </si>
  <si>
    <t>Two ladies walking.</t>
  </si>
  <si>
    <t>Two females sitting at home.</t>
  </si>
  <si>
    <t>People are making candles.</t>
  </si>
  <si>
    <t>People are protesting.</t>
  </si>
  <si>
    <t>People are protesting police tactics.</t>
  </si>
  <si>
    <t>Women wearing red dancing.</t>
  </si>
  <si>
    <t>The women are uncomfortable because of the hot sand beneath their feet.</t>
  </si>
  <si>
    <t>The men enjoy dancing in the sand.</t>
  </si>
  <si>
    <t>A person is driving a go-kart around the streets of Honolulu.</t>
  </si>
  <si>
    <t>The person is heading to the market on their bicycle.</t>
  </si>
  <si>
    <t>The person is riding around on his bicycle.</t>
  </si>
  <si>
    <t>A tall person in shorts</t>
  </si>
  <si>
    <t>Nobody has shorts</t>
  </si>
  <si>
    <t>A person in shorts</t>
  </si>
  <si>
    <t>Some people are sitting on a ledge.</t>
  </si>
  <si>
    <t>A group of people are on a balcony.</t>
  </si>
  <si>
    <t>People are swimming in the ocean.</t>
  </si>
  <si>
    <t>Two golden dogs chewing on a cushion, waiting for their master to come home.</t>
  </si>
  <si>
    <t>There are dogs outside.</t>
  </si>
  <si>
    <t>Two golden dogs are at the vet, getting an x-ray.</t>
  </si>
  <si>
    <t>Child eating a bowl of noodles.</t>
  </si>
  <si>
    <t>Child holds lit cigarette for his dad.</t>
  </si>
  <si>
    <t>Child sits with a cigarette.</t>
  </si>
  <si>
    <t>a dressed man sits</t>
  </si>
  <si>
    <t>a man is sleeping</t>
  </si>
  <si>
    <t>a dressed man with lesions is smoking</t>
  </si>
  <si>
    <t>the boy  was listening to music</t>
  </si>
  <si>
    <t>the men are talking</t>
  </si>
  <si>
    <t>The man is walking to a store.</t>
  </si>
  <si>
    <t>A woman is running on a dirt track.</t>
  </si>
  <si>
    <t>There is a man outside.</t>
  </si>
  <si>
    <t>Two women having a conversation</t>
  </si>
  <si>
    <t>Two women sitting</t>
  </si>
  <si>
    <t>Two women exercising</t>
  </si>
  <si>
    <t>a man sits</t>
  </si>
  <si>
    <t>group of people walking</t>
  </si>
  <si>
    <t>group of people going to lunch</t>
  </si>
  <si>
    <t>The creation is near the water.</t>
  </si>
  <si>
    <t>An adult is working with sand.</t>
  </si>
  <si>
    <t>The man is in the middle of a busy street.</t>
  </si>
  <si>
    <t>A lady sits on a bench with her purse and cell phone.</t>
  </si>
  <si>
    <t>A guy is sitting on a bench with his shopping bags and a dog sits by him.</t>
  </si>
  <si>
    <t>A guy is sitting on a bench with his shopping bags.</t>
  </si>
  <si>
    <t>Two men running around a pond.</t>
  </si>
  <si>
    <t>Two women walking.</t>
  </si>
  <si>
    <t>Two women walking around a pond, talking.</t>
  </si>
  <si>
    <t>The banana fell off of the tree.</t>
  </si>
  <si>
    <t>The kids wer raking leaves up in the yard and stopped to play for a minute.</t>
  </si>
  <si>
    <t>Women are holding hands.</t>
  </si>
  <si>
    <t>Women are in the city.</t>
  </si>
  <si>
    <t>Dogs are eating ice cream.</t>
  </si>
  <si>
    <t>The man has shorts on.</t>
  </si>
  <si>
    <t>The man is wearing jeans.</t>
  </si>
  <si>
    <t>The man has never skated before.</t>
  </si>
  <si>
    <t>The two men are wrestling.</t>
  </si>
  <si>
    <t>The two men boxing are hispanic.</t>
  </si>
  <si>
    <t>The two men are involved in a physical activity.</t>
  </si>
  <si>
    <t>Two kids eat Happy Meals at an outside table.</t>
  </si>
  <si>
    <t>Two kids eat pizza inside a restaurant.</t>
  </si>
  <si>
    <t>Two kids eat food at an outside table.</t>
  </si>
  <si>
    <t>A dog is playing outside.</t>
  </si>
  <si>
    <t>A dog is digging in the snow.</t>
  </si>
  <si>
    <t>A dog is on the grass.</t>
  </si>
  <si>
    <t>A man is sitting outside a train station.</t>
  </si>
  <si>
    <t>A man is sitting down on a bench.</t>
  </si>
  <si>
    <t>A man is sleeping at the train station.</t>
  </si>
  <si>
    <t>A policewoman is participating ina  parade.</t>
  </si>
  <si>
    <t>Two men are fighting over a girl</t>
  </si>
  <si>
    <t>Two men are punching at each other</t>
  </si>
  <si>
    <t>Two men are kicking at each other</t>
  </si>
  <si>
    <t>A person is outdoors in the rain cutting down trees surrounding his home.</t>
  </si>
  <si>
    <t>A person in white is cutting down a tree near his home with a saw.</t>
  </si>
  <si>
    <t>A man is using an ax to chop wood outside of his home.</t>
  </si>
  <si>
    <t>It is Halloween.</t>
  </si>
  <si>
    <t>The women are dressed as bears.</t>
  </si>
  <si>
    <t>People are wearing costumes.</t>
  </si>
  <si>
    <t>men looking at the floor</t>
  </si>
  <si>
    <t>men looking at the floor because they are uncertain</t>
  </si>
  <si>
    <t>a woman playing cards</t>
  </si>
  <si>
    <t>A woman is putting her clothes out to dry.</t>
  </si>
  <si>
    <t>A woman is in the kitchen cooking dinner.</t>
  </si>
  <si>
    <t>A woman is using wooden clothespins.</t>
  </si>
  <si>
    <t>People are playing a game</t>
  </si>
  <si>
    <t>Men are playing professional cricket</t>
  </si>
  <si>
    <t>A dog is running in front of a batter in a game.</t>
  </si>
  <si>
    <t>A man is a marathon runner</t>
  </si>
  <si>
    <t>A woman is eating dinner</t>
  </si>
  <si>
    <t>A man is running a race</t>
  </si>
  <si>
    <t>A woman is in a winter coat.</t>
  </si>
  <si>
    <t>A woman looks to the side.</t>
  </si>
  <si>
    <t>A woman is outside in summer.</t>
  </si>
  <si>
    <t>A man is walking behind a group of people.</t>
  </si>
  <si>
    <t>The man is dressed up because he is going to a funeral.</t>
  </si>
  <si>
    <t>A man in a blue shirt, khaki shorts, ball cap and blue socks and loafers walking behind a group of people walking down a stone walkway with a water bottle in his left hand.</t>
  </si>
  <si>
    <t>The kid is hitting a baseball.</t>
  </si>
  <si>
    <t>The kid is playing soccer.</t>
  </si>
  <si>
    <t>The kid is playing in a baseball game.</t>
  </si>
  <si>
    <t>The defending player is doing his best to prevent the offensive player from scoring a goal.</t>
  </si>
  <si>
    <t>The soccer players are getting a drink of water.</t>
  </si>
  <si>
    <t>Both of the soccer players want control of the ball.</t>
  </si>
  <si>
    <t>The guitar is on fire.</t>
  </si>
  <si>
    <t>The guy teaches his new guitar tricks to his friend.</t>
  </si>
  <si>
    <t>Someone plays a guitar.</t>
  </si>
  <si>
    <t>There are some people in clothes and there is a musical instrument.</t>
  </si>
  <si>
    <t>One man serenades the other man.</t>
  </si>
  <si>
    <t>Two men are playing the piano.</t>
  </si>
  <si>
    <t>The two men are near a public street bench outside</t>
  </si>
  <si>
    <t>One man is listening to rap music while the older man is playing rock music</t>
  </si>
  <si>
    <t>The older man is shopping for groceries</t>
  </si>
  <si>
    <t>The men do not have anything to drink.</t>
  </si>
  <si>
    <t>The men have beverages.</t>
  </si>
  <si>
    <t>The men do not like the coffee that they are drinking.</t>
  </si>
  <si>
    <t>A person is riding outside.</t>
  </si>
  <si>
    <t>A man is driving a four wheeler on the beach.</t>
  </si>
  <si>
    <t>A woman is riding a motorcycle down the road.</t>
  </si>
  <si>
    <t>A duck is decorated with the finest jewels known to duck.</t>
  </si>
  <si>
    <t>A farmer is leading his horse carrying hay back to the barn.</t>
  </si>
  <si>
    <t>A man is outside next to a sled filled with hay pulled by a horse.</t>
  </si>
  <si>
    <t>There are several people browsing the tomato selection at the local farmer's market.</t>
  </si>
  <si>
    <t>The man is walking his dog on the sidewalk.</t>
  </si>
  <si>
    <t>A young lady stands at a bus station.</t>
  </si>
  <si>
    <t>An old guy sits on a bench by a cracked sidewalk reading a red book.</t>
  </si>
  <si>
    <t>A guy on a bench reading.</t>
  </si>
  <si>
    <t>The man is on his way to his first job interview after graduating college.</t>
  </si>
  <si>
    <t>There is one man in this picture.</t>
  </si>
  <si>
    <t>The man is baking a cake for his wife's birthday party.</t>
  </si>
  <si>
    <t>The man has clothing on.</t>
  </si>
  <si>
    <t>The people are swimming at the pool club</t>
  </si>
  <si>
    <t>The man has a headache.</t>
  </si>
  <si>
    <t>Zebras play zydeco.</t>
  </si>
  <si>
    <t>A child wishes for Spring.</t>
  </si>
  <si>
    <t>A child is unhappy.</t>
  </si>
  <si>
    <t>The dog is retrieving a tennis ball</t>
  </si>
  <si>
    <t>The dog flies through the air</t>
  </si>
  <si>
    <t>The dog runs along outdoors</t>
  </si>
  <si>
    <t>A conductor is conducting music in front of an audience.</t>
  </si>
  <si>
    <t>A conductor is conducting a Beethoven symphony in front of a Parisian crowd.</t>
  </si>
  <si>
    <t>Two dogs are doing skateboard tricks in the park.</t>
  </si>
  <si>
    <t>The woman found a humean finger.</t>
  </si>
  <si>
    <t>The woman is cleaning.</t>
  </si>
  <si>
    <t>Some men are playing a sport.</t>
  </si>
  <si>
    <t>A men's soccer team winning the World Cup.</t>
  </si>
  <si>
    <t>A group of men playing a baseball game.</t>
  </si>
  <si>
    <t>the man is sitting at home</t>
  </si>
  <si>
    <t>the man is walking</t>
  </si>
  <si>
    <t>the man is white</t>
  </si>
  <si>
    <t>There is a little girl blowing bubbles outside.</t>
  </si>
  <si>
    <t>There is a girl celebrating her birthday at a restaurant.</t>
  </si>
  <si>
    <t>There is a girl eating at a restaurant whilst wearing a hat.</t>
  </si>
  <si>
    <t>A crossing guard waits for school to let out.</t>
  </si>
  <si>
    <t>A woman chops carrots.</t>
  </si>
  <si>
    <t>A woman on the sidewalk.</t>
  </si>
  <si>
    <t>Two men are sitting close together and one is playing his guitar.</t>
  </si>
  <si>
    <t>Two men drink coffee.</t>
  </si>
  <si>
    <t>The women are taking a nap.</t>
  </si>
  <si>
    <t>The women are sitting down to lunch.</t>
  </si>
  <si>
    <t>The women are having a drink together.</t>
  </si>
  <si>
    <t>The boy and girl are outside.</t>
  </si>
  <si>
    <t>The couple are getting their pictures professionally taken at the railroad tracks.</t>
  </si>
  <si>
    <t>The boy and girl are arguing.</t>
  </si>
  <si>
    <t>A woman is protesting something.</t>
  </si>
  <si>
    <t>A woman is moving across the pavement.</t>
  </si>
  <si>
    <t>This woman is indoors.</t>
  </si>
  <si>
    <t>The couple is about to jump off a building.</t>
  </si>
  <si>
    <t>There are people next to buses.</t>
  </si>
  <si>
    <t>The group is waiting for the band members to exit their colorful buses.</t>
  </si>
  <si>
    <t>There are many red cars.</t>
  </si>
  <si>
    <t>The traffic is halted and people are walking between the cars.</t>
  </si>
  <si>
    <t>The cars are zooming past the people.</t>
  </si>
  <si>
    <t>the woman is naked</t>
  </si>
  <si>
    <t>a woman is amazed</t>
  </si>
  <si>
    <t>Four people are standing and one of them is pointing at an airplane in the sky.</t>
  </si>
  <si>
    <t>Four people are standing.</t>
  </si>
  <si>
    <t>Two people are sitting on the ground.</t>
  </si>
  <si>
    <t>A man is trying to figure out how to work a 3-d printer.</t>
  </si>
  <si>
    <t>A gadget is being examined.</t>
  </si>
  <si>
    <t>A young man is blindfolded.</t>
  </si>
  <si>
    <t>the people are running through fire</t>
  </si>
  <si>
    <t>the people are old</t>
  </si>
  <si>
    <t>people looking at books</t>
  </si>
  <si>
    <t>women are waiting for a sale</t>
  </si>
  <si>
    <t>people are sleeping on beds</t>
  </si>
  <si>
    <t>women are outdoors</t>
  </si>
  <si>
    <t>A Caucasian man plays with his hair in the shower.</t>
  </si>
  <si>
    <t>A man wears a hat while sitting on the sofa.</t>
  </si>
  <si>
    <t>A man in the shower makes a funny hairstyle for his laughing son.</t>
  </si>
  <si>
    <t>A woman is washing her hair in a running shower.</t>
  </si>
  <si>
    <t>A man is taking a shower.</t>
  </si>
  <si>
    <t>A man is shampooing his hair in a shower with a ducky themed shower curtain.</t>
  </si>
  <si>
    <t>A man on the beach.</t>
  </si>
  <si>
    <t>A man swimming in the water with goggles.</t>
  </si>
  <si>
    <t>A man smiling while swimming in goggles.</t>
  </si>
  <si>
    <t>A painter is dressed in gray and working on a painting of a town.</t>
  </si>
  <si>
    <t>A person is holding a baseball bat and standing at the plate awaiting an oncoming pitch.</t>
  </si>
  <si>
    <t>A painter is wearing a dark colored apron with a brush in her right hand.</t>
  </si>
  <si>
    <t>The rescue diver is emerging from the dirty water.</t>
  </si>
  <si>
    <t>The rescue diver is diving into the clear water.</t>
  </si>
  <si>
    <t>The rescue diver has rescued a young boy from the muddy river.</t>
  </si>
  <si>
    <t>The young women helped them win the game.</t>
  </si>
  <si>
    <t>The young women is outside.</t>
  </si>
  <si>
    <t>The young women is bowling.</t>
  </si>
  <si>
    <t>The man is running around on the field as people watch.</t>
  </si>
  <si>
    <t>Spectators watch a man tumble.</t>
  </si>
  <si>
    <t>The man is falling down the stairs at a sports game.</t>
  </si>
  <si>
    <t>the dog is chasing a rabbit.</t>
  </si>
  <si>
    <t>the dog was shot</t>
  </si>
  <si>
    <t>a dog runs through the woods.</t>
  </si>
  <si>
    <t>A man drives a limo.</t>
  </si>
  <si>
    <t>A man gets out of a truck.</t>
  </si>
  <si>
    <t>A man gets ready to go to work.</t>
  </si>
  <si>
    <t>A woman with a shaved head and a beard behind a chain-linked fence.</t>
  </si>
  <si>
    <t>A man with a shaved head behind a chain-linked fence.</t>
  </si>
  <si>
    <t>A man with a shaved head and a beard behind a chain-linked fence.</t>
  </si>
  <si>
    <t>A woman is at a airport.</t>
  </si>
  <si>
    <t>An older woman stands with her luggage.</t>
  </si>
  <si>
    <t>A young woman with luggage.</t>
  </si>
  <si>
    <t>Everybody is bald</t>
  </si>
  <si>
    <t>An older woman is sitting at a table</t>
  </si>
  <si>
    <t>A woman is twerking in the club</t>
  </si>
  <si>
    <t>A woman is waiting for her drink</t>
  </si>
  <si>
    <t>An old woman is eating lunch in a blue room.</t>
  </si>
  <si>
    <t>A n old woman is waitng for someone in a yellow room.</t>
  </si>
  <si>
    <t>An old woman is in a yellow room.</t>
  </si>
  <si>
    <t>Three women walk down a walkway</t>
  </si>
  <si>
    <t>A man dances on a volcano</t>
  </si>
  <si>
    <t>There are people walking down a walkway</t>
  </si>
  <si>
    <t>There are at least two figures in the picture.</t>
  </si>
  <si>
    <t>The man is using the dog as a paddle.</t>
  </si>
  <si>
    <t>The canoe is in the water.</t>
  </si>
  <si>
    <t>The girl is asleep in her car seat.</t>
  </si>
  <si>
    <t>The girl is wearing black slippers.</t>
  </si>
  <si>
    <t>The girl's eyes are open.</t>
  </si>
  <si>
    <t>A toddler is going down a slide.</t>
  </si>
  <si>
    <t>A toddle is seated in a swing in a large park.</t>
  </si>
  <si>
    <t>A toddler is wearing a yellow dress.</t>
  </si>
  <si>
    <t>The dog is on the track.</t>
  </si>
  <si>
    <t>The dog is in a race.</t>
  </si>
  <si>
    <t>The dog is asleep in the park.</t>
  </si>
  <si>
    <t>The woman is waiting to order a sandwich.</t>
  </si>
  <si>
    <t>The woman is eating a sandwich.</t>
  </si>
  <si>
    <t>A woman stands in a line.</t>
  </si>
  <si>
    <t>A girl is in the field.</t>
  </si>
  <si>
    <t>A girl is running across the busy street.</t>
  </si>
  <si>
    <t>A girl is running across the field to see her dog.</t>
  </si>
  <si>
    <t>The man is dancing on the street.</t>
  </si>
  <si>
    <t>The man in all black is doing the tango.</t>
  </si>
  <si>
    <t>The man in black dances to 80's pop music.</t>
  </si>
  <si>
    <t>A man and woman are in a hardware store.</t>
  </si>
  <si>
    <t>A man and woman are outside of a store.</t>
  </si>
  <si>
    <t>A couple is shopping in a store.</t>
  </si>
  <si>
    <t>The two women are outside.</t>
  </si>
  <si>
    <t>The women are walking on the sidewalk.</t>
  </si>
  <si>
    <t>There is a snowstorm.</t>
  </si>
  <si>
    <t>nobody is sitting</t>
  </si>
  <si>
    <t>A blond human sitting</t>
  </si>
  <si>
    <t>A human sitting</t>
  </si>
  <si>
    <t>A girl plays with her doll at the pool.</t>
  </si>
  <si>
    <t>A girl plays with a faucet.</t>
  </si>
  <si>
    <t>A girl plays with her doll in the faucet.</t>
  </si>
  <si>
    <t>a little girl is handing a ball to dog</t>
  </si>
  <si>
    <t>a girl eating her dinner</t>
  </si>
  <si>
    <t>a girl is handing a ball to her pet dog</t>
  </si>
  <si>
    <t>A woman eats grapes.</t>
  </si>
  <si>
    <t>A man and woman hug.</t>
  </si>
  <si>
    <t>A couple says a tearful goodbye.</t>
  </si>
  <si>
    <t>The boy was given a bubble bath after playing outside.</t>
  </si>
  <si>
    <t>A young child is blowing soapy water to form circles filled with air.</t>
  </si>
  <si>
    <t>The little boy was wearing orange shorts, too.</t>
  </si>
  <si>
    <t>A lone surfboarder is practicing for an upcoming competition.</t>
  </si>
  <si>
    <t>A lone surfboarder is running along the beach.</t>
  </si>
  <si>
    <t>A lone surfboarder on a a white surfboard is riding the waves.</t>
  </si>
  <si>
    <t>They are men on stage.</t>
  </si>
  <si>
    <t>They are talking about setting up things for the next show.</t>
  </si>
  <si>
    <t>The men are playing baseball.</t>
  </si>
  <si>
    <t>The people are making lanterns.</t>
  </si>
  <si>
    <t>The people are baking a cake.</t>
  </si>
  <si>
    <t>The people are painting the lanterns red.</t>
  </si>
  <si>
    <t>A women is is confused about her writing.</t>
  </si>
  <si>
    <t>a man is working.</t>
  </si>
  <si>
    <t>A women is confused about something she sees outside.</t>
  </si>
  <si>
    <t>A man is flexing.</t>
  </si>
  <si>
    <t>He is hoping to impress his friends.</t>
  </si>
  <si>
    <t>The man is climbing a ladder.</t>
  </si>
  <si>
    <t>a basketball player slam dunking the ball to win the game</t>
  </si>
  <si>
    <t>a basketball player slam dunking his doughnut in his coffee</t>
  </si>
  <si>
    <t>a basketball player slam dunking the ball</t>
  </si>
  <si>
    <t>a donkey runs</t>
  </si>
  <si>
    <t>men have weapons</t>
  </si>
  <si>
    <t>army rangers practice shooting</t>
  </si>
  <si>
    <t>The cobblestone street is full of runners.</t>
  </si>
  <si>
    <t>The person walking has shoes on.</t>
  </si>
  <si>
    <t>The cobblestone street is not empty.</t>
  </si>
  <si>
    <t>a woman with red bikini bottoms is playing volleyball</t>
  </si>
  <si>
    <t>a woman is playing voleyball</t>
  </si>
  <si>
    <t>a woman with bikini bottoms is playing volleyball with friends</t>
  </si>
  <si>
    <t>The woman is shooting a basket through the hoop.</t>
  </si>
  <si>
    <t>The woman is near the volleyball.</t>
  </si>
  <si>
    <t>The woman is at the beach.</t>
  </si>
  <si>
    <t>Some friends drinking and listening to music at a party.</t>
  </si>
  <si>
    <t>A man and his brother driving by the beach.</t>
  </si>
  <si>
    <t>Friends are enjoying their time together.</t>
  </si>
  <si>
    <t>People are walking on a dirt path.</t>
  </si>
  <si>
    <t>People walking away from the water.</t>
  </si>
  <si>
    <t>The female is wearing a t-shirt.</t>
  </si>
  <si>
    <t>The blond girl is wheeling a wheelbarrow across a lawn to put lawn trimmings in.</t>
  </si>
  <si>
    <t>The blond girl is sleeping in bed.</t>
  </si>
  <si>
    <t>One woman and one man stand in front of a new car while wearing green sweaters.</t>
  </si>
  <si>
    <t>Two sisters pose in front of their new motorcycles on a busy street.</t>
  </si>
  <si>
    <t>Two women wearing tops and shorts stand by some motorcycle in the street.</t>
  </si>
  <si>
    <t>There are some humans wearing outfits.</t>
  </si>
  <si>
    <t>A group of soldiers do pull-ups.</t>
  </si>
  <si>
    <t>Actors are performing in a musical.</t>
  </si>
  <si>
    <t>A fire engine shoots water at a young man with an umbrella.</t>
  </si>
  <si>
    <t>A young man gets hit in the face with a frisbee.</t>
  </si>
  <si>
    <t>A broken fire engine shoots water at a young man with an umbrella.</t>
  </si>
  <si>
    <t>A White man is getting his hair cut.</t>
  </si>
  <si>
    <t>A Black man is getting his hair cut.</t>
  </si>
  <si>
    <t>A Spanish man is cutting another mans hair.</t>
  </si>
  <si>
    <t>A group of people are walking through an area of public transportation.</t>
  </si>
  <si>
    <t>Three friends are about to board a train after work.</t>
  </si>
  <si>
    <t>A few people are sitting in a dining car of a train drinking coffee.</t>
  </si>
  <si>
    <t>The bus was late,</t>
  </si>
  <si>
    <t>The subway is a busy place.</t>
  </si>
  <si>
    <t>50 people walked to the wrong subway hall.</t>
  </si>
  <si>
    <t>military surrounds cars during the day.</t>
  </si>
  <si>
    <t>the military surrounds some vehicles.</t>
  </si>
  <si>
    <t>the military surrounds their own vehicles.</t>
  </si>
  <si>
    <t>A woman puts on clown makeup.</t>
  </si>
  <si>
    <t>A woman puts on makeup.</t>
  </si>
  <si>
    <t>A woman pees in a toilet.</t>
  </si>
  <si>
    <t>A man observes the broken furniture nearby</t>
  </si>
  <si>
    <t>The bed is broken</t>
  </si>
  <si>
    <t>A man is sad he broke the couch</t>
  </si>
  <si>
    <t>Two women have a conversation outdoors in front of a house.</t>
  </si>
  <si>
    <t>Two elder men have a conversation outdoors in front of a house.</t>
  </si>
  <si>
    <t>Two sad elder women have a conversation outdoors in front of a house.</t>
  </si>
  <si>
    <t>People are walking with balloons.</t>
  </si>
  <si>
    <t>All of the balloons are blue.</t>
  </si>
  <si>
    <t>None of the balloons would blow up because they had holes in them.</t>
  </si>
  <si>
    <t>Ice fisherman gain access to the water.</t>
  </si>
  <si>
    <t>Ice fisherman grind their first hole of the day.</t>
  </si>
  <si>
    <t>These Hawaiins are demonstrating deep free diving in August.</t>
  </si>
  <si>
    <t>A grizzly bear is attacking someone in a blue hat.</t>
  </si>
  <si>
    <t>A person is in the grass holding a fishing pole and wearing a yellow hat.</t>
  </si>
  <si>
    <t>A person in the grass is wearing a yellow hat and holding a fishing pole to catch catfish.</t>
  </si>
  <si>
    <t>A butcher stands over his freshly cut meat.</t>
  </si>
  <si>
    <t>A new baker works on their bread.</t>
  </si>
  <si>
    <t>A worker stands over a bread display.</t>
  </si>
  <si>
    <t>The young girl with bare feet is losing her balance.</t>
  </si>
  <si>
    <t>The girl is sitting on the floor.</t>
  </si>
  <si>
    <t>The girl is falling onto the concrete.</t>
  </si>
  <si>
    <t>People are indoors.</t>
  </si>
  <si>
    <t>People are leaving a building.</t>
  </si>
  <si>
    <t>People are waiting for a surprise party.</t>
  </si>
  <si>
    <t>A lonely boy picks up a penny off the ground.</t>
  </si>
  <si>
    <t>A group of people watch something.</t>
  </si>
  <si>
    <t>A group of friends watch television.</t>
  </si>
  <si>
    <t>Some people are seen inside a room.</t>
  </si>
  <si>
    <t>People are in a room listening to a lecture.</t>
  </si>
  <si>
    <t>The couple is taking a picture.</t>
  </si>
  <si>
    <t>the men are gangsters</t>
  </si>
  <si>
    <t>the men are seated and getting lapdances</t>
  </si>
  <si>
    <t>fivem men are standing</t>
  </si>
  <si>
    <t>a man and a woman are celebrating a birthday</t>
  </si>
  <si>
    <t>a man and woman are at the table together</t>
  </si>
  <si>
    <t>a man and a dog are eating ham</t>
  </si>
  <si>
    <t>A cowboy is wearing a blue shirt</t>
  </si>
  <si>
    <t>A cowboy is trying to keep his horse calm for the competition</t>
  </si>
  <si>
    <t>A cowboy is wearing a red shirt</t>
  </si>
  <si>
    <t>A joyously smiling young girl with blond-hair</t>
  </si>
  <si>
    <t>A not smiling young girl with blond-hair</t>
  </si>
  <si>
    <t>A smiling young girl with blond-hair</t>
  </si>
  <si>
    <t>A man is talking to a dog on thebeach</t>
  </si>
  <si>
    <t>It is a saturday</t>
  </si>
  <si>
    <t>People are onthe beac</t>
  </si>
  <si>
    <t>Someone is on a board with four wheels.</t>
  </si>
  <si>
    <t>Someone is skateboarding outside.</t>
  </si>
  <si>
    <t>A skateboarder tailwhips his bicycle.</t>
  </si>
  <si>
    <t>The man is fat</t>
  </si>
  <si>
    <t>A man is named Chris</t>
  </si>
  <si>
    <t>The name tag says Bill</t>
  </si>
  <si>
    <t>Seven people are riding motorbikes.</t>
  </si>
  <si>
    <t>Seven people are racing on their motorbikes.</t>
  </si>
  <si>
    <t>Seven people are racing in the parking lot at the grocery store.</t>
  </si>
  <si>
    <t>The people are riding bikes on a street.</t>
  </si>
  <si>
    <t>The people are racing.</t>
  </si>
  <si>
    <t>The people are riding bikes.</t>
  </si>
  <si>
    <t>Persons are standing.</t>
  </si>
  <si>
    <t>Persons are sitting on their couch.</t>
  </si>
  <si>
    <t>Persons are standing outdoors under a bridge archway.</t>
  </si>
  <si>
    <t>A toddler is asleep.</t>
  </si>
  <si>
    <t>An adult is asleep.</t>
  </si>
  <si>
    <t>The toddler is a boy.</t>
  </si>
  <si>
    <t>A group of women are watching a horse race</t>
  </si>
  <si>
    <t>There is a rodeo event taking place</t>
  </si>
  <si>
    <t>A group of men are getting ready to ride horses in a rodeo</t>
  </si>
  <si>
    <t>The lady is late for a meeting.</t>
  </si>
  <si>
    <t>The lady needs a ride.</t>
  </si>
  <si>
    <t>The lady is taking a nap.</t>
  </si>
  <si>
    <t>the lady is sitting</t>
  </si>
  <si>
    <t>the lady is outside a mcdonalds</t>
  </si>
  <si>
    <t>the lady is standing</t>
  </si>
  <si>
    <t>A man with a name tag that reads "Ben" is standing in front of a screen.</t>
  </si>
  <si>
    <t>a man gives a presentation to a big crowd</t>
  </si>
  <si>
    <t>a man talks into a microphone</t>
  </si>
  <si>
    <t>A man wearing a zombie costume is at a party holding a brown beer bottle.</t>
  </si>
  <si>
    <t>a man sits on a sofa</t>
  </si>
  <si>
    <t>A man with a microphone is standing in front of a screen.</t>
  </si>
  <si>
    <t>The men are painting.</t>
  </si>
  <si>
    <t>The men are painting the wall black.</t>
  </si>
  <si>
    <t>The men are sitting at the table.</t>
  </si>
  <si>
    <t>A boy in a pool.</t>
  </si>
  <si>
    <t>A boy enjoys himself at the pool.</t>
  </si>
  <si>
    <t>A boy gets a sunburn.</t>
  </si>
  <si>
    <t>A dog is at home sleeping</t>
  </si>
  <si>
    <t>A dog is running around</t>
  </si>
  <si>
    <t>A dog is running to pick up a stick</t>
  </si>
  <si>
    <t>People are eating.</t>
  </si>
  <si>
    <t>People are sharing a sandwich.</t>
  </si>
  <si>
    <t>People are raising the flag.</t>
  </si>
  <si>
    <t>A woman in blue buys food.</t>
  </si>
  <si>
    <t>A man smiles.</t>
  </si>
  <si>
    <t>A man sells food.</t>
  </si>
  <si>
    <t>A man walks in front of a building with the word grace</t>
  </si>
  <si>
    <t>A man walks in front of his new building, with the word grace on it</t>
  </si>
  <si>
    <t>A woman walks in front of a newly establishes building</t>
  </si>
  <si>
    <t>A woman is on top of a jet wrestling a bear.</t>
  </si>
  <si>
    <t>A woman watches a jet fly over her.</t>
  </si>
  <si>
    <t>A jet flies over a woman in a field.</t>
  </si>
  <si>
    <t>A man is holding his daughter while looking at toys in a store.</t>
  </si>
  <si>
    <t>A man is pushing a baby stroller walking down the street.</t>
  </si>
  <si>
    <t>A man is looking at toys in a store.</t>
  </si>
  <si>
    <t>A group of three men leave their shady van.</t>
  </si>
  <si>
    <t>A group of people exit the vehicle.</t>
  </si>
  <si>
    <t>Three people get into their van.</t>
  </si>
  <si>
    <t>The brains are attacking, everyone run for your lives!</t>
  </si>
  <si>
    <t>Two men but some local fruit</t>
  </si>
  <si>
    <t>A person eating during lunch.</t>
  </si>
  <si>
    <t>Three people carrying items from a car.</t>
  </si>
  <si>
    <t>Three people loading items for work.</t>
  </si>
  <si>
    <t>A man and a woman join the crowd to watch something</t>
  </si>
  <si>
    <t>A man and a woman stand in the street at night</t>
  </si>
  <si>
    <t>A man and a woman walk into a building</t>
  </si>
  <si>
    <t>There is a man in a pink shirt.</t>
  </si>
  <si>
    <t>There is someone doing martial arts.</t>
  </si>
  <si>
    <t>Two doctors are working together</t>
  </si>
  <si>
    <t>Two doctors are friends</t>
  </si>
  <si>
    <t>Two men are eating donuts</t>
  </si>
  <si>
    <t>A man is pretending to be blind so he con people.</t>
  </si>
  <si>
    <t>A man with a visual impairment is walking.</t>
  </si>
  <si>
    <t>A man is walking.</t>
  </si>
  <si>
    <t>A super car is entertaining a crowd.</t>
  </si>
  <si>
    <t>A super car is racing on a track.</t>
  </si>
  <si>
    <t>A super car has raced many times before.</t>
  </si>
  <si>
    <t>Two men are sitting handcuffed in a police station.</t>
  </si>
  <si>
    <t>Two men are speaking on a stage with a picture being displayed on a screen behind them.</t>
  </si>
  <si>
    <t>Two men in black suits are addressing a crowd of people seated in front of them.</t>
  </si>
  <si>
    <t>Two men dressed in yellow on a boat.</t>
  </si>
  <si>
    <t>Two men on a boat enjoying their vacation.</t>
  </si>
  <si>
    <t>Two men riding jet skis on a lake.</t>
  </si>
  <si>
    <t>A darkly dressed drummer bangs on the drums.</t>
  </si>
  <si>
    <t>A woman in a black dress plays the piano.</t>
  </si>
  <si>
    <t>A band plays loud rock music with a heavy drum solo.</t>
  </si>
  <si>
    <t>The man is only drummer in the band.</t>
  </si>
  <si>
    <t>The man knows how to play an instrument.</t>
  </si>
  <si>
    <t>The hiker is in a cave.</t>
  </si>
  <si>
    <t>The hiker is in the mountains.</t>
  </si>
  <si>
    <t>The hiker has shorts on.</t>
  </si>
  <si>
    <t>The guy is killing people.</t>
  </si>
  <si>
    <t>There is someone on the stage.</t>
  </si>
  <si>
    <t>The singer is at the concert.</t>
  </si>
  <si>
    <t>A cat on the kitchen counter.</t>
  </si>
  <si>
    <t>A trainer and his pooch.</t>
  </si>
  <si>
    <t>A trainer has his dog show off his new tricks for the rest of the class.</t>
  </si>
  <si>
    <t>Two dogs love each other.</t>
  </si>
  <si>
    <t>Two dogs runs in unhygenic place.</t>
  </si>
  <si>
    <t>Two dogs running in school.</t>
  </si>
  <si>
    <t>Some people are fishing in a river.</t>
  </si>
  <si>
    <t>A group of people are watching a band play music.</t>
  </si>
  <si>
    <t>A group of friends are attending a concert.</t>
  </si>
  <si>
    <t>A girl is taking a picture of others</t>
  </si>
  <si>
    <t>A girl has time-traveled to the past to take pictures of the first Macy's Thanksgiving Day parade.</t>
  </si>
  <si>
    <t>A girl is taking pictures of a parade.</t>
  </si>
  <si>
    <t>People sit in yoga class.</t>
  </si>
  <si>
    <t>The window and lumber on the ground were put there by some workers.</t>
  </si>
  <si>
    <t>The workers are day laborers.</t>
  </si>
  <si>
    <t>The man seems to be in disguise.</t>
  </si>
  <si>
    <t>The man with the unkempt hair is scaring the lady near him.</t>
  </si>
  <si>
    <t>The man wearing the mask is bald and is reading a comic book to his son.</t>
  </si>
  <si>
    <t>A race car driver performing a movie stunt.</t>
  </si>
  <si>
    <t>A race car driver parallel parking his car.</t>
  </si>
  <si>
    <t>A race car driver escaping danger.</t>
  </si>
  <si>
    <t>A cop is standing up.</t>
  </si>
  <si>
    <t>A police officer is sitting in his police car, racing towards a criminal.</t>
  </si>
  <si>
    <t>A police officer is annoyed by the meddling children.</t>
  </si>
  <si>
    <t>The men are wearing boots.</t>
  </si>
  <si>
    <t>The men are near the train.</t>
  </si>
  <si>
    <t>The men are working on the boat.</t>
  </si>
  <si>
    <t>The girl is wearing a red skirt.</t>
  </si>
  <si>
    <t>The girl is outside.</t>
  </si>
  <si>
    <t>The girl wears a tutu.</t>
  </si>
  <si>
    <t>They are having a great time.</t>
  </si>
  <si>
    <t>The little boy eats breakfast.</t>
  </si>
  <si>
    <t>The woman is playing toy trains with a little boy.</t>
  </si>
  <si>
    <t>A man points out a drawing on the chalkboard</t>
  </si>
  <si>
    <t>A kid washes a chalkboard</t>
  </si>
  <si>
    <t>A man pointing at something</t>
  </si>
  <si>
    <t>Three people are resting.</t>
  </si>
  <si>
    <t>Three people are running around.</t>
  </si>
  <si>
    <t>A mother and her daughters are resting.</t>
  </si>
  <si>
    <t>The photographer is outside.</t>
  </si>
  <si>
    <t>The photographer is at a photo shoot in a building.</t>
  </si>
  <si>
    <t>The person is walking to the store.</t>
  </si>
  <si>
    <t>a girl gets ready to kick a ball</t>
  </si>
  <si>
    <t>a girl wants to score a goal</t>
  </si>
  <si>
    <t>a girl sits in a chair</t>
  </si>
  <si>
    <t>A young woman talks to her baby at the park.</t>
  </si>
  <si>
    <t>A woman is talking to a baby.</t>
  </si>
  <si>
    <t>A woman is chatting with her best friend over coffee.</t>
  </si>
  <si>
    <t>She is touching the first light</t>
  </si>
  <si>
    <t>She is changing the lightbulb</t>
  </si>
  <si>
    <t>A mom is taking a family photo with her son and two daughters</t>
  </si>
  <si>
    <t>Mom is taking a family photo.</t>
  </si>
  <si>
    <t>A mom and her two daughters are swimming in the ocean.</t>
  </si>
  <si>
    <t>The women are school cheerleaders.</t>
  </si>
  <si>
    <t>The women are outside at football game.</t>
  </si>
  <si>
    <t>The women are inside a gymnasium.</t>
  </si>
  <si>
    <t>Children are playing soccer in the grass.</t>
  </si>
  <si>
    <t>Children are taking a class picture on the slide.</t>
  </si>
  <si>
    <t>Children are on a slide.</t>
  </si>
  <si>
    <t>A man is with two animals.</t>
  </si>
  <si>
    <t>A man plows his field using horses.</t>
  </si>
  <si>
    <t>A man is being chased by two horses.</t>
  </si>
  <si>
    <t>A girl reading a novel.</t>
  </si>
  <si>
    <t>A boy sitting in the grass looking at a book.</t>
  </si>
  <si>
    <t>A boy looking at pictures in a book.</t>
  </si>
  <si>
    <t>The man is drilling into concrete.</t>
  </si>
  <si>
    <t>A person is resurfacing the sidewalk of a well known street.</t>
  </si>
  <si>
    <t>He is a construction worker for the city.</t>
  </si>
  <si>
    <t>The older man is cold.</t>
  </si>
  <si>
    <t>The older man has a tank top on.</t>
  </si>
  <si>
    <t>The older man has a heavy coat on.</t>
  </si>
  <si>
    <t>There are three girls and one boy waiting for the school bus.</t>
  </si>
  <si>
    <t>Four people, One male in a blue shirt and slacks with three females, one in pink, one in blue, and the other with a blue shirt and blue blouse, in line to enter a yellow school bus, while a female in pink hold paper is on the phone.</t>
  </si>
  <si>
    <t>The people waiting in line are in middle school.</t>
  </si>
  <si>
    <t>A man is relaxing with his feet up and his eyes closed.</t>
  </si>
  <si>
    <t>A man is leaning back in his chair.</t>
  </si>
  <si>
    <t>A man is standing next to his desk.</t>
  </si>
  <si>
    <t>A little girl is shaving her fathers head</t>
  </si>
  <si>
    <t>A girl tugs on her fathers hand as she watches him shave his moustache</t>
  </si>
  <si>
    <t>A girl and her father spend time together as he shaves</t>
  </si>
  <si>
    <t>The orchestra and conductor are walking down the road.</t>
  </si>
  <si>
    <t>The conductor and orchestra are not sitting.</t>
  </si>
  <si>
    <t>The conductor and orchestra are not sitting because the crowd is cheering.</t>
  </si>
  <si>
    <t>Tourist standing in the middle of a busy intersection.</t>
  </si>
  <si>
    <t>Naturalist taking a vacation.</t>
  </si>
  <si>
    <t>People enjoying the outdoors.</t>
  </si>
  <si>
    <t>Three people are walking together.</t>
  </si>
  <si>
    <t>Man walks with his wife and her mom.</t>
  </si>
  <si>
    <t>Three people are on the moon.</t>
  </si>
  <si>
    <t>A man is building a house.</t>
  </si>
  <si>
    <t>Two women are drinking wine and having a conversation.</t>
  </si>
  <si>
    <t>A couple woman are chatting during a wine tasting tour.</t>
  </si>
  <si>
    <t>A man and woman are walking in the street.</t>
  </si>
  <si>
    <t>A man and woman are walking down the hallway of their house.</t>
  </si>
  <si>
    <t>A man and woman are late for their dinner reservation.</t>
  </si>
  <si>
    <t>people are running.</t>
  </si>
  <si>
    <t>Racers are starting a race.</t>
  </si>
  <si>
    <t>Two people are standing in front of an train.</t>
  </si>
  <si>
    <t>Two people are on a date.</t>
  </si>
  <si>
    <t>Two people are in front of some scenery.</t>
  </si>
  <si>
    <t>Two young girls are sitting on a trampoline talking.</t>
  </si>
  <si>
    <t>Two young girls have fun on a trampoline, one of which appears to be falling down onto her back while the other poses with a smile behind her and waving.</t>
  </si>
  <si>
    <t>The men are jumping rope.</t>
  </si>
  <si>
    <t>The mothers are making lunch.</t>
  </si>
  <si>
    <t>The ladies are cooking.</t>
  </si>
  <si>
    <t>Two women look down at a finished walkway.</t>
  </si>
  <si>
    <t>Two people look down at a man working on a walkway.</t>
  </si>
  <si>
    <t>Two men look at somebody standing on an unfinished walkway.</t>
  </si>
  <si>
    <t>Musicians are performing on a stage at a wedding.</t>
  </si>
  <si>
    <t>A stage has musicians performing on it.</t>
  </si>
  <si>
    <t>A clown is juggling balls at a circus.</t>
  </si>
  <si>
    <t>The woman has her husband hog tied and cooking on the barbecue.</t>
  </si>
  <si>
    <t>The woman is learning how to barbecue.</t>
  </si>
  <si>
    <t>A woman in a starry dress is near a grill that is cooking.</t>
  </si>
  <si>
    <t>The taxi is going to pick up a customer.</t>
  </si>
  <si>
    <t>The taxi is driving slow.</t>
  </si>
  <si>
    <t>The taxi is in the garage.</t>
  </si>
  <si>
    <t>A girl is pointing.</t>
  </si>
  <si>
    <t>A girl is holding a rose.</t>
  </si>
  <si>
    <t>A girl is pointing towards the ground.</t>
  </si>
  <si>
    <t>The woman is holding something.</t>
  </si>
  <si>
    <t>The candy is for Easter.</t>
  </si>
  <si>
    <t>The woman has nothing in her hands.</t>
  </si>
  <si>
    <t>People waiting for a train</t>
  </si>
  <si>
    <t>People gathering in a group</t>
  </si>
  <si>
    <t>People in a fight</t>
  </si>
  <si>
    <t>An artist is setting up things to paint.</t>
  </si>
  <si>
    <t>A blue bowl is being thrown out a window while a fruit platter is being lit on fire.</t>
  </si>
  <si>
    <t>Food is on a table.</t>
  </si>
  <si>
    <t>A tall person with a cap</t>
  </si>
  <si>
    <t>Nobody has a cap</t>
  </si>
  <si>
    <t>A person with a cap</t>
  </si>
  <si>
    <t>People are in the vicinity of a town</t>
  </si>
  <si>
    <t>The people are leaving the town</t>
  </si>
  <si>
    <t>There are people bombing the town</t>
  </si>
  <si>
    <t>A skateboard does a trick.</t>
  </si>
  <si>
    <t>A skateboard does a trick at the park.</t>
  </si>
  <si>
    <t>A skateboard does a trick without a skateboarder.</t>
  </si>
  <si>
    <t>The road is pavement.</t>
  </si>
  <si>
    <t>The man is traveling.</t>
  </si>
  <si>
    <t>The shirt is green.</t>
  </si>
  <si>
    <t>A woman is talking to a friend on the phone.</t>
  </si>
  <si>
    <t>A woman is talking on the phone.</t>
  </si>
  <si>
    <t>A woman threw her phone into the pond.</t>
  </si>
  <si>
    <t>The tractor got stuck and the people are pulling it out of the mud.</t>
  </si>
  <si>
    <t>There are people pulling a tractor.</t>
  </si>
  <si>
    <t>The tractor is small and red.</t>
  </si>
  <si>
    <t>The graffiti is very colorful.</t>
  </si>
  <si>
    <t>The man is homeless.</t>
  </si>
  <si>
    <t>A woman walking down the street.</t>
  </si>
  <si>
    <t>They are sitting by the pool sipping on margaritas</t>
  </si>
  <si>
    <t>They are going to grandmothers for some cookies</t>
  </si>
  <si>
    <t>There are some girls in this picture</t>
  </si>
  <si>
    <t>The people are sitting on the ground.</t>
  </si>
  <si>
    <t>The people are all friends.</t>
  </si>
  <si>
    <t>People are walking around.</t>
  </si>
  <si>
    <t>Three men, one rowing and two sitting, in a canoe surrounded by a body of water.</t>
  </si>
  <si>
    <t>The people are going back to the dock.</t>
  </si>
  <si>
    <t>People are in a canoe.</t>
  </si>
  <si>
    <t>The man is a runner</t>
  </si>
  <si>
    <t>The man will win the race.</t>
  </si>
  <si>
    <t>A vehicle driving down the street.</t>
  </si>
  <si>
    <t>A company vehicle about to deliver goods.</t>
  </si>
  <si>
    <t>A broken-down van in front of a shopping mall.</t>
  </si>
  <si>
    <t>two men are at the store</t>
  </si>
  <si>
    <t>two men are shopping for pie</t>
  </si>
  <si>
    <t>two men are getting breakfast</t>
  </si>
  <si>
    <t>A human smiling.</t>
  </si>
  <si>
    <t>Nobody is smiling.</t>
  </si>
  <si>
    <t>A funny person smiling</t>
  </si>
  <si>
    <t>The people are in a shopping center.</t>
  </si>
  <si>
    <t>A group of people are sitting down</t>
  </si>
  <si>
    <t>People are sitting near a stand filled with candy.</t>
  </si>
  <si>
    <t>There is a person on a skateboard.</t>
  </si>
  <si>
    <t>There is a person doing leg presses at the local gym.</t>
  </si>
  <si>
    <t>There is a person imitating a skateboard trick from Tony Hawk.</t>
  </si>
  <si>
    <t>The children are looking out a window.</t>
  </si>
  <si>
    <t>The children are sad because it is raining.</t>
  </si>
  <si>
    <t>The children at outside.</t>
  </si>
  <si>
    <t>Three old women wearing boots are dancing.</t>
  </si>
  <si>
    <t>Three people have a water fight.</t>
  </si>
  <si>
    <t>Three teenage boys having a water fight inside.</t>
  </si>
  <si>
    <t>A woman drinks poison.</t>
  </si>
  <si>
    <t>A group of young people dances.</t>
  </si>
  <si>
    <t>A group does tribal dancing at a festival.</t>
  </si>
  <si>
    <t>People are screaming</t>
  </si>
  <si>
    <t>People are thinking about futures.</t>
  </si>
  <si>
    <t>The streets are busy.</t>
  </si>
  <si>
    <t>There are at least two people in the picture.</t>
  </si>
  <si>
    <t>The man and woman are making love in the street.</t>
  </si>
  <si>
    <t>The man and woman are holding hands.</t>
  </si>
  <si>
    <t>A dance drives a car.</t>
  </si>
  <si>
    <t>A dancer wears a pink top.</t>
  </si>
  <si>
    <t>A dancer wears a silky top.</t>
  </si>
  <si>
    <t>The man is doing a bike trick.</t>
  </si>
  <si>
    <t>He just did a trick on his bike.</t>
  </si>
  <si>
    <t>The boy fell off his bike.</t>
  </si>
  <si>
    <t>The sisters eat ice cream as they dip their feet in the ocean.</t>
  </si>
  <si>
    <t>More than one person is touching a liquid.</t>
  </si>
  <si>
    <t>Everyone is jumping up and down.</t>
  </si>
  <si>
    <t>A butterfly is trying to kill a sleeping toddler.</t>
  </si>
  <si>
    <t>A butterfly is on the head of a toddler.</t>
  </si>
  <si>
    <t>the man is eating.</t>
  </si>
  <si>
    <t>The man is eating stardust.</t>
  </si>
  <si>
    <t>The man is at a restaurant.</t>
  </si>
  <si>
    <t>A man is holding a purse</t>
  </si>
  <si>
    <t>A man is touring a city with his son</t>
  </si>
  <si>
    <t>The woman is a ballet dancer.</t>
  </si>
  <si>
    <t>A woman is jumping up in the air.</t>
  </si>
  <si>
    <t>The woman is sitting in the audience.</t>
  </si>
  <si>
    <t>A tall human standing</t>
  </si>
  <si>
    <t>A human standing.</t>
  </si>
  <si>
    <t>Nobody is standing.</t>
  </si>
  <si>
    <t>A dog is sleeping under the porch.</t>
  </si>
  <si>
    <t>A dog is outside.</t>
  </si>
  <si>
    <t>A dog leaps into a lake from a huge rock.</t>
  </si>
  <si>
    <t>A man is walking not on the phone.</t>
  </si>
  <si>
    <t>A man is carrying a drum while talking on the phone about his upcoming performance.</t>
  </si>
  <si>
    <t>A man is carrying a drum while on the phone.</t>
  </si>
  <si>
    <t>Street vendors are selling items.</t>
  </si>
  <si>
    <t>Street vendors are closing their shops.</t>
  </si>
  <si>
    <t>Street vendors are at an open air market.</t>
  </si>
  <si>
    <t>A guy cooking a grilled cheese.</t>
  </si>
  <si>
    <t>A guy snipping a ladys hair.</t>
  </si>
  <si>
    <t>A guy styling by cutting a ladys hair.</t>
  </si>
  <si>
    <t>The woman treads water after diving into the lake from a wooden dock.</t>
  </si>
  <si>
    <t>The woman is a real estate agent specializing in renovation sales, and takes a moment to goof for her co-workers camera.</t>
  </si>
  <si>
    <t>The pool is not full of water.</t>
  </si>
  <si>
    <t>The group is in a building.</t>
  </si>
  <si>
    <t>The group is invading Mars.</t>
  </si>
  <si>
    <t>The group is working together.</t>
  </si>
  <si>
    <t>A woman with no jacket freezes in the street.</t>
  </si>
  <si>
    <t>A woman in a jacket riding a bike.</t>
  </si>
  <si>
    <t>A woman in a jacket riding a bike to work.</t>
  </si>
  <si>
    <t>The man is kicking up dirt.</t>
  </si>
  <si>
    <t>An asian man is getting his shoes or feet wet.</t>
  </si>
  <si>
    <t>The asian man is moving through a puddle.</t>
  </si>
  <si>
    <t>Riding a unicycle through a lumber mill.</t>
  </si>
  <si>
    <t>Bicycling through the woods while the leaves are falling.</t>
  </si>
  <si>
    <t>Bicycling through the woods in the Autumn.</t>
  </si>
  <si>
    <t>A woman is scowling.</t>
  </si>
  <si>
    <t>A woman is looking perplexed at a confusing picture.</t>
  </si>
  <si>
    <t>A woman is looking perplexed.</t>
  </si>
  <si>
    <t>a man in overalls with two white horses</t>
  </si>
  <si>
    <t>a man in overalls with two cows</t>
  </si>
  <si>
    <t>a man in overalls with two horses</t>
  </si>
  <si>
    <t>There are children outdoors.</t>
  </si>
  <si>
    <t>Children run around in the fall.</t>
  </si>
  <si>
    <t>Children are playing in the snow.</t>
  </si>
  <si>
    <t>workers serve a meal</t>
  </si>
  <si>
    <t>a person moves stuff into cups while a lady in green puts something else in a bucket</t>
  </si>
  <si>
    <t>two men sit in a cafe</t>
  </si>
  <si>
    <t>A man and women laying down in bed</t>
  </si>
  <si>
    <t>A  man and women competing</t>
  </si>
  <si>
    <t>A man and women fighting</t>
  </si>
  <si>
    <t>The vehicle is on the beach.</t>
  </si>
  <si>
    <t>The vehicle is empty.</t>
  </si>
  <si>
    <t>The vehicle is large.</t>
  </si>
  <si>
    <t>There are two woman in this picture, and they are outside.</t>
  </si>
  <si>
    <t>The two woman and digging in the garden, preparing it for the tomato plants.</t>
  </si>
  <si>
    <t>Two FEMA workers walk down the street of the once beautiful suburban neighborhood, surveying the damage from the storm.</t>
  </si>
  <si>
    <t>a woman is sleeping on a chair</t>
  </si>
  <si>
    <t>a woman on a busy street</t>
  </si>
  <si>
    <t>a woman rides a bike</t>
  </si>
  <si>
    <t>A human standing</t>
  </si>
  <si>
    <t>A funny standing</t>
  </si>
  <si>
    <t>A man goes down the ski hill swiftly because he is an expert.</t>
  </si>
  <si>
    <t>A man walks down a snowy hill.</t>
  </si>
  <si>
    <t>A man skiing down a hill.</t>
  </si>
  <si>
    <t>The group is packing food.</t>
  </si>
  <si>
    <t>The group is packing canned food.</t>
  </si>
  <si>
    <t>The group is standing in the hot field.</t>
  </si>
  <si>
    <t>Some music is being performed on stage.</t>
  </si>
  <si>
    <t>Some people are enjoying themselves at a musical.</t>
  </si>
  <si>
    <t>People are burning others alive on stage.</t>
  </si>
  <si>
    <t>the girl is white</t>
  </si>
  <si>
    <t>the girl is asleep</t>
  </si>
  <si>
    <t>a girl with long hair</t>
  </si>
  <si>
    <t>The man on the motorcycle road across the course.</t>
  </si>
  <si>
    <t>The man on the motorcycle road across the course while people chase him.</t>
  </si>
  <si>
    <t>The man is in his car.</t>
  </si>
  <si>
    <t>The men are surfing in the nude.</t>
  </si>
  <si>
    <t>The men are playing basketball.</t>
  </si>
  <si>
    <t>The men are playing in a basketball tournament.</t>
  </si>
  <si>
    <t>Several women behind of a white truck.</t>
  </si>
  <si>
    <t>Several people in front of a gray building.</t>
  </si>
  <si>
    <t>Several guys in front of a building.</t>
  </si>
  <si>
    <t>A woman is fixing a kite.</t>
  </si>
  <si>
    <t>A woman has a kite.</t>
  </si>
  <si>
    <t>A woman is standing by the fountain.</t>
  </si>
  <si>
    <t>The women carry sushi on plates</t>
  </si>
  <si>
    <t>The women throw food at the kids</t>
  </si>
  <si>
    <t>women carry food on plates</t>
  </si>
  <si>
    <t>The girls are at home having a tea party.</t>
  </si>
  <si>
    <t>The girls are doing a performance act on a stage.</t>
  </si>
  <si>
    <t>There is a crowd cheering them on while they perform the act.</t>
  </si>
  <si>
    <t>Four trucks are racing against each other in the relay.</t>
  </si>
  <si>
    <t>The trucks are stationary in the parking lot.</t>
  </si>
  <si>
    <t>There are vehicles.</t>
  </si>
  <si>
    <t>A female snowboarder wears green pants.</t>
  </si>
  <si>
    <t>A pantsless snowboarder rides down the mountain.</t>
  </si>
  <si>
    <t>A snowboard rides down the mountain.</t>
  </si>
  <si>
    <t>Two guys  in uniforms are playing a sport on the grass</t>
  </si>
  <si>
    <t>There are two guys wearing uniforms running in the grass.</t>
  </si>
  <si>
    <t>Two guys wearing tutus are playing basketball.</t>
  </si>
  <si>
    <t>A man is carving a bird.</t>
  </si>
  <si>
    <t>A man is carving a large turkey.</t>
  </si>
  <si>
    <t>A man is slicing a cake.</t>
  </si>
  <si>
    <t>A man works in a stall while another man stands in front of the stall keeping watch for troublemakers.</t>
  </si>
  <si>
    <t>One man sits in a stall while another stands in front of it staring away.</t>
  </si>
  <si>
    <t>A still sits in a dingy man which says "why" on the sidewalk while a stall poses before the man but refuses to look in it's direction.</t>
  </si>
  <si>
    <t>A boy drying himself by a pool.</t>
  </si>
  <si>
    <t>A child outside in water.</t>
  </si>
  <si>
    <t>A man is fishing at the beach.</t>
  </si>
  <si>
    <t>It is the holiday season.</t>
  </si>
  <si>
    <t>A man is drinking.</t>
  </si>
  <si>
    <t>Two people on a date stop by the side of the road to look in a store front window.</t>
  </si>
  <si>
    <t>Two people are outside on the side of the street.</t>
  </si>
  <si>
    <t>Men play bingo at shady tables in a local community park.</t>
  </si>
  <si>
    <t>A group of people diverge from each other.</t>
  </si>
  <si>
    <t>A prisoner stands in place.</t>
  </si>
  <si>
    <t>A group of people plan on meeting up later.</t>
  </si>
  <si>
    <t>a man is about to cut hair</t>
  </si>
  <si>
    <t>an elephant sits</t>
  </si>
  <si>
    <t>three men are pictured</t>
  </si>
  <si>
    <t>The baby is inside</t>
  </si>
  <si>
    <t>The baby is swimming</t>
  </si>
  <si>
    <t>The older man is using the inflatable tube</t>
  </si>
  <si>
    <t>The person in the air is asian.</t>
  </si>
  <si>
    <t>The person is wearing a baseball cap.</t>
  </si>
  <si>
    <t>It is warm outside.</t>
  </si>
  <si>
    <t>The water is cool.</t>
  </si>
  <si>
    <t>They are on the boat dock.</t>
  </si>
  <si>
    <t>A young man waits for his friends at a skate park.</t>
  </si>
  <si>
    <t>A young man in inline skates sits on a concrete seat.</t>
  </si>
  <si>
    <t>A young man in a red shirt sits in his ice skates.</t>
  </si>
  <si>
    <t>men swimming in the river</t>
  </si>
  <si>
    <t>men fishing at the pier</t>
  </si>
  <si>
    <t>men walking by the river</t>
  </si>
  <si>
    <t>The group is made up of guys.</t>
  </si>
  <si>
    <t>There are no females around them.</t>
  </si>
  <si>
    <t>The guys are sitting in a square.</t>
  </si>
  <si>
    <t>The man is on a rush.</t>
  </si>
  <si>
    <t>The man is not naked.</t>
  </si>
  <si>
    <t>Strangers meet together outside.</t>
  </si>
  <si>
    <t>People are cooking a barbecue at the beach.</t>
  </si>
  <si>
    <t>Two men are looking at a store.</t>
  </si>
  <si>
    <t>The people are walking past a cemetery.</t>
  </si>
  <si>
    <t>Some men are near a store.</t>
  </si>
  <si>
    <t>Some people are interested in the geological formation.</t>
  </si>
  <si>
    <t>There are people sitting near a geological formation.</t>
  </si>
  <si>
    <t>Some people are sleeping on a sofa in front of the television.</t>
  </si>
  <si>
    <t>The group of men are running around the street in different directions.</t>
  </si>
  <si>
    <t>The group of men are giggling.</t>
  </si>
  <si>
    <t>The group of men are posing for a picture.</t>
  </si>
  <si>
    <t>People are walking down an empty road.</t>
  </si>
  <si>
    <t>People are walking down a street holding homemade signs.</t>
  </si>
  <si>
    <t>People are walking down a busy street.</t>
  </si>
  <si>
    <t>He waited to shine shoes outside.</t>
  </si>
  <si>
    <t>He made pizzas for a living</t>
  </si>
  <si>
    <t>There were tools to shine something.</t>
  </si>
  <si>
    <t>A grey dog sniffing a mushroom outside.</t>
  </si>
  <si>
    <t>A dog playing outside.</t>
  </si>
  <si>
    <t>A dog playing fetch outside.</t>
  </si>
  <si>
    <t>A black dog with a red collar.</t>
  </si>
  <si>
    <t>A napping puppy.</t>
  </si>
  <si>
    <t>A dog outside.</t>
  </si>
  <si>
    <t>Two women are dancing with a bunch of guys.</t>
  </si>
  <si>
    <t>Two women are dancing on the dance floor.</t>
  </si>
  <si>
    <t>No one is dancing on the dance floor with the two women.</t>
  </si>
  <si>
    <t>The rope is white.</t>
  </si>
  <si>
    <t>Nobody is falling.</t>
  </si>
  <si>
    <t>Some girls are competing.</t>
  </si>
  <si>
    <t>The people are hiking.</t>
  </si>
  <si>
    <t>The people are sitting.</t>
  </si>
  <si>
    <t>The people are outdoors.</t>
  </si>
  <si>
    <t>Three people are walking outside down a set of stairs.</t>
  </si>
  <si>
    <t>Three people are walking outside.</t>
  </si>
  <si>
    <t>Three people are sitting on stairs.</t>
  </si>
  <si>
    <t>A baseball player sliding toward first base.</t>
  </si>
  <si>
    <t>A tall baseball player sliding toward second base.</t>
  </si>
  <si>
    <t>A player sliding toward second base.</t>
  </si>
  <si>
    <t>A girl is swimming.</t>
  </si>
  <si>
    <t>A girl is trying to escape from a crocodile.</t>
  </si>
  <si>
    <t>A girl is above some water.</t>
  </si>
  <si>
    <t>Two military men in matching uniforms perform drills using combat moves.</t>
  </si>
  <si>
    <t>Two men are fleeing an enemy camp in a homemade hot air balloon.</t>
  </si>
  <si>
    <t>Two military men are engaged in combat.</t>
  </si>
  <si>
    <t>All four women are drinking lemonade.</t>
  </si>
  <si>
    <t>The women are sisters.</t>
  </si>
  <si>
    <t>Two women are wearing swimming suits.</t>
  </si>
  <si>
    <t>The man is touching the child.</t>
  </si>
  <si>
    <t>The man is wearing sunglasses.</t>
  </si>
  <si>
    <t>The man is alone in his house.</t>
  </si>
  <si>
    <t>The rodeo clown is performing physical activity.</t>
  </si>
  <si>
    <t>The clown is performing for a large crowd.</t>
  </si>
  <si>
    <t>The rodeo clown is in the corner by himself.</t>
  </si>
  <si>
    <t>A woman in a polka dot swim suit sits with three bags and a bottle.</t>
  </si>
  <si>
    <t>A man is with sheep on a farm in the forest.</t>
  </si>
  <si>
    <t>A woman looks odd sitting on the sidewalk with several bags and a bottle while wearing a bathing suit.</t>
  </si>
  <si>
    <t>A woman is on her phone.</t>
  </si>
  <si>
    <t>The woman wearing multiple layers of winter clothing is texting her friend.</t>
  </si>
  <si>
    <t>A scantily clad stripper is on her phone waiting for her turn to dance.</t>
  </si>
  <si>
    <t>the woman is asleep at home</t>
  </si>
  <si>
    <t>a woman is walking</t>
  </si>
  <si>
    <t>A chef prepares roasted corn in front of an audience.</t>
  </si>
  <si>
    <t>A chef prepares creamed corn.</t>
  </si>
  <si>
    <t>The chef is preparing roasted corn.</t>
  </si>
  <si>
    <t>Some people walk quickly.</t>
  </si>
  <si>
    <t>Some people are squatting on a street.</t>
  </si>
  <si>
    <t>Two people are watching a street performer read from a book.</t>
  </si>
  <si>
    <t>The street performer is standing on the sidewalk.</t>
  </si>
  <si>
    <t>The street performer is acting as a mime.</t>
  </si>
  <si>
    <t>The men practice the salsa to show off for their wives.</t>
  </si>
  <si>
    <t>The men sit on the ground and talk.</t>
  </si>
  <si>
    <t>A group of people are being given a tour across a desert.</t>
  </si>
  <si>
    <t>People walking across the sand.</t>
  </si>
  <si>
    <t>A group of people getting ready to go for a swim in a lake.</t>
  </si>
  <si>
    <t>A boy swings on a tire swing.</t>
  </si>
  <si>
    <t>A boy swings outside.</t>
  </si>
  <si>
    <t>Little boy plays a video game.</t>
  </si>
  <si>
    <t>Many friends are socializing at a birthday party.</t>
  </si>
  <si>
    <t>Many people are mingling at a party.</t>
  </si>
  <si>
    <t>Many friends are having a party on mars.</t>
  </si>
  <si>
    <t>The ball is heavy</t>
  </si>
  <si>
    <t>The ball sails through the air</t>
  </si>
  <si>
    <t>The person throws a square</t>
  </si>
  <si>
    <t>People are standing outside in the rain.</t>
  </si>
  <si>
    <t>The women are playing tennis.</t>
  </si>
  <si>
    <t>The people are standing in the rain waiting for a bus.</t>
  </si>
  <si>
    <t>A man is riding his scooter next to a crowd people.</t>
  </si>
  <si>
    <t>The crowd is cheering for the man.</t>
  </si>
  <si>
    <t>The man is driving his car to the park.</t>
  </si>
  <si>
    <t>a gentleman shaves near the shoreline.</t>
  </si>
  <si>
    <t>a barber trims a customer near the sea.</t>
  </si>
  <si>
    <t>a person eating a hotdog at a ballpark.</t>
  </si>
  <si>
    <t>A man walks past a newly painted mural of a woman.</t>
  </si>
  <si>
    <t>There is a wall with a green eyed woman painted on it and a man walking past it.</t>
  </si>
  <si>
    <t>A man walks past a blank wall dressed in shorts and a white t-shirt.</t>
  </si>
  <si>
    <t>A girl wearing a dress holds flowers on the sidewalk</t>
  </si>
  <si>
    <t>A girl holds flowers for her mother on the sidewalk</t>
  </si>
  <si>
    <t>A boy holds flowers for his mother on the sidewalk</t>
  </si>
  <si>
    <t>A man at a restaurant.</t>
  </si>
  <si>
    <t>A man in a photo booth.</t>
  </si>
  <si>
    <t>A man in a photo booth at a carnival.</t>
  </si>
  <si>
    <t>A woman is watching a concert.</t>
  </si>
  <si>
    <t>A young girl is playing in a band.</t>
  </si>
  <si>
    <t>A teenage girl is at a band concert.</t>
  </si>
  <si>
    <t>a woman is telling her a son a scary story</t>
  </si>
  <si>
    <t>a woman is reading</t>
  </si>
  <si>
    <t>a woman is sitting in a blizzard with her son</t>
  </si>
  <si>
    <t>The men are giving an important speech.</t>
  </si>
  <si>
    <t>The men are selling something to onlookers.</t>
  </si>
  <si>
    <t>The two men are speaking.</t>
  </si>
  <si>
    <t>People are wearing swim clothes, waiting for the sun to come out.</t>
  </si>
  <si>
    <t>People rest on plastic chairs.</t>
  </si>
  <si>
    <t>People are standing angrily in line.</t>
  </si>
  <si>
    <t>a police officer stands next to his motorcycle with another man in leather nearby</t>
  </si>
  <si>
    <t>a man impersonating a police officer flies with a jetpack</t>
  </si>
  <si>
    <t>a police officer offers a man in leather to go for a motorcycle ride</t>
  </si>
  <si>
    <t>A police officer is on his motorcycle.</t>
  </si>
  <si>
    <t>A police officer is riding a unicorn in front of a crowd.</t>
  </si>
  <si>
    <t>A police officer is arresting someone in front of a crowd.</t>
  </si>
  <si>
    <t>A policeman is on his break</t>
  </si>
  <si>
    <t>A policeman is leaning on his car</t>
  </si>
  <si>
    <t>A policeman is leaning on his motorcyle.</t>
  </si>
  <si>
    <t>There is a person on vacation.</t>
  </si>
  <si>
    <t>There is a person taking a picture.</t>
  </si>
  <si>
    <t>There is a person taking a close-up self portrait.</t>
  </si>
  <si>
    <t>A man is standing</t>
  </si>
  <si>
    <t>A man is stirring something near a microwave</t>
  </si>
  <si>
    <t>The man is not wearing a tuxedo.</t>
  </si>
  <si>
    <t>The man's face is in profile.</t>
  </si>
  <si>
    <t>The man is nude.</t>
  </si>
  <si>
    <t>The backyard is in the front of the house.</t>
  </si>
  <si>
    <t>The children are in motion.</t>
  </si>
  <si>
    <t>An adult and child are playing in the water.</t>
  </si>
  <si>
    <t>A father and son are playing at a waterpark.</t>
  </si>
  <si>
    <t>A father is trying to teach his toddler how to ride a bike.</t>
  </si>
  <si>
    <t>There is a man practicing a routine for his street performance.</t>
  </si>
  <si>
    <t>There is a man inside, doing the dishes.</t>
  </si>
  <si>
    <t>A homeless person buys cat food for dinner at Walmart.</t>
  </si>
  <si>
    <t>A person shops for their pet at a store.</t>
  </si>
  <si>
    <t>An employee at Walmart stocks dog food.</t>
  </si>
  <si>
    <t>There are animals in outdoors playing with ball.</t>
  </si>
  <si>
    <t>The dogs are fighting.</t>
  </si>
  <si>
    <t>The animal is walking through rocks.</t>
  </si>
  <si>
    <t>The baseball player is playing hockey.</t>
  </si>
  <si>
    <t>The baseball player is on the field.</t>
  </si>
  <si>
    <t>The baseball player is playing offense.</t>
  </si>
  <si>
    <t>A tall human reading</t>
  </si>
  <si>
    <t>Nobody is reading</t>
  </si>
  <si>
    <t>A human reading</t>
  </si>
  <si>
    <t>The team consists of men.</t>
  </si>
  <si>
    <t>The team of men are performing surgery.</t>
  </si>
  <si>
    <t>The team of men were attacked by a shark.</t>
  </si>
  <si>
    <t>A dog is having all its hair shaved off.</t>
  </si>
  <si>
    <t>A dog is in a dog show competion.</t>
  </si>
  <si>
    <t>A dog is wearing a skirt.</t>
  </si>
  <si>
    <t>an artist does tricks on the street</t>
  </si>
  <si>
    <t>a skateboarder does tricks while being photographed</t>
  </si>
  <si>
    <t>a photographer takes pictures of a skateboarder doing tricks</t>
  </si>
  <si>
    <t>two men smooch</t>
  </si>
  <si>
    <t>a guy with a jacket kisses a woman with a scarf</t>
  </si>
  <si>
    <t>a couple are reunited</t>
  </si>
  <si>
    <t>People are swimming.</t>
  </si>
  <si>
    <t>They are in the desert.</t>
  </si>
  <si>
    <t>A woman gets on a train.</t>
  </si>
  <si>
    <t>A woman waits for a train.</t>
  </si>
  <si>
    <t>A woman is at a train station on a bench.</t>
  </si>
  <si>
    <t>They are riding their bikes for fun.</t>
  </si>
  <si>
    <t>Two boys are sitting at home.</t>
  </si>
  <si>
    <t>Two boys are riding bikes.</t>
  </si>
  <si>
    <t>Men are standing.</t>
  </si>
  <si>
    <t>Men are riding a cat.</t>
  </si>
  <si>
    <t>The woman is doing bike tricks.</t>
  </si>
  <si>
    <t>The man is good a doing tricks.</t>
  </si>
  <si>
    <t>The man is on his bike.</t>
  </si>
  <si>
    <t>Scientists are investigating animal slides in a microscope</t>
  </si>
  <si>
    <t>Scientists are looking at microscopes</t>
  </si>
  <si>
    <t>A group of children are sitting in a science class</t>
  </si>
  <si>
    <t>The group is conducting an experiment on algae and are taking a closer look through their microscope.</t>
  </si>
  <si>
    <t>The group of delinquents are spray painting the side of a building.</t>
  </si>
  <si>
    <t>Some people are looking at something through microscopes.</t>
  </si>
  <si>
    <t>A girl in a bikini is buried in the sand.</t>
  </si>
  <si>
    <t>A girl in a bikini jumps.</t>
  </si>
  <si>
    <t>A girl in a bikini jumps off a dune into a pirate ship.</t>
  </si>
  <si>
    <t>The young dancers are performing in front of people.</t>
  </si>
  <si>
    <t>The young dancers are performing in front of an empty crowd.</t>
  </si>
  <si>
    <t>The young dancers performing are indian.</t>
  </si>
  <si>
    <t>There is a group watching a street performance.</t>
  </si>
  <si>
    <t>There are people clapping.</t>
  </si>
  <si>
    <t>People are protesting against the sexual dancing of gothic man.</t>
  </si>
  <si>
    <t>Brown dogs are outside.</t>
  </si>
  <si>
    <t>Brown dogs are running on a trail in the woods.</t>
  </si>
  <si>
    <t>Brown dogs are laying on a trail.</t>
  </si>
  <si>
    <t>A group is clapping for a presidential nominee.</t>
  </si>
  <si>
    <t>A group is clapping.</t>
  </si>
  <si>
    <t>A group is booing and throwing tomatoes at an unseen object.</t>
  </si>
  <si>
    <t>The toddler is alone and asleep in his bed.</t>
  </si>
  <si>
    <t>The toddler is wearing a diaper.</t>
  </si>
  <si>
    <t>There is at least two children.</t>
  </si>
  <si>
    <t>A small child is on a balcony and hops off it.</t>
  </si>
  <si>
    <t>A child is sleeping in bed.</t>
  </si>
  <si>
    <t>A little boy is jumping around and falls off a balcony.</t>
  </si>
  <si>
    <t>A tall person carrying cases</t>
  </si>
  <si>
    <t>A person carrying cases</t>
  </si>
  <si>
    <t>Nobody is carrying cases</t>
  </si>
  <si>
    <t>A person in a uniform</t>
  </si>
  <si>
    <t>Nobody has a uniform.</t>
  </si>
  <si>
    <t>A short person in a uniform</t>
  </si>
  <si>
    <t>Some kids are playing on a swing.</t>
  </si>
  <si>
    <t>A group of dogs are chasing a duck.</t>
  </si>
  <si>
    <t>Some kids are playing on a swing at a park.</t>
  </si>
  <si>
    <t>Two animals are being held back by leashes.</t>
  </si>
  <si>
    <t>Two animals are threatening each other.</t>
  </si>
  <si>
    <t>Two puppies are play fighting.</t>
  </si>
  <si>
    <t>Two teams battle it out in cricket.</t>
  </si>
  <si>
    <t>Four men are playing cricket.</t>
  </si>
  <si>
    <t>Four men are walking to the store in New Jersey.</t>
  </si>
  <si>
    <t>The man is throwing water on a woman.</t>
  </si>
  <si>
    <t>The woman screams as the water hits her.</t>
  </si>
  <si>
    <t>Two men and another woman sing a song.</t>
  </si>
  <si>
    <t>The stage is high.</t>
  </si>
  <si>
    <t>The drummer performs.</t>
  </si>
  <si>
    <t>A guitarist performs.</t>
  </si>
  <si>
    <t>A child wearing a red shirt playing outside.</t>
  </si>
  <si>
    <t>A child wearing a yellow shirt sleeping.</t>
  </si>
  <si>
    <t>A child wearing a red shirt playing a game inside.</t>
  </si>
  <si>
    <t>These three cyclists rest their feet on the floor.</t>
  </si>
  <si>
    <t>These three cyclists are bitter rivals.</t>
  </si>
  <si>
    <t>Three cyclists are preparing to race.</t>
  </si>
  <si>
    <t>One person fixes anothers dress.</t>
  </si>
  <si>
    <t>Two men are getting dressed.</t>
  </si>
  <si>
    <t>Two people are enjoying eachothers presence.</t>
  </si>
  <si>
    <t>two puppies chasing a frisbee.</t>
  </si>
  <si>
    <t>two puppies outdoors.</t>
  </si>
  <si>
    <t>two puppies scratching at the door to go out.</t>
  </si>
  <si>
    <t>The short black man is friends with the bald white man.</t>
  </si>
  <si>
    <t>The taller bald white man is standing by the short black man.</t>
  </si>
  <si>
    <t>The tall bald white man is sitting down.</t>
  </si>
  <si>
    <t>Two girls heads are where their feet should be</t>
  </si>
  <si>
    <t>Two girls hop down the street</t>
  </si>
  <si>
    <t>Two girls lay upside down on their bed to be closer to the fan</t>
  </si>
  <si>
    <t>the men are building a top secret bomb</t>
  </si>
  <si>
    <t>the grilled cheese is burned</t>
  </si>
  <si>
    <t>the men are working</t>
  </si>
  <si>
    <t>A woman wearing a white shirt crosses a bridge in a wooded area.</t>
  </si>
  <si>
    <t>A woman wearing a black shirt and khakis crosses a rope bridge in a wooded area.</t>
  </si>
  <si>
    <t>A woman wearing a white shirt and jeans crosses a rope bridge in a wooded area to get to her husband.</t>
  </si>
  <si>
    <t>Preparing food with lemons</t>
  </si>
  <si>
    <t>A lady is sewing up a hole in a dress.</t>
  </si>
  <si>
    <t>A woman is making a lemon meringue pie.</t>
  </si>
  <si>
    <t>The boy is about to hold something.</t>
  </si>
  <si>
    <t>The teenager touches his sweater.</t>
  </si>
  <si>
    <t>A young man is sweeping his sweater with a brush.</t>
  </si>
  <si>
    <t>A skateboarder slides down a railing.</t>
  </si>
  <si>
    <t>A skateboarder goes up the hill.</t>
  </si>
  <si>
    <t>A skateboarder finally succeeds in going down a railing after many tries.</t>
  </si>
  <si>
    <t>Someone is playing football.</t>
  </si>
  <si>
    <t>The running back is black.</t>
  </si>
  <si>
    <t>The running back is in class.</t>
  </si>
  <si>
    <t>People ride the train into the city.</t>
  </si>
  <si>
    <t>People are on a bus.</t>
  </si>
  <si>
    <t>People ride the train.</t>
  </si>
  <si>
    <t>There are people on the train.</t>
  </si>
  <si>
    <t>A family is riding the small train at an amusement park.</t>
  </si>
  <si>
    <t>Some adults without children are on the bus.</t>
  </si>
  <si>
    <t>A man is doing tricks downtown.</t>
  </si>
  <si>
    <t>A woman is paying for lunch.</t>
  </si>
  <si>
    <t>A man is rollerskating.</t>
  </si>
  <si>
    <t>The boys are asleep.</t>
  </si>
  <si>
    <t>The boys are testing the kayak.</t>
  </si>
  <si>
    <t>The boys are outside.</t>
  </si>
  <si>
    <t>The woman left the building.</t>
  </si>
  <si>
    <t>The man prepared to enter the building.</t>
  </si>
  <si>
    <t>The man prepared to enter the building for his interview.</t>
  </si>
  <si>
    <t>The girl plays on the shore.</t>
  </si>
  <si>
    <t>The girl is building a sand castle.</t>
  </si>
  <si>
    <t>The girl is afraid of the sand.</t>
  </si>
  <si>
    <t>Two boys are talking outside.</t>
  </si>
  <si>
    <t>Two boys are laughing.</t>
  </si>
  <si>
    <t>Two boys are talking.</t>
  </si>
  <si>
    <t>A goalie is protecting the goal but tired.</t>
  </si>
  <si>
    <t>A goalie is sitting on the grass.</t>
  </si>
  <si>
    <t>A goalie is protecting the goal.</t>
  </si>
  <si>
    <t>Some girls are at a party.</t>
  </si>
  <si>
    <t>The boys are swimming in the pool.</t>
  </si>
  <si>
    <t>The people are sliding.</t>
  </si>
  <si>
    <t>Nobody is riding</t>
  </si>
  <si>
    <t>A human riding</t>
  </si>
  <si>
    <t>A tall human riding</t>
  </si>
  <si>
    <t>The protestors wore costumes to relay a serious message.</t>
  </si>
  <si>
    <t>The protestors wore costumes.</t>
  </si>
  <si>
    <t>The protesters were nude.</t>
  </si>
  <si>
    <t>Adults are sitting at a table.</t>
  </si>
  <si>
    <t>Girls are in mid-air.</t>
  </si>
  <si>
    <t>People are in the process of jumping.</t>
  </si>
  <si>
    <t>A man is about to enter a cave.</t>
  </si>
  <si>
    <t>A man is wearing clothes.</t>
  </si>
  <si>
    <t>A naked man is sitting with his eyes closed.</t>
  </si>
  <si>
    <t>the plane is crashing</t>
  </si>
  <si>
    <t>the airplane is flying.</t>
  </si>
  <si>
    <t>the plane is a firefighter.</t>
  </si>
  <si>
    <t>A group of students are taking a tour of a bamboo structure.</t>
  </si>
  <si>
    <t>A class taking a trip outside to visit a bamboo inspired structure.</t>
  </si>
  <si>
    <t>A school classroom full of elephants are looking for their home.</t>
  </si>
  <si>
    <t>The man is shopping at the department store.</t>
  </si>
  <si>
    <t>The man is shopping at the hardware store.</t>
  </si>
  <si>
    <t>The man is looking for clothing for his trip to Hawaii.</t>
  </si>
  <si>
    <t>A girl is near the ledge of a cliff.</t>
  </si>
  <si>
    <t>A girl closes her eyes.</t>
  </si>
  <si>
    <t>A girl sees a rock formation.</t>
  </si>
  <si>
    <t>The man is riding a bicycle.</t>
  </si>
  <si>
    <t>The man is riding a homemade bicycle.</t>
  </si>
  <si>
    <t>The man is underweight.</t>
  </si>
  <si>
    <t>A lady is waiting in line at a concert.</t>
  </si>
  <si>
    <t>A girl is wearing purple attire.</t>
  </si>
  <si>
    <t>A woman is making pancakes.</t>
  </si>
  <si>
    <t>A boy jumps in front of a water fountain.</t>
  </si>
  <si>
    <t>A boy jumps in a crowded area by a fountain.</t>
  </si>
  <si>
    <t>A boy jumps next to a tractor.</t>
  </si>
  <si>
    <t>The frisbee is orange.</t>
  </si>
  <si>
    <t>The dog has nothing in its mouth.</t>
  </si>
  <si>
    <t>The dog is wet.</t>
  </si>
  <si>
    <t>3 people are outside with coffee.</t>
  </si>
  <si>
    <t>3 people are eating ice cream outside of a mall.</t>
  </si>
  <si>
    <t>3 people are outside trying to have a drink.</t>
  </si>
  <si>
    <t>A man plays at a cricket ball while little boy wicketkeeper is behind him.</t>
  </si>
  <si>
    <t>A man throwing a frisbee to a dog.</t>
  </si>
  <si>
    <t>Two people playing cricket.</t>
  </si>
  <si>
    <t>A woman is eating her meal at a resturant.</t>
  </si>
  <si>
    <t>A woman is eating lunch while on her break at work.</t>
  </si>
  <si>
    <t>A woman is typing on her computer while drinking coffee.</t>
  </si>
  <si>
    <t>The man works only in a t-shirt and socks.</t>
  </si>
  <si>
    <t>The man is a construction worker.</t>
  </si>
  <si>
    <t>The man is probably cold.</t>
  </si>
  <si>
    <t>The girl is riding in the go kart</t>
  </si>
  <si>
    <t>The girl is wearing tall boots.</t>
  </si>
  <si>
    <t>The girl is on top of a horse.</t>
  </si>
  <si>
    <t>Two people are dancing.</t>
  </si>
  <si>
    <t>Two people are sitting.</t>
  </si>
  <si>
    <t>A husband and wife are dancing.</t>
  </si>
  <si>
    <t>A bridal party is outside.</t>
  </si>
  <si>
    <t>The best man is taking pictures from the bachelor party.</t>
  </si>
  <si>
    <t>The party is taking pictures before a wedding.</t>
  </si>
  <si>
    <t>A group is playing hide and go seek</t>
  </si>
  <si>
    <t>A group is in christmas themed suits.</t>
  </si>
  <si>
    <t>A group is walking in a christmas parade</t>
  </si>
  <si>
    <t>A PERSON IS KAYAKING IN ROUGH WATERS.</t>
  </si>
  <si>
    <t>A PERSON IS DRIVING A CAR.</t>
  </si>
  <si>
    <t>A PERSON IS IN A BOAT.</t>
  </si>
  <si>
    <t>young ladies are riding a boat.</t>
  </si>
  <si>
    <t>Two males sitting together on a boat</t>
  </si>
  <si>
    <t>Two males are riding a boat</t>
  </si>
  <si>
    <t>The girl got pushed hard by the other player.</t>
  </si>
  <si>
    <t>The girl is taking extra shots fro the line.</t>
  </si>
  <si>
    <t>The girls are dancing.</t>
  </si>
  <si>
    <t>The dog is wading through shallow water.</t>
  </si>
  <si>
    <t>The dog is wading through water to get to his toy.</t>
  </si>
  <si>
    <t>The white and brown dog is standing on the edge of the water.</t>
  </si>
  <si>
    <t>A man got lost on his boating trip.</t>
  </si>
  <si>
    <t>A man is waiting in traffic.</t>
  </si>
  <si>
    <t>A man is in a boat.</t>
  </si>
  <si>
    <t>There is a girl with an animal</t>
  </si>
  <si>
    <t>The girl is in surgery</t>
  </si>
  <si>
    <t>The girl is on a school field trip</t>
  </si>
  <si>
    <t>He made the  shellfish  outside.</t>
  </si>
  <si>
    <t>the water  looks  cold  to swim in.</t>
  </si>
  <si>
    <t>The  shellfish  was cooked  in  awok.</t>
  </si>
  <si>
    <t>a woman sitting at a table is done playing poker, so she is putting the poker chips away.</t>
  </si>
  <si>
    <t>a woman is standing at a table playing poker.</t>
  </si>
  <si>
    <t>a woman is wearing fashion accessories while sitting at a table.</t>
  </si>
  <si>
    <t>The man is wearing a ski jacket outside to walk to work.</t>
  </si>
  <si>
    <t>A man walks down the street in winter.</t>
  </si>
  <si>
    <t>The garbage man is handing out icicles.</t>
  </si>
  <si>
    <t>A family holds hands in the snow.</t>
  </si>
  <si>
    <t>A family enjoy the beach on a summer day.</t>
  </si>
  <si>
    <t>A family holds hands in the snow in Alaska.</t>
  </si>
  <si>
    <t>A lumberjack cuts down a tree in a desert.</t>
  </si>
  <si>
    <t>A lumberjack wields a chainsaw to chop down a pine tree.</t>
  </si>
  <si>
    <t>A lumberjack is chopping wood outside.</t>
  </si>
  <si>
    <t>A gymnast is waving a ribbon.</t>
  </si>
  <si>
    <t>An olympic gymnast is waving a ribbon.</t>
  </si>
  <si>
    <t>A gymnast is strecthing before the match.</t>
  </si>
  <si>
    <t>A dripping wet woman walks in front of a waterfall after swimming.</t>
  </si>
  <si>
    <t>A woman dripping with water walks in front of a waterfall.</t>
  </si>
  <si>
    <t>A woman is sitting in the desert with a flat tire.</t>
  </si>
  <si>
    <t>The older man is famous.</t>
  </si>
  <si>
    <t>The older man is talking to another man.</t>
  </si>
  <si>
    <t>The older man is wearing a blue jacket.</t>
  </si>
  <si>
    <t>The person depicted is not an adult.</t>
  </si>
  <si>
    <t>The child might be outside.</t>
  </si>
  <si>
    <t>The child is a brunette.</t>
  </si>
  <si>
    <t>Two cars belonging to crane operators parked near their crane.</t>
  </si>
  <si>
    <t>Two cars parked inside of a garage.</t>
  </si>
  <si>
    <t>Two cars parked near a body of water and a crane outside.</t>
  </si>
  <si>
    <t>people are building a bike shed</t>
  </si>
  <si>
    <t>people are building</t>
  </si>
  <si>
    <t>people are doing nothing</t>
  </si>
  <si>
    <t>The gymnast is a professional.</t>
  </si>
  <si>
    <t>The gymnast is from Trinidad.</t>
  </si>
  <si>
    <t>The gymnast wore red.</t>
  </si>
  <si>
    <t>The animals are not in the water.</t>
  </si>
  <si>
    <t>There are two animals in the water.</t>
  </si>
  <si>
    <t>The goose has something in its mouth.</t>
  </si>
  <si>
    <t>Devil worshipers place black candles and dark drawings on the floor of an abandoned building.</t>
  </si>
  <si>
    <t>A local religious curate tries to convince passers by to come to his church.</t>
  </si>
  <si>
    <t>A person holding religious information is in the main location of an urban center.</t>
  </si>
  <si>
    <t>They all eat giant sandwiches</t>
  </si>
  <si>
    <t>The convention of bicyclists are ready for the marathon</t>
  </si>
  <si>
    <t>The camera catches the faces of a crowd of people</t>
  </si>
  <si>
    <t>A jockey is riding a horse.</t>
  </si>
  <si>
    <t>Three horses are playing in a field together.</t>
  </si>
  <si>
    <t>A horse is about to win a steeplechase race.</t>
  </si>
  <si>
    <t>two men are at a ball game</t>
  </si>
  <si>
    <t>two men are helping each other</t>
  </si>
  <si>
    <t>two men are climbing out of the water</t>
  </si>
  <si>
    <t>two men are looking for a lost ring</t>
  </si>
  <si>
    <t>the men are dry</t>
  </si>
  <si>
    <t>the men are wet</t>
  </si>
  <si>
    <t>Two men are having a brawl.</t>
  </si>
  <si>
    <t>Two men are fighting.</t>
  </si>
  <si>
    <t>Two ladies are kicking each other.</t>
  </si>
  <si>
    <t>The woman is avoiding the rain by using an umbrella.</t>
  </si>
  <si>
    <t>The woman is concerned about sun damage.</t>
  </si>
  <si>
    <t>A person is outdoors on a sunny day.</t>
  </si>
  <si>
    <t>There are flowers in the garden.</t>
  </si>
  <si>
    <t>Two women are having lunch in a cafeteria.</t>
  </si>
  <si>
    <t>The two women are admiring the flowers.</t>
  </si>
  <si>
    <t>The band is playing bluegrass.</t>
  </si>
  <si>
    <t>The band has no bass player.</t>
  </si>
  <si>
    <t>A bass player is playing the bass.</t>
  </si>
  <si>
    <t>A band practicing alone in their parents' basement</t>
  </si>
  <si>
    <t>People watching a band perform.</t>
  </si>
  <si>
    <t>A rockband playing music at a performance</t>
  </si>
  <si>
    <t>people at the park.</t>
  </si>
  <si>
    <t>A couple watching television</t>
  </si>
  <si>
    <t>People at a birthday party.</t>
  </si>
  <si>
    <t>A man is giving a speech to his peers.</t>
  </si>
  <si>
    <t>A man is standing alone in the auditorium.</t>
  </si>
  <si>
    <t>A man is talking to a bunch of his friends.</t>
  </si>
  <si>
    <t>the flies are eating shark</t>
  </si>
  <si>
    <t>the workers are walking home</t>
  </si>
  <si>
    <t>the workers are walking</t>
  </si>
  <si>
    <t>The workers are walking outside</t>
  </si>
  <si>
    <t>The workers are looking forward to the last job of the day.</t>
  </si>
  <si>
    <t>The construction crew is done for the day</t>
  </si>
  <si>
    <t>a little boy is playing hide and seek in the woods</t>
  </si>
  <si>
    <t>a little boy was fishing in a pond</t>
  </si>
  <si>
    <t>The guys are in the MLB.</t>
  </si>
  <si>
    <t>One of the guys is a batter.</t>
  </si>
  <si>
    <t>The guys are eating together in a restaurant.</t>
  </si>
  <si>
    <t>The lady is in the bathroom.</t>
  </si>
  <si>
    <t>The lady is old and ugly.</t>
  </si>
  <si>
    <t>The lady is getting ready for a date.</t>
  </si>
  <si>
    <t>A man is standing in the road wearing a black jacket.</t>
  </si>
  <si>
    <t>A man is standing in the road wearing a white jacket.</t>
  </si>
  <si>
    <t>The woman is painting a self portrait.</t>
  </si>
  <si>
    <t>The is pass out on the floor.</t>
  </si>
  <si>
    <t>The woman is indoors.</t>
  </si>
  <si>
    <t>A family is window shopping together.</t>
  </si>
  <si>
    <t>Two girls and one man are browsing the store.</t>
  </si>
  <si>
    <t>Two girls and one man are destroying merchandise.</t>
  </si>
  <si>
    <t>The wrestler in purple celebrates.</t>
  </si>
  <si>
    <t>The wrestler in blue is undefeated.</t>
  </si>
  <si>
    <t>A man is balancing.</t>
  </si>
  <si>
    <t>A man is working at the circus.</t>
  </si>
  <si>
    <t>A is falling.</t>
  </si>
  <si>
    <t>Two young girls are sitting inside.</t>
  </si>
  <si>
    <t>Two young girls are running outside.</t>
  </si>
  <si>
    <t>Two young girls are waiting for their mom to get ready.</t>
  </si>
  <si>
    <t>A group of naked people sitting in the grass.</t>
  </si>
  <si>
    <t>People standing in the grass.</t>
  </si>
  <si>
    <t>People standing in the grass talking about their problems.</t>
  </si>
  <si>
    <t>The President of the United States sits at his desk in the Oval Office.</t>
  </si>
  <si>
    <t>People pose for a photograph.</t>
  </si>
  <si>
    <t>Tourists at London Bridge pose for a photograph.</t>
  </si>
  <si>
    <t>A man and a woman touching each other  looking at the sunset.</t>
  </si>
  <si>
    <t>People are enjoying sundown.</t>
  </si>
  <si>
    <t>A couple having fight.</t>
  </si>
  <si>
    <t>There are people in the office.</t>
  </si>
  <si>
    <t>The man is giving the woman her paycheck.</t>
  </si>
  <si>
    <t>The man is wearing an orange suit.</t>
  </si>
  <si>
    <t>A DJ plays music for a crowd while they play with a green balls.</t>
  </si>
  <si>
    <t>A band plays at a beach party.</t>
  </si>
  <si>
    <t>A crowd of santas are on stage at a Christmas party.</t>
  </si>
  <si>
    <t>A dog jumping through hoops.</t>
  </si>
  <si>
    <t>people are outside</t>
  </si>
  <si>
    <t>a farmer selling his farm</t>
  </si>
  <si>
    <t>The children are inside playing video games.</t>
  </si>
  <si>
    <t>The children are getting ready for anap.</t>
  </si>
  <si>
    <t>Two children are on the lawn.</t>
  </si>
  <si>
    <t>Everyone is standing apart.</t>
  </si>
  <si>
    <t>Some people are hugging.</t>
  </si>
  <si>
    <t>Someone is wearing a blue shirt.</t>
  </si>
  <si>
    <t>A girl sleeps</t>
  </si>
  <si>
    <t>A girl watches a rock outside</t>
  </si>
  <si>
    <t>A girl watches something</t>
  </si>
  <si>
    <t>People inside.</t>
  </si>
  <si>
    <t>A group of dogs chasing a cat.</t>
  </si>
  <si>
    <t>A group of people playing a game by kicking a bag around.</t>
  </si>
  <si>
    <t>The dog is eating the plants.</t>
  </si>
  <si>
    <t>The plants are dead.</t>
  </si>
  <si>
    <t>A dog is going up the stairs.</t>
  </si>
  <si>
    <t>A man tests himself against the enviroment</t>
  </si>
  <si>
    <t>A runner transcends his psychial  boundaries</t>
  </si>
  <si>
    <t>Running away from a stray dog</t>
  </si>
  <si>
    <t>A newly married couple kiss.</t>
  </si>
  <si>
    <t>A new couple kiss every time someone rings a bell at the reception.</t>
  </si>
  <si>
    <t>Two men are co-workers.</t>
  </si>
  <si>
    <t>Two men are wearing purple dresses.</t>
  </si>
  <si>
    <t>Two men are working in a garage.</t>
  </si>
  <si>
    <t>A dog is playing at the park</t>
  </si>
  <si>
    <t>A dog is moving around</t>
  </si>
  <si>
    <t>A dog is sleeping at the beach</t>
  </si>
  <si>
    <t>Dogs drink water in public.</t>
  </si>
  <si>
    <t>Dogs drink from a public city supplied water supply.</t>
  </si>
  <si>
    <t>Three dogs run through the arctic.</t>
  </si>
  <si>
    <t>The man is near a woman.</t>
  </si>
  <si>
    <t>The man is tying the woman's shoe.</t>
  </si>
  <si>
    <t>The couple are sitting down for dinner.</t>
  </si>
  <si>
    <t>A local policeman standing stiff in front of the counter</t>
  </si>
  <si>
    <t>A local policeman standing in front of the spaceship</t>
  </si>
  <si>
    <t>A local policeman standing in front of the counter</t>
  </si>
  <si>
    <t>Woman is holding a toddler upside down by the ankles.</t>
  </si>
  <si>
    <t>Woman is cooking dinner.</t>
  </si>
  <si>
    <t>Woman is  holding a child upside down.</t>
  </si>
  <si>
    <t>Two blond females are together.</t>
  </si>
  <si>
    <t>A blond woman is helping a little girl perform a handstand.</t>
  </si>
  <si>
    <t>Two blond females are swimming.</t>
  </si>
  <si>
    <t>A boy is playing on the beach.</t>
  </si>
  <si>
    <t>The boy is wearing red trunks.</t>
  </si>
  <si>
    <t>The boy is building a tent.</t>
  </si>
  <si>
    <t>People are at a pool.</t>
  </si>
  <si>
    <t>The pool is 10ft deep.</t>
  </si>
  <si>
    <t>A child is learning to swim.</t>
  </si>
  <si>
    <t>The little boy is diving off the diving board because he is an excellent swimmer.</t>
  </si>
  <si>
    <t>The little boy is in the water.</t>
  </si>
  <si>
    <t>The little boy is learning to swim at a group lesson teaching children in the community pool.</t>
  </si>
  <si>
    <t>A bunch of people wearing glasses.</t>
  </si>
  <si>
    <t>A bunch of people holding umbrellas on a rainy day.</t>
  </si>
  <si>
    <t>A bunch of people sitting on the beach on a cloudless day.</t>
  </si>
  <si>
    <t>Crowded street with a woman moving around</t>
  </si>
  <si>
    <t>A women playing in ground</t>
  </si>
  <si>
    <t>A beautiful female passing by crowd</t>
  </si>
  <si>
    <t>A large crowd is curious about something.</t>
  </si>
  <si>
    <t>A large crowd are preparing to watch the parade.</t>
  </si>
  <si>
    <t>A large crowd are pulling a long rope.</t>
  </si>
  <si>
    <t>a chef speaks into a microphone near a bowl</t>
  </si>
  <si>
    <t>A chef jumps</t>
  </si>
  <si>
    <t>A chef speaks</t>
  </si>
  <si>
    <t>The dogs are swimming.</t>
  </si>
  <si>
    <t>The dogs are related.</t>
  </si>
  <si>
    <t>The dogs are outside.</t>
  </si>
  <si>
    <t>Children standing and climbing near a fountain after school.</t>
  </si>
  <si>
    <t>Kids standing and climbing.</t>
  </si>
  <si>
    <t>Children running around playing tag.</t>
  </si>
  <si>
    <t>There is a man examining items through a scope</t>
  </si>
  <si>
    <t>There is a man looking through a scope</t>
  </si>
  <si>
    <t>There is a man purchasing a scope</t>
  </si>
  <si>
    <t>A man in a lab coat takes a lady's blood.</t>
  </si>
  <si>
    <t>A man in a lab coat.</t>
  </si>
  <si>
    <t>A man with a lab coat works in a lab.</t>
  </si>
  <si>
    <t>A man is laughing at a woman who has fallen over.</t>
  </si>
  <si>
    <t>A man is cheerful.</t>
  </si>
  <si>
    <t>A bald man is watching tennis.</t>
  </si>
  <si>
    <t>A girl rides a bike.</t>
  </si>
  <si>
    <t>A girl surfing.</t>
  </si>
  <si>
    <t>A girl rides a bike to the park.</t>
  </si>
  <si>
    <t>A man sitting down indoors in a room.</t>
  </si>
  <si>
    <t>A couple kissing passionately in an asian room.</t>
  </si>
  <si>
    <t>A man waiting for his bride at a table in the room.</t>
  </si>
  <si>
    <t>Male nun is on the moon.</t>
  </si>
  <si>
    <t>Male nun is addicted to nicotine.</t>
  </si>
  <si>
    <t>Male nun is inhaling.</t>
  </si>
  <si>
    <t>The boy jumped from the tree.</t>
  </si>
  <si>
    <t>There is a girl playing on the tree.</t>
  </si>
  <si>
    <t>A girl climbed up the tree.</t>
  </si>
  <si>
    <t>The trash hasn't been collecting for several days.</t>
  </si>
  <si>
    <t>A man is driving away from an empty garbage bin.</t>
  </si>
  <si>
    <t>The garbage bin is full.</t>
  </si>
  <si>
    <t>Young students all carry blue book bags.</t>
  </si>
  <si>
    <t>Businessmen all in suits carrying black briefcases.</t>
  </si>
  <si>
    <t>Female school students in uniforms all in blue backpacks.</t>
  </si>
  <si>
    <t>The people were singing and dancing in a parade.</t>
  </si>
  <si>
    <t>A group of silent mummers were performing in the park.</t>
  </si>
  <si>
    <t>Many performers in colorful costumes were entertaining in the streets.</t>
  </si>
  <si>
    <t>The people plan to go tanning on the beach.</t>
  </si>
  <si>
    <t>There are people near a beach.</t>
  </si>
  <si>
    <t>There is no beach nearby.</t>
  </si>
  <si>
    <t>A male with clothes on is in front of another male in a crowded park.</t>
  </si>
  <si>
    <t>A business man plans on playing another guy for money on a game of chess.</t>
  </si>
  <si>
    <t>A business man is fishing alone in the middle of the Pacific ocean.</t>
  </si>
  <si>
    <t>A man is holding something near some trees as people pass by.</t>
  </si>
  <si>
    <t>A man sells handkerchiefs near a grove of trees while people pass by.</t>
  </si>
  <si>
    <t>A man holds a fish alone in the woods.</t>
  </si>
  <si>
    <t>The snow is outside</t>
  </si>
  <si>
    <t>The snow is hot</t>
  </si>
  <si>
    <t>The dog is cold</t>
  </si>
  <si>
    <t>a couple of men eat cheese cake in the woods</t>
  </si>
  <si>
    <t>a couple of men walk their canoe</t>
  </si>
  <si>
    <t>a couple of men walk their canoe to the cabin</t>
  </si>
  <si>
    <t>The man with the bag is standing on the corner waiting for his wife</t>
  </si>
  <si>
    <t>The man is standing outside</t>
  </si>
  <si>
    <t>The man with the bag is walking across the street</t>
  </si>
  <si>
    <t>An old man looks through a garbage can.</t>
  </si>
  <si>
    <t>A homeless man seeks his dinner.</t>
  </si>
  <si>
    <t>A woman knits baby booties.</t>
  </si>
  <si>
    <t>The people are a couple.</t>
  </si>
  <si>
    <t>There are people at a table.</t>
  </si>
  <si>
    <t>The table is neat and clean.</t>
  </si>
  <si>
    <t>Several people walk down the road, backs facing the camera.</t>
  </si>
  <si>
    <t>A group of guys play football in a grassy field.</t>
  </si>
  <si>
    <t>A group of guys walk down the road towards a bar, backs facing the camera.</t>
  </si>
  <si>
    <t>A couple are wearing sunglasses.</t>
  </si>
  <si>
    <t>A couple are both wearing accessories.</t>
  </si>
  <si>
    <t>A couple is going to watch a 3D movie.</t>
  </si>
  <si>
    <t>A tall person in a bikini</t>
  </si>
  <si>
    <t>The beach is empty</t>
  </si>
  <si>
    <t>A person in a bikini</t>
  </si>
  <si>
    <t>The girls walk separately down the street.</t>
  </si>
  <si>
    <t>The girls are walking home from school.</t>
  </si>
  <si>
    <t>The girls attend school.</t>
  </si>
  <si>
    <t>A person climbs a tree in the woods.</t>
  </si>
  <si>
    <t>A young lady climbs a cliff face in the woods while others watch</t>
  </si>
  <si>
    <t>A person climbs a cliff face  in the woods.</t>
  </si>
  <si>
    <t>Troops are marching</t>
  </si>
  <si>
    <t>A boy is walking around</t>
  </si>
  <si>
    <t>Troops are together</t>
  </si>
  <si>
    <t>Everyone is outside looking into the sky.</t>
  </si>
  <si>
    <t>There are some guys setting of fireworks.</t>
  </si>
  <si>
    <t>The group gathered inside the house.</t>
  </si>
  <si>
    <t>They are going to win it this year!</t>
  </si>
  <si>
    <t>The women are great at beach volleyball.</t>
  </si>
  <si>
    <t>They were hurt in a crash on the way to the Olympics.</t>
  </si>
  <si>
    <t>A black dog is sleeping.</t>
  </si>
  <si>
    <t>A black dog is running outside.</t>
  </si>
  <si>
    <t>A black dog is playing fetch with some kids.</t>
  </si>
  <si>
    <t>A local favorite sings for the first outdoor wedding of the season.</t>
  </si>
  <si>
    <t>A performer has a small audience outdoors.</t>
  </si>
  <si>
    <t>A heavy metal band plays an arena show.</t>
  </si>
  <si>
    <t>The guy on inline skates is trying to impress his girlfriend.</t>
  </si>
  <si>
    <t>The guy is using inline skates.</t>
  </si>
  <si>
    <t>The guy with inline skates is sitting down.</t>
  </si>
  <si>
    <t>Someone is getting flowers for a gift.</t>
  </si>
  <si>
    <t>Women are working with flowers.</t>
  </si>
  <si>
    <t>A man in a hat is working with flowers,</t>
  </si>
  <si>
    <t>A child is building a sandcastle on the beach.</t>
  </si>
  <si>
    <t>A girl is digging a hole to lay in on the beach.</t>
  </si>
  <si>
    <t>A child on the beach</t>
  </si>
  <si>
    <t>A view outdoors.</t>
  </si>
  <si>
    <t>A view of Mars.</t>
  </si>
  <si>
    <t>A view from a bridge.</t>
  </si>
  <si>
    <t>A person in black</t>
  </si>
  <si>
    <t>A tall person in black</t>
  </si>
  <si>
    <t>Nobody is in black</t>
  </si>
  <si>
    <t>The dogs sit by their owner who is a Native American.</t>
  </si>
  <si>
    <t>Dogs are sitting close to the man.</t>
  </si>
  <si>
    <t>Huskies are pulling the iditarod sled.</t>
  </si>
  <si>
    <t>The young man is drinking a liquid.</t>
  </si>
  <si>
    <t>The young man is drinking coffee.</t>
  </si>
  <si>
    <t>The young man is sleeping.</t>
  </si>
  <si>
    <t>A happy woman holds an umbrella.</t>
  </si>
  <si>
    <t>A sad woman who is naked holds a bag of garbage.</t>
  </si>
  <si>
    <t>A happy woman in a fairy costume holds an umbrella.</t>
  </si>
  <si>
    <t>The females are flying in the air on their butterflies.</t>
  </si>
  <si>
    <t>There are at least 2 females.</t>
  </si>
  <si>
    <t>The females are wearing dresses.</t>
  </si>
  <si>
    <t>A man holds a small child while petting his dog with his girlfriend is holding her son and her dog.</t>
  </si>
  <si>
    <t>A man in a jacket holds a small child while petting his dog near a woman holding a small boy and her dog.</t>
  </si>
  <si>
    <t>A woman and man are selling dogs and children.</t>
  </si>
  <si>
    <t>People are on a double decker bus in London.</t>
  </si>
  <si>
    <t>A couple are in the Underground.</t>
  </si>
  <si>
    <t>A couple are travelling to see friends in London.</t>
  </si>
  <si>
    <t>Three men are at a table playing cards</t>
  </si>
  <si>
    <t>Three men are playing outside</t>
  </si>
  <si>
    <t>Three men are trying to attract a crowd and take them to a bar where they will be playing later</t>
  </si>
  <si>
    <t>Two children are with a cat on leash who is standing against a tree.</t>
  </si>
  <si>
    <t>Two people are with a dog on leash who is standing against a tree.</t>
  </si>
  <si>
    <t>Two sad children are with a dog on leash who is standing against a tree.</t>
  </si>
  <si>
    <t>A man standing in a booth.</t>
  </si>
  <si>
    <t>A man in a white shirt standing in his t-shirt booth selling shirts.</t>
  </si>
  <si>
    <t>A man in a black shirt getting a tattoo.</t>
  </si>
  <si>
    <t>The dog is laying on a pointy object</t>
  </si>
  <si>
    <t>The dog is laying on an object</t>
  </si>
  <si>
    <t>The dog is standing on an object</t>
  </si>
  <si>
    <t>The woman is getting her hair done.</t>
  </si>
  <si>
    <t>The female has on black shoes.</t>
  </si>
  <si>
    <t>There is someone outside.</t>
  </si>
  <si>
    <t>The dune buggy jumps off of the sand dunes.</t>
  </si>
  <si>
    <t>A dune buggy is stuck in traffic on the interstate.</t>
  </si>
  <si>
    <t>A vehicle travels outdoors.</t>
  </si>
  <si>
    <t>The banner says "Atlantis 2590"</t>
  </si>
  <si>
    <t>The crowd is restless.</t>
  </si>
  <si>
    <t>There are bikes being ridden.</t>
  </si>
  <si>
    <t>There are people playing football outdoors</t>
  </si>
  <si>
    <t>There are people playing football</t>
  </si>
  <si>
    <t>The dogs are playing.</t>
  </si>
  <si>
    <t>The dogs are friends.</t>
  </si>
  <si>
    <t>Two cats are playing.</t>
  </si>
  <si>
    <t>A group of people plays a fun game on the floor of a living room.</t>
  </si>
  <si>
    <t>A group of friends are playing a board game at their friend's birthday party.</t>
  </si>
  <si>
    <t>A group of friends are playing the xbox while other friends wait for their turn.</t>
  </si>
  <si>
    <t>A group of people plays a game on the floor of a living room.</t>
  </si>
  <si>
    <t>A group of people plays a game on the floor of a spaceship.</t>
  </si>
  <si>
    <t>A group of people are sitting on the floor.</t>
  </si>
  <si>
    <t>The woman is swimming alone in her indoor pool on the moon.</t>
  </si>
  <si>
    <t>The woman has one head.</t>
  </si>
  <si>
    <t>The woman has blond hair.</t>
  </si>
  <si>
    <t>the man with sunglasses and a flag has beer bottles.</t>
  </si>
  <si>
    <t>The person is naked and drunk running with a flag across a field while a soccer match is going on.</t>
  </si>
  <si>
    <t>The person has beer bottles abd has a england flag and glasses.</t>
  </si>
  <si>
    <t>A group of Asian men pose for a picture.</t>
  </si>
  <si>
    <t>A group of Asian men just ate a meal together.</t>
  </si>
  <si>
    <t>A group of Asian men are playing soccer.</t>
  </si>
  <si>
    <t>A man wearing a tutu.</t>
  </si>
  <si>
    <t>A female in a chained off area.</t>
  </si>
  <si>
    <t>A woman doing her last performance.</t>
  </si>
  <si>
    <t>There are girls wearing red.</t>
  </si>
  <si>
    <t>The girls are gymnasts.</t>
  </si>
  <si>
    <t>The girls have blue shirts.</t>
  </si>
  <si>
    <t>A man is learning how to play tennis</t>
  </si>
  <si>
    <t>A man is wearing a red shirt</t>
  </si>
  <si>
    <t>The old woman is carrying pails of milk.</t>
  </si>
  <si>
    <t>The old woman is dancing.</t>
  </si>
  <si>
    <t>An old woman is carrying two pails.</t>
  </si>
  <si>
    <t>An expensive car on display at a convention for rich enthusiasts.</t>
  </si>
  <si>
    <t>A car is driving itself off the cliff.</t>
  </si>
  <si>
    <t>At a convention there is a Chevrolet car on display.</t>
  </si>
  <si>
    <t>An all-girl band is performing at the jazz fest tonight.</t>
  </si>
  <si>
    <t>A four piece male band which includes two saxophone players, a trumpet player and a trombone player are playing on an outdoor stage while two other males are dancing in front of the band.</t>
  </si>
  <si>
    <t>Some people are performing.</t>
  </si>
  <si>
    <t>He is changing the equalization.</t>
  </si>
  <si>
    <t>A man is using some audio equipment.</t>
  </si>
  <si>
    <t>The man is hammering a</t>
  </si>
  <si>
    <t>A man is developing pictures in a dark room.</t>
  </si>
  <si>
    <t>A man with dark hair is in a dark room with his hands on equipment.</t>
  </si>
  <si>
    <t>A man with no hair is in a street show.</t>
  </si>
  <si>
    <t>a dog runs through the backyard.</t>
  </si>
  <si>
    <t>a dog looks content sitting on a bed after ripping up some important papers.</t>
  </si>
  <si>
    <t>a dog sitting on a bed after ripping up paper.</t>
  </si>
  <si>
    <t>There is a girl looking at the rocks while laughing</t>
  </si>
  <si>
    <t>There is a girl laughing at the man</t>
  </si>
  <si>
    <t>There is a girl laughing</t>
  </si>
  <si>
    <t>Several boys are standing in a field.</t>
  </si>
  <si>
    <t>Three young people are seated.</t>
  </si>
  <si>
    <t>Three girls are sitting in a classroom.</t>
  </si>
  <si>
    <t>Two hikers enjoy a sunny day.</t>
  </si>
  <si>
    <t>Two men sit at desks</t>
  </si>
  <si>
    <t>Two hikers take a stroll</t>
  </si>
  <si>
    <t>Nobody is here.</t>
  </si>
  <si>
    <t>Some people doing something.</t>
  </si>
  <si>
    <t>Humans that are very large.</t>
  </si>
  <si>
    <t>A little boy is playing soccer outside.</t>
  </si>
  <si>
    <t>A little boy is kicking a ball.</t>
  </si>
  <si>
    <t>A little boy is shooting a basketball.</t>
  </si>
  <si>
    <t>The presentation is taking place in a auditorium.</t>
  </si>
  <si>
    <t>The man sitting beneath the presentation had no shirt on.</t>
  </si>
  <si>
    <t>There is a powerpoint presentation.</t>
  </si>
  <si>
    <t>The little boy is eating a strawberry popsicle.</t>
  </si>
  <si>
    <t>The male child is eating an apple.</t>
  </si>
  <si>
    <t>The male child is eating a popsicle.</t>
  </si>
  <si>
    <t>Asian woman is coloring her hair</t>
  </si>
  <si>
    <t>Asian woman is running a marathon race.</t>
  </si>
  <si>
    <t>Asian women is in her home.</t>
  </si>
  <si>
    <t>A crowd watches two shirtless men stage a dramatic peformance of MacBeth.</t>
  </si>
  <si>
    <t>A crowd watches two men dressed in suits play guitars.</t>
  </si>
  <si>
    <t>A crowd watches two shirtless men perform together.</t>
  </si>
  <si>
    <t>People are playing with a bottle.</t>
  </si>
  <si>
    <t>The boy is 15 years old.</t>
  </si>
  <si>
    <t>family walking down a street</t>
  </si>
  <si>
    <t>the family is seated</t>
  </si>
  <si>
    <t>the family is young</t>
  </si>
  <si>
    <t>A skater goes through a course</t>
  </si>
  <si>
    <t>A skater is sleeping.</t>
  </si>
  <si>
    <t>A skater is outside</t>
  </si>
  <si>
    <t>Three boys enjoying summer.</t>
  </si>
  <si>
    <t>Three boys.</t>
  </si>
  <si>
    <t>three girls painting their toenails.</t>
  </si>
  <si>
    <t>The football players are having fun</t>
  </si>
  <si>
    <t>The football players are on a field</t>
  </si>
  <si>
    <t>The football players are walking slowly</t>
  </si>
  <si>
    <t>An adult male holds wooden boards together as a boy hammers a nail into them.</t>
  </si>
  <si>
    <t>A father and son watch television together.</t>
  </si>
  <si>
    <t>A father and son work on a construction project together.</t>
  </si>
  <si>
    <t>a man performs a magic trick</t>
  </si>
  <si>
    <t>a dog jumps over a fence</t>
  </si>
  <si>
    <t>a man in a straight jacket</t>
  </si>
  <si>
    <t>A human drinking</t>
  </si>
  <si>
    <t>A tall person drinking</t>
  </si>
  <si>
    <t>Nobody is drinking</t>
  </si>
  <si>
    <t>Three people pose for a picture.</t>
  </si>
  <si>
    <t>Two women are touring New York City.</t>
  </si>
  <si>
    <t>Two women are eating tacos at home.</t>
  </si>
  <si>
    <t>Two men are working on the same thing.</t>
  </si>
  <si>
    <t>Two boys are milking a milk cart.</t>
  </si>
  <si>
    <t>Two friends are working.</t>
  </si>
  <si>
    <t>two girls sit by a lake</t>
  </si>
  <si>
    <t>a girl jumps for joy</t>
  </si>
  <si>
    <t>two girls waiting for butterflies</t>
  </si>
  <si>
    <t>Group of men fighting each other outside of European bar.</t>
  </si>
  <si>
    <t>Soccer hooligans fighting each other after a game in Europe.</t>
  </si>
  <si>
    <t>People praying inside a church.</t>
  </si>
  <si>
    <t>The building is walking toward the men.</t>
  </si>
  <si>
    <t>several people are outdoors</t>
  </si>
  <si>
    <t>several people are surfing</t>
  </si>
  <si>
    <t>several people are next to a building</t>
  </si>
  <si>
    <t>Skipping at a place with no cats and walk into windows</t>
  </si>
  <si>
    <t>Two friends are walking together to there house</t>
  </si>
  <si>
    <t>Two friends are walking together to there house and decided to skip</t>
  </si>
  <si>
    <t>A girl has all black and white.</t>
  </si>
  <si>
    <t>A young girl walking inside her house.</t>
  </si>
  <si>
    <t>A girl has all white.</t>
  </si>
  <si>
    <t>The young girl is prepared for the storm.</t>
  </si>
  <si>
    <t>A girl out in the middle of a public area.</t>
  </si>
  <si>
    <t>The man is paid to sweep.</t>
  </si>
  <si>
    <t>The man is sweeping his home.</t>
  </si>
  <si>
    <t>A man is sweeping.</t>
  </si>
  <si>
    <t>A man climbs rocks while other watch him.</t>
  </si>
  <si>
    <t>A man is climbing a rock while others are there.</t>
  </si>
  <si>
    <t>A man watches others climbing a rock.</t>
  </si>
  <si>
    <t>the man is naked at work</t>
  </si>
  <si>
    <t>the man is a mayor</t>
  </si>
  <si>
    <t>a man in a white shirt</t>
  </si>
  <si>
    <t>People stand on the sidewalk between buildings.</t>
  </si>
  <si>
    <t>The sidewalk was deserted.</t>
  </si>
  <si>
    <t>A couple stands on the sidewalk between buildings.</t>
  </si>
  <si>
    <t>A guy is washing the sidewalk.</t>
  </si>
  <si>
    <t>The man is pressure washing his house.</t>
  </si>
  <si>
    <t>A guy is washing bird poop off of the sidewalk.</t>
  </si>
  <si>
    <t>There is a young man in a crowd.</t>
  </si>
  <si>
    <t>There is a 67 year old woman in a crowd.</t>
  </si>
  <si>
    <t>There is an elderly woman in a crowd.</t>
  </si>
  <si>
    <t>A group of people wait for the infamous peanut butter pie.</t>
  </si>
  <si>
    <t>A group of people wait outside.</t>
  </si>
  <si>
    <t>A man makes a sandwich.</t>
  </si>
  <si>
    <t>A group of people are advertising a new type of rollerskate.</t>
  </si>
  <si>
    <t>A boy is walking around on the grass.</t>
  </si>
  <si>
    <t>A group of people are rollerskating.</t>
  </si>
  <si>
    <t>Two women crossing the street outside.</t>
  </si>
  <si>
    <t>Two women riding in the school bus.</t>
  </si>
  <si>
    <t>Two women coming home after school.</t>
  </si>
  <si>
    <t>A man, wearing a blue shirt is the audio engineer</t>
  </si>
  <si>
    <t>A woman, wearing a blue shirt, is wearing headphones and working with sound equipment.</t>
  </si>
  <si>
    <t>A man, wearing a blue shirt, is listening to music</t>
  </si>
  <si>
    <t>A little girl runs.</t>
  </si>
  <si>
    <t>A little girl is in an airplane.</t>
  </si>
  <si>
    <t>A little girl runs through a construction area.</t>
  </si>
  <si>
    <t>A man peels fruit.</t>
  </si>
  <si>
    <t>This is woman standing by a fruit or vegetable cart peeling a piece of fruit.</t>
  </si>
  <si>
    <t>Justin bieber is on the phone with her</t>
  </si>
  <si>
    <t>A woman is talking on her cellphone at the beach deciding on what she will be planning tonight</t>
  </si>
  <si>
    <t>A woman is talking on her cellphone at the beach</t>
  </si>
  <si>
    <t>Two basketball players play basketball on an indoor court.</t>
  </si>
  <si>
    <t>Two men eat ice cream.</t>
  </si>
  <si>
    <t>Two men in different uniforms play basketball.</t>
  </si>
  <si>
    <t>The sweatshirt is designer.</t>
  </si>
  <si>
    <t>The man isn't wearing anything.</t>
  </si>
  <si>
    <t>The man is wearing a sweatshirt.</t>
  </si>
  <si>
    <t>A man is feeding some birds some bread.</t>
  </si>
  <si>
    <t>There is a room with furniture in it.</t>
  </si>
  <si>
    <t>There is a man sitting on one of the couches doing a crossword puzzle.</t>
  </si>
  <si>
    <t>A group of men are at a conference watching a slideshow.</t>
  </si>
  <si>
    <t>A group of people are at a conference watching something.</t>
  </si>
  <si>
    <t>A group of dogs are at a conference watching a slideshow.</t>
  </si>
  <si>
    <t>A naked man is drinking juice from a glass.</t>
  </si>
  <si>
    <t>A man is about to take a sip of coffee from his white coffee mug.</t>
  </si>
  <si>
    <t>A man is holding a cup.</t>
  </si>
  <si>
    <t>A man works at a pet shop.</t>
  </si>
  <si>
    <t>A man is moving aquatic life.</t>
  </si>
  <si>
    <t>A man is standing by the aquariums.</t>
  </si>
  <si>
    <t>The silhoutte is creeping out the children.</t>
  </si>
  <si>
    <t>The silhoutte is inside.</t>
  </si>
  <si>
    <t>The group of people are running in a race.</t>
  </si>
  <si>
    <t>People playing for the championship.</t>
  </si>
  <si>
    <t>People playing football.</t>
  </si>
  <si>
    <t>People playing basketball.</t>
  </si>
  <si>
    <t>There are 2 boys.</t>
  </si>
  <si>
    <t>Three boys are standing.</t>
  </si>
  <si>
    <t>They are about to jump from the building.</t>
  </si>
  <si>
    <t>A group of men are under a roof.</t>
  </si>
  <si>
    <t>A group of men are standing on a roof.</t>
  </si>
  <si>
    <t>A woman is in a horse race.</t>
  </si>
  <si>
    <t>A woman is riding a horse.</t>
  </si>
  <si>
    <t>A woman is playing tennis.</t>
  </si>
  <si>
    <t>The mural depicts only more birds</t>
  </si>
  <si>
    <t>The birds fly away in surprise</t>
  </si>
  <si>
    <t>The birds fly off to relocate</t>
  </si>
  <si>
    <t>Some women are walking to the store.</t>
  </si>
  <si>
    <t>The women are sitting at the cafe.</t>
  </si>
  <si>
    <t>Here ia picture of that dog.</t>
  </si>
  <si>
    <t>Here is a picture of a woman and her husband'</t>
  </si>
  <si>
    <t>Here is a picture of a woman and her husband in their car smiling.</t>
  </si>
  <si>
    <t>The martial artist prepares for his sparring session.</t>
  </si>
  <si>
    <t>The martial artist has been trained.</t>
  </si>
  <si>
    <t>The kid just started his kung fu training class.</t>
  </si>
  <si>
    <t>A young boy playing with a dog.</t>
  </si>
  <si>
    <t>An older man exercising.</t>
  </si>
  <si>
    <t>It snowed outside.</t>
  </si>
  <si>
    <t>It is a hot summer day in Miami.</t>
  </si>
  <si>
    <t>A young girl is shoveling snow.</t>
  </si>
  <si>
    <t>A man drinks from his wineglass.</t>
  </si>
  <si>
    <t>A man toasts his sons marriage.</t>
  </si>
  <si>
    <t>A man holds a wineglass.</t>
  </si>
  <si>
    <t>An old man jumping into a pool.</t>
  </si>
  <si>
    <t>Man jumping out of a pool.</t>
  </si>
  <si>
    <t>An obese man jumping out of a pool.</t>
  </si>
  <si>
    <t>The firefighter is standing.</t>
  </si>
  <si>
    <t>The man is standing in front of the ambulance.</t>
  </si>
  <si>
    <t>The man is waiting to head to a fire scene.</t>
  </si>
  <si>
    <t>The soccer players are waiting for a review on the play.</t>
  </si>
  <si>
    <t>The soccer players are not running at the moment.</t>
  </si>
  <si>
    <t>The soccer players are on the ground in a pile.</t>
  </si>
  <si>
    <t>A woman holds a young child indoors.</t>
  </si>
  <si>
    <t>A woman holds a sack of rice in the middle of the line at the supermarket.</t>
  </si>
  <si>
    <t>A nurse holds a newborn baby in the middle of the delivery room.</t>
  </si>
  <si>
    <t>a woman talking on her cellphone to her husband</t>
  </si>
  <si>
    <t>a woman talking on her cellphone</t>
  </si>
  <si>
    <t>a woman talking to the TV</t>
  </si>
  <si>
    <t>The man with the shirt is smiling.</t>
  </si>
  <si>
    <t>The woman with the skirt outside is smiling.</t>
  </si>
  <si>
    <t>The man just got a compliment.</t>
  </si>
  <si>
    <t>A young man is standing outside a wooden structure because he wants to.</t>
  </si>
  <si>
    <t>A young man is sitting in a field.</t>
  </si>
  <si>
    <t>A young man is standing outside a wooden structure.</t>
  </si>
  <si>
    <t>A man sits on a wooden floor building a model ship.</t>
  </si>
  <si>
    <t>A man pauses from reading his book as he rests against the wall and ponder what he has just read.</t>
  </si>
  <si>
    <t>A man wearing a plaid jacket leans on a wall to read a book.</t>
  </si>
  <si>
    <t>A man running down the street is carrying a hard hat.</t>
  </si>
  <si>
    <t>A man who is late is running down the street and carrying a hard hat.</t>
  </si>
  <si>
    <t>A man is performing in a parade with dogs.</t>
  </si>
  <si>
    <t>A few people playing a game of golf in the tropics.</t>
  </si>
  <si>
    <t>A group of people in the winter tundra playing a game.</t>
  </si>
  <si>
    <t>A few people playing a game in the tropics.</t>
  </si>
  <si>
    <t>There is a man reading a music festival poster.</t>
  </si>
  <si>
    <t>There is a man listening to headphones.</t>
  </si>
  <si>
    <t>A man plays an instrument.</t>
  </si>
  <si>
    <t>A man plays the flute.</t>
  </si>
  <si>
    <t>A man plays a song for his wife.</t>
  </si>
  <si>
    <t>the dog is trying to hide his bone</t>
  </si>
  <si>
    <t>the dog is digging outside</t>
  </si>
  <si>
    <t>The dog is taking a nap</t>
  </si>
  <si>
    <t>Children try to cool down on the lawn.</t>
  </si>
  <si>
    <t>A child slowly diess of thirst.</t>
  </si>
  <si>
    <t>Children are getting wet on purpose.</t>
  </si>
  <si>
    <t>A skier gets some air near a mountain range snowfield.</t>
  </si>
  <si>
    <t>A skier performs a competitive technical jump during a competition.</t>
  </si>
  <si>
    <t>A man drives a car to work.</t>
  </si>
  <si>
    <t>A person is looking at the worms on the ground.</t>
  </si>
  <si>
    <t>A person is standing outdoors.</t>
  </si>
  <si>
    <t>A person is looking up at a cloudy sky.</t>
  </si>
  <si>
    <t>The young girl climbs in a tree.</t>
  </si>
  <si>
    <t>There is a young boy riding his bike.</t>
  </si>
  <si>
    <t>There is a child near a tree.</t>
  </si>
  <si>
    <t>A man watches another do construction work.</t>
  </si>
  <si>
    <t>Two friends are fighting at a construction site.</t>
  </si>
  <si>
    <t>Two workers are outside doing construction work.</t>
  </si>
  <si>
    <t>Three people at the mall.</t>
  </si>
  <si>
    <t>A group of friends walking outside.</t>
  </si>
  <si>
    <t>Three people in a medow of flowers.</t>
  </si>
  <si>
    <t>A person is picking up a pizza for dinner.</t>
  </si>
  <si>
    <t>An employee is waiting to help a customer.</t>
  </si>
  <si>
    <t>The employee is walking around the building.</t>
  </si>
  <si>
    <t>A man running.</t>
  </si>
  <si>
    <t>A man running for a fundraiser.</t>
  </si>
  <si>
    <t>A man sitting and eating steak.</t>
  </si>
  <si>
    <t>A blind woman and her guide dog have lunch at an outdoor cafe.</t>
  </si>
  <si>
    <t>A woman and her cat walk down the street.</t>
  </si>
  <si>
    <t>A woman and her pet sit outside at a restaurant.</t>
  </si>
  <si>
    <t>the young man read a book on the bench</t>
  </si>
  <si>
    <t>the two people were together</t>
  </si>
  <si>
    <t>the two people are getting ready to kiss</t>
  </si>
  <si>
    <t>Two cops and a child are on a sidewalk.</t>
  </si>
  <si>
    <t>Two fake cops and a child undercover agent.</t>
  </si>
  <si>
    <t>Two cops are protecting a child on the sidewalk.</t>
  </si>
  <si>
    <t>Someone is holding something heavy outside.</t>
  </si>
  <si>
    <t>There is no one outside.</t>
  </si>
  <si>
    <t>Someone is holding something outside.</t>
  </si>
  <si>
    <t>A man is in a boat</t>
  </si>
  <si>
    <t>The net is purple</t>
  </si>
  <si>
    <t>The canoe is red</t>
  </si>
  <si>
    <t>Some people are outside.</t>
  </si>
  <si>
    <t>The people are going in the barn to see the horse.</t>
  </si>
  <si>
    <t>The people are sleeping in bed.</t>
  </si>
  <si>
    <t>The person is wearing a helmet.</t>
  </si>
  <si>
    <t>The person is walking down stairs.</t>
  </si>
  <si>
    <t>A hill is near a construction site.</t>
  </si>
  <si>
    <t>The small child will play in the dirt.</t>
  </si>
  <si>
    <t>A child is outdoors.</t>
  </si>
  <si>
    <t>The child is indoors.</t>
  </si>
  <si>
    <t>A man is jumping off a rock.</t>
  </si>
  <si>
    <t>A man is going up a rock wall.</t>
  </si>
  <si>
    <t>A man is going up a rock wall in the desert.</t>
  </si>
  <si>
    <t>Some people are moving in circles.</t>
  </si>
  <si>
    <t>The two indian men are wearing sports gear.</t>
  </si>
  <si>
    <t>Some people wait in line.</t>
  </si>
  <si>
    <t>The people are Indian.</t>
  </si>
  <si>
    <t>The two indian men dancing in suits are friends.</t>
  </si>
  <si>
    <t>there is a group of people outdoors.</t>
  </si>
  <si>
    <t>some people are having a picnic.</t>
  </si>
  <si>
    <t>People are running in a grassy area.</t>
  </si>
  <si>
    <t>An old man is wearing a hat.</t>
  </si>
  <si>
    <t>An old man is jogging along the street.</t>
  </si>
  <si>
    <t>The old man is making a rocking chair.</t>
  </si>
  <si>
    <t>The tennis ball was thrown really far.</t>
  </si>
  <si>
    <t>The dogs are chasing a ball.</t>
  </si>
  <si>
    <t>The dogs are eating their dinner.</t>
  </si>
  <si>
    <t>The little boy is smiling.</t>
  </si>
  <si>
    <t>The little boy is running.</t>
  </si>
  <si>
    <t>The little boy is sitting down.</t>
  </si>
  <si>
    <t>The woman is seated</t>
  </si>
  <si>
    <t>The woman is wearing a blue shirt</t>
  </si>
  <si>
    <t>A woman is standing</t>
  </si>
  <si>
    <t>A little girl tears the head off of her doll.</t>
  </si>
  <si>
    <t>A skateboarder is straddling his upside down skateboard and in the air.</t>
  </si>
  <si>
    <t>A skateboarder in a competition is in the air straddling his upside down skateboard.</t>
  </si>
  <si>
    <t>An adult ginger walking up a hill.</t>
  </si>
  <si>
    <t>A little red haired boy running down a hill.</t>
  </si>
  <si>
    <t>A little boy about to trip.</t>
  </si>
  <si>
    <t>A sad man is doing a handstand in a park on a sunny day.</t>
  </si>
  <si>
    <t>A woman is doing a handstand in a park on a sunny day.</t>
  </si>
  <si>
    <t>A person is doing a handstand in a park on a sunny day.</t>
  </si>
  <si>
    <t>A laborer looks at his tools.</t>
  </si>
  <si>
    <t>The man is marveling at the technology.</t>
  </si>
  <si>
    <t>The construction worker is sleeping standing up.</t>
  </si>
  <si>
    <t>Three people are talking outside.</t>
  </si>
  <si>
    <t>Five guys are eating burgers on a street corner.</t>
  </si>
  <si>
    <t>Three people are waiting at a street corner for the bus.</t>
  </si>
  <si>
    <t>A person is driving a fire truck.</t>
  </si>
  <si>
    <t>The person is writing a book.</t>
  </si>
  <si>
    <t>A person is writing.</t>
  </si>
  <si>
    <t>Two men are selling fruit at the market.</t>
  </si>
  <si>
    <t>Two men are selling bananas.</t>
  </si>
  <si>
    <t>Two men are walking through the market.</t>
  </si>
  <si>
    <t>Two men are selling their produce.</t>
  </si>
  <si>
    <t>two men are playing football with each other.</t>
  </si>
  <si>
    <t>Two men are standing beside produce.</t>
  </si>
  <si>
    <t>A girl sits by herself on the sidewalk.</t>
  </si>
  <si>
    <t>A girl wants to get another girl wet.</t>
  </si>
  <si>
    <t>The girls are playing a game.</t>
  </si>
  <si>
    <t>the child is in stripe,</t>
  </si>
  <si>
    <t>The child is wearing polka dots</t>
  </si>
  <si>
    <t>the child is a modle.</t>
  </si>
  <si>
    <t>The young man is very coordinated and flexible.</t>
  </si>
  <si>
    <t>The young man is grooming himself.</t>
  </si>
  <si>
    <t>The young man is singing a song.</t>
  </si>
  <si>
    <t>A man is working so his child can play and relax comfortably.</t>
  </si>
  <si>
    <t>A man is by a child.</t>
  </si>
  <si>
    <t>A woman is on a phone and her kit is playing with a sheet of paper.</t>
  </si>
  <si>
    <t>Man dressed in business casual attire playing the tenor saxophone with the rest of a band.</t>
  </si>
  <si>
    <t>Man dressed in business casual attire playing the oboe with the rest of a band.</t>
  </si>
  <si>
    <t>Man plays a woodwind instrument.</t>
  </si>
  <si>
    <t>The woman restores old cars, and is thinking of buying it.</t>
  </si>
  <si>
    <t>A woman is jogging on the bike trail.</t>
  </si>
  <si>
    <t>A woman standing next to an old vehicle.</t>
  </si>
  <si>
    <t>A woman is driving off a cliff.</t>
  </si>
  <si>
    <t>A woman looks at an old car.</t>
  </si>
  <si>
    <t>A woman looks at an old car she might buy.</t>
  </si>
  <si>
    <t>The kids are going to play a song.</t>
  </si>
  <si>
    <t>There is a group of kids.</t>
  </si>
  <si>
    <t>The kids are not reading.</t>
  </si>
  <si>
    <t>Some birds land on a telephone wire.</t>
  </si>
  <si>
    <t>A music teacher shows a class how to play a complicated song.</t>
  </si>
  <si>
    <t>A class of people play music as a red and black wearing teacher conducts them.</t>
  </si>
  <si>
    <t>A man sitting down is wearing a black hat and a jacket.</t>
  </si>
  <si>
    <t>A man waiting for a date is wearing a black hat and jacket while he is sitting.</t>
  </si>
  <si>
    <t>A man is being arrested for breaking a window.</t>
  </si>
  <si>
    <t>An accordion player performs for a small crowd.</t>
  </si>
  <si>
    <t>A man playing a violin serenades a lover.</t>
  </si>
  <si>
    <t>An accordion player is making music.</t>
  </si>
  <si>
    <t>They child was on vacation.</t>
  </si>
  <si>
    <t>The beach is on Venus.</t>
  </si>
  <si>
    <t>The child played outside.</t>
  </si>
  <si>
    <t>Two brunettes are sitting in a park.</t>
  </si>
  <si>
    <t>Two people are sitting in a city park.</t>
  </si>
  <si>
    <t>A group of men wearing business suits are ready to board the train.</t>
  </si>
  <si>
    <t>A group of men are looking at the damage inside the train.</t>
  </si>
  <si>
    <t>A group of men are looking in a train.</t>
  </si>
  <si>
    <t>A man is caught streaking at a baseball game.</t>
  </si>
  <si>
    <t>A man pitches at a baseball game.</t>
  </si>
  <si>
    <t>A Senator starts a baseball game.</t>
  </si>
  <si>
    <t>A baseball player is playing outfield in game seven of the finals while a journalist takes photo.</t>
  </si>
  <si>
    <t>A man is standing in the corner of a field while a camera is pointed at him.</t>
  </si>
  <si>
    <t>A man is sitting in a mall courtyard on a metal bench.</t>
  </si>
  <si>
    <t>The lamp has a busted bulb.</t>
  </si>
  <si>
    <t>A lady is holding a lit lamp.</t>
  </si>
  <si>
    <t>A man is standing inside of his house</t>
  </si>
  <si>
    <t>There is an outdoor event with signs for animal rights</t>
  </si>
  <si>
    <t>There is a protest for animal rights taking place</t>
  </si>
  <si>
    <t>Children are not a game</t>
  </si>
  <si>
    <t>Children are playing a game happily</t>
  </si>
  <si>
    <t>Children are playing a game</t>
  </si>
  <si>
    <t>Nobody is knitting.</t>
  </si>
  <si>
    <t>A tall human knitting</t>
  </si>
  <si>
    <t>A human knitting.</t>
  </si>
  <si>
    <t>Technicians servicing machinery under hastily constructed shade.</t>
  </si>
  <si>
    <t>Men in matching shirts working on a machine.</t>
  </si>
  <si>
    <t>Soldiers prepare the umbrella that will deflect the world ending asteroids due to crash into the Earth's surface any moment.</t>
  </si>
  <si>
    <t>A child chases his dog back into the house.</t>
  </si>
  <si>
    <t>A child and dog running together.</t>
  </si>
  <si>
    <t>A man eats a carrot.</t>
  </si>
  <si>
    <t>A young child sits near a tray of food.</t>
  </si>
  <si>
    <t>A young man prepares to eat a meal.</t>
  </si>
  <si>
    <t>A young man competes in a tennis championship.</t>
  </si>
  <si>
    <t>A woman sits in the lobby waiting on the doctor.</t>
  </si>
  <si>
    <t>A person is in the airport.</t>
  </si>
  <si>
    <t>A man arrives at the airport, returning from a business trip.</t>
  </si>
  <si>
    <t>Two people are playing video games.</t>
  </si>
  <si>
    <t>Two people are riding a bike.</t>
  </si>
  <si>
    <t>Two people are having a bike race.</t>
  </si>
  <si>
    <t>The couple eats dinner together.</t>
  </si>
  <si>
    <t>The two people are on a tennis court.</t>
  </si>
  <si>
    <t>The two are playing in a very competitive game.</t>
  </si>
  <si>
    <t>He just made a strike.</t>
  </si>
  <si>
    <t>The man is playing with a blue ball.</t>
  </si>
  <si>
    <t>A man is bowling.</t>
  </si>
  <si>
    <t>A person is playing basketball.</t>
  </si>
  <si>
    <t>A person is bowling.</t>
  </si>
  <si>
    <t>A person is bowling in a tournament.</t>
  </si>
  <si>
    <t>The tent is advertising free flu vaccinations.</t>
  </si>
  <si>
    <t>The beach is windy.</t>
  </si>
  <si>
    <t>There is a tent on a beach.</t>
  </si>
  <si>
    <t>The dress is white.</t>
  </si>
  <si>
    <t>The women know eachother.</t>
  </si>
  <si>
    <t>The women are indoors.</t>
  </si>
  <si>
    <t>A girl feeds her older brother.</t>
  </si>
  <si>
    <t>One child feeds another.</t>
  </si>
  <si>
    <t>Two children are playing inside.</t>
  </si>
  <si>
    <t>A group of women are outside</t>
  </si>
  <si>
    <t>women walk through the sand</t>
  </si>
  <si>
    <t>Women are at a spa</t>
  </si>
  <si>
    <t>The man is walking home from work.</t>
  </si>
  <si>
    <t>The man is taking a jog.</t>
  </si>
  <si>
    <t>The woman is knitting a sweater.</t>
  </si>
  <si>
    <t>The woman is standing up.</t>
  </si>
  <si>
    <t>There is a woman sitting on the ground.</t>
  </si>
  <si>
    <t>The person is making fabic</t>
  </si>
  <si>
    <t>The person is from Italy</t>
  </si>
  <si>
    <t>It is a woman.</t>
  </si>
  <si>
    <t>The dogs are playing in the yard.</t>
  </si>
  <si>
    <t>The dogs are having a play date and don't live together.</t>
  </si>
  <si>
    <t>The woman's team just got their third out and it's time to switch sides.</t>
  </si>
  <si>
    <t>The woman is sliding on the ground quickly to get back to her base.</t>
  </si>
  <si>
    <t>A blonde man is near a clean concrete wall.</t>
  </si>
  <si>
    <t>A brunette woman drew the graffiti on the wall.</t>
  </si>
  <si>
    <t>A woman is near a graffiti-ed wall.</t>
  </si>
  <si>
    <t>Someone is wearing a uniform</t>
  </si>
  <si>
    <t>The man is doing military inspections</t>
  </si>
  <si>
    <t>The man is sleeping</t>
  </si>
  <si>
    <t>A lady is painting a dog</t>
  </si>
  <si>
    <t>A man is making music</t>
  </si>
  <si>
    <t>The homeless man is playing songs</t>
  </si>
  <si>
    <t>A group of young boys studying at the library</t>
  </si>
  <si>
    <t>A group of young boys holding hands as they jump into the pool</t>
  </si>
  <si>
    <t>Kids leaping into a swimming pool</t>
  </si>
  <si>
    <t>They are all using phones.</t>
  </si>
  <si>
    <t>They all have devices.</t>
  </si>
  <si>
    <t>There is a tin can and string telephone.</t>
  </si>
  <si>
    <t>There are girls and boys</t>
  </si>
  <si>
    <t>These boys are on bikes</t>
  </si>
  <si>
    <t>These people are together</t>
  </si>
  <si>
    <t>Two brothers are having fun in the snow.</t>
  </si>
  <si>
    <t>Kids are playing in the swimming pool.</t>
  </si>
  <si>
    <t>People are sledding down a hill.</t>
  </si>
  <si>
    <t>A lady is running.</t>
  </si>
  <si>
    <t>A woman is about to win a marathon.</t>
  </si>
  <si>
    <t>A girl is playing with her cat.</t>
  </si>
  <si>
    <t>A man washes pants</t>
  </si>
  <si>
    <t>A man washes laundry</t>
  </si>
  <si>
    <t>The man is having sex on top of the washer</t>
  </si>
  <si>
    <t>Nobody is wearing</t>
  </si>
  <si>
    <t>A tall human wearing</t>
  </si>
  <si>
    <t>A human wearing</t>
  </si>
  <si>
    <t>The person is sipping hot chocolate inside a skating rink.</t>
  </si>
  <si>
    <t>A person is outside.</t>
  </si>
  <si>
    <t>The guy is watching planes land at an airport.</t>
  </si>
  <si>
    <t>The man is swimming in a pool.</t>
  </si>
  <si>
    <t>A man is following a remote control airplane.</t>
  </si>
  <si>
    <t>A man is walking through the grass.</t>
  </si>
  <si>
    <t>Two sad men are sitting on a grassy hillside wearing bike helmets.</t>
  </si>
  <si>
    <t>Two women are sitting on a grassy hillside wearing bike helmets.</t>
  </si>
  <si>
    <t>Two people are sitting on a grassy hillside wearing bike helmets.</t>
  </si>
  <si>
    <t>A boy is playing with his Gamecube on the couch.</t>
  </si>
  <si>
    <t>There are children playing.</t>
  </si>
  <si>
    <t>A lot of children are playing hopscotch in the driveway.</t>
  </si>
  <si>
    <t>The man is cooking dinner with the hardware.</t>
  </si>
  <si>
    <t>A woman is eating a sandwich</t>
  </si>
  <si>
    <t>A woman eats a salad</t>
  </si>
  <si>
    <t>A woman eating a meatball sandwich</t>
  </si>
  <si>
    <t>A young boy swings from a tire swing hung from a chandelier.</t>
  </si>
  <si>
    <t>A young boy plays with a yellow dump truck in the living room.</t>
  </si>
  <si>
    <t>A boy pretends he is a construction worker while playing with a dump truck.</t>
  </si>
  <si>
    <t>A male and female are next to each other with clothes on.</t>
  </si>
  <si>
    <t>A man is getting married to his 3rd wife in ten years.</t>
  </si>
  <si>
    <t>A man is sleeping in bed with his wife cooking upstairs.</t>
  </si>
  <si>
    <t>The people ride their bikes around town.</t>
  </si>
  <si>
    <t>The bus already has people waiting on it.</t>
  </si>
  <si>
    <t>People wait for the bus to take them to the concert.</t>
  </si>
  <si>
    <t>A group of uniformed men having his uniform adjusted to perfection.</t>
  </si>
  <si>
    <t>A drill instructor is adjusted a students hat before they preform at a funeral.</t>
  </si>
  <si>
    <t>A military group is attacking a large SUV to get supplies.</t>
  </si>
  <si>
    <t>Several runners compete in a race.</t>
  </si>
  <si>
    <t>Several runners compete in a bike race.</t>
  </si>
  <si>
    <t>Several runners compete in an indoor road race.</t>
  </si>
  <si>
    <t>The man dressed in orange is an escaped convict.</t>
  </si>
  <si>
    <t>The man is wearing red.</t>
  </si>
  <si>
    <t>it is raining</t>
  </si>
  <si>
    <t>the man is invisible</t>
  </si>
  <si>
    <t>The man is holding a black umbrella</t>
  </si>
  <si>
    <t>the horse is wild</t>
  </si>
  <si>
    <t>cheese is made from water</t>
  </si>
  <si>
    <t>a cowboy is at a rodeo</t>
  </si>
  <si>
    <t>A little boy is sitting alone at the park.</t>
  </si>
  <si>
    <t>A boy is playing baseball with his friends.</t>
  </si>
  <si>
    <t>A boy is sitting by himself.</t>
  </si>
  <si>
    <t>A child playing in the sand.</t>
  </si>
  <si>
    <t>A child at a playground.</t>
  </si>
  <si>
    <t>A child holding playset railing to support himself.</t>
  </si>
  <si>
    <t>The cats are brown and red.</t>
  </si>
  <si>
    <t>The dogs are playing outside.</t>
  </si>
  <si>
    <t>There are children outside.</t>
  </si>
  <si>
    <t>Three children are swimming next to the sidewalk.</t>
  </si>
  <si>
    <t>Three children are on summer vacation by the river.</t>
  </si>
  <si>
    <t>A person is standing in coconuts while trying to open one.</t>
  </si>
  <si>
    <t>A woman is standing in coconuts while trying to open one.</t>
  </si>
  <si>
    <t>A sad man is standing in coconuts while trying to open one.</t>
  </si>
  <si>
    <t>The man is breaking into the building.</t>
  </si>
  <si>
    <t>The man is working on the building.</t>
  </si>
  <si>
    <t>The man is wearing a orange hat.</t>
  </si>
  <si>
    <t>A dog walks through the snow.</t>
  </si>
  <si>
    <t>A huge dog wearing nothing runs through the yard.</t>
  </si>
  <si>
    <t>A cute dog wearing a green sweater and a backpack walks happily through the snow.</t>
  </si>
  <si>
    <t>The men are running from the police.</t>
  </si>
  <si>
    <t>The men are all wearing sandals.</t>
  </si>
  <si>
    <t>Several people are outside moving quickly.</t>
  </si>
  <si>
    <t>There is artwork with trees.</t>
  </si>
  <si>
    <t>A man completes a crossword puzzle.</t>
  </si>
  <si>
    <t>A person is studying graffiti on a building.</t>
  </si>
  <si>
    <t>People walking passed shops on a street.</t>
  </si>
  <si>
    <t>Couples looking for places to shop.</t>
  </si>
  <si>
    <t>People sitting in a restaurant.</t>
  </si>
  <si>
    <t>street performers are with santa holding hands on christmas</t>
  </si>
  <si>
    <t>street performers are with santa holding hands</t>
  </si>
  <si>
    <t>street performers are with santa in a lake</t>
  </si>
  <si>
    <t>A woman wearing a green shirt eats at the table.</t>
  </si>
  <si>
    <t>A woman waits for her husband to come home for dinner.</t>
  </si>
  <si>
    <t>A woman is eating while sitting down.</t>
  </si>
  <si>
    <t>A woman is near a glass jar.</t>
  </si>
  <si>
    <t>A woman in a red apron is preparing a meal.</t>
  </si>
  <si>
    <t>A woman wearing an apron is preparing a meal.</t>
  </si>
  <si>
    <t>People are sitting and eating ice cream.</t>
  </si>
  <si>
    <t>The two people are eating chocolate ice cream.</t>
  </si>
  <si>
    <t>There are two people eating pizza.</t>
  </si>
  <si>
    <t>A boy dives to get the flag to end the game of flag football</t>
  </si>
  <si>
    <t>A boy attempts to tackle an opposing player in a game of flag football</t>
  </si>
  <si>
    <t>A boy dives in soccer to prevent the winning goal</t>
  </si>
  <si>
    <t>There is a person alone in a field outdoors.</t>
  </si>
  <si>
    <t>The person is watching clouds on a summer day.</t>
  </si>
  <si>
    <t>There is someone running through a forest.</t>
  </si>
  <si>
    <t>After tripping and falling over a small rock, the international sporting contestant winces in pain.</t>
  </si>
  <si>
    <t>A dog at the dog groomers, gets a bath, a blow dry, and a nice brushing.</t>
  </si>
  <si>
    <t>A sports contestant in an international competition, is on the ground still holding onto his sporting equipment.</t>
  </si>
  <si>
    <t>The boy is hiding outside.</t>
  </si>
  <si>
    <t>The boy is waiting to surprise a friend.</t>
  </si>
  <si>
    <t>The boy is standing behind a car.</t>
  </si>
  <si>
    <t>The child is not at home.</t>
  </si>
  <si>
    <t>The child is awake.</t>
  </si>
  <si>
    <t>The child is with his mother.</t>
  </si>
  <si>
    <t>An artist finishes his first sand artwork.</t>
  </si>
  <si>
    <t>A human on the sand.</t>
  </si>
  <si>
    <t>A woman falls down in the sand.</t>
  </si>
  <si>
    <t>A man sun bathing</t>
  </si>
  <si>
    <t>A man building a sand castle</t>
  </si>
  <si>
    <t>A man playing in the sand</t>
  </si>
  <si>
    <t>The boys are brothers.</t>
  </si>
  <si>
    <t>The girl is swimming in water.</t>
  </si>
  <si>
    <t>The girl is happy.</t>
  </si>
  <si>
    <t>The girl is wearing white.</t>
  </si>
  <si>
    <t>Three people are on scooters.</t>
  </si>
  <si>
    <t>The three people are walking.</t>
  </si>
  <si>
    <t>The three people are going to a party.</t>
  </si>
  <si>
    <t>A man on stage wearing a red shirt is zipping up his long pants.</t>
  </si>
  <si>
    <t>A woman on stage wearing a red shirt is zipping up his pants.</t>
  </si>
  <si>
    <t>A man on stage wearing a shirt is zipping up his pants.</t>
  </si>
  <si>
    <t>The fully grown man in a blue jean hat looks at the camera while holding his wife's hand.</t>
  </si>
  <si>
    <t>A baby looks at the camera.</t>
  </si>
  <si>
    <t>The baby in a blue jean hat and sunglasses looks at the camera while being held after being called by his mother.</t>
  </si>
  <si>
    <t>A man and woman are running.</t>
  </si>
  <si>
    <t>A couple goes on a jog together.</t>
  </si>
  <si>
    <t>A lazy man sits alone on his couch.</t>
  </si>
  <si>
    <t>One worker is bending over.</t>
  </si>
  <si>
    <t>The worker is picking up a wrench from the ground.</t>
  </si>
  <si>
    <t>Both workers are standing upright.</t>
  </si>
  <si>
    <t>A family leaves their home.</t>
  </si>
  <si>
    <t>A man eats a chalupa.</t>
  </si>
  <si>
    <t>A family has been evicted.</t>
  </si>
  <si>
    <t>A man is using buckets and a shovel.</t>
  </si>
  <si>
    <t>The sand castle down on the beach was made by that man.</t>
  </si>
  <si>
    <t>The waves have torn down a sand castle that the man is standing near.</t>
  </si>
  <si>
    <t>Two children play outdoors.</t>
  </si>
  <si>
    <t>Two children compete in the championships.</t>
  </si>
  <si>
    <t>Two children run in different directions.</t>
  </si>
  <si>
    <t>The dog is eating a hamburger.</t>
  </si>
  <si>
    <t>The gentleman and his Doberman are enjoying the sun.</t>
  </si>
  <si>
    <t>The african american player does tricks with the basketball like a Globetrotter, while teasing the white player.</t>
  </si>
  <si>
    <t>The white basketball player tries to get the ball from the black player, but he cannot get it.</t>
  </si>
  <si>
    <t>A guy on the beach is emptying sand out of his shoe.</t>
  </si>
  <si>
    <t>A man is on the beach.</t>
  </si>
  <si>
    <t>A man is reading a magazine at the library.</t>
  </si>
  <si>
    <t>The child is swimming.</t>
  </si>
  <si>
    <t>The child is running</t>
  </si>
  <si>
    <t>The child is taking a diving class.</t>
  </si>
  <si>
    <t>A grandfather smiling while baking</t>
  </si>
  <si>
    <t>A man smiling.</t>
  </si>
  <si>
    <t>A man eating a cow.</t>
  </si>
  <si>
    <t>The park is conversing with the young others.</t>
  </si>
  <si>
    <t>The friends are vocal and using words.</t>
  </si>
  <si>
    <t>They are gossiping about each other.</t>
  </si>
  <si>
    <t>Some kids sit on a rollercoaster.</t>
  </si>
  <si>
    <t>Some kids are competing in a race.</t>
  </si>
  <si>
    <t>Some kids are running in an arena.</t>
  </si>
  <si>
    <t>A man is holding a microphone</t>
  </si>
  <si>
    <t>A man is juggling a teddy bear and a microphone in the air</t>
  </si>
  <si>
    <t>A man is going to entertain people with a teddy bear as a prompt</t>
  </si>
  <si>
    <t>a man reclines in a seat on a boat, reading.</t>
  </si>
  <si>
    <t>a man reclines in a seat pad on a boat, while reading a book and enjoying his day off.</t>
  </si>
  <si>
    <t>A man drives a boat through the ocean.</t>
  </si>
  <si>
    <t>Four young people are lined up  behind another and they are holding their arms out so it looks like the arms all belong to the first person, a red haired woman in a bikini top.</t>
  </si>
  <si>
    <t>Four people are lined up one behind another and they are holding their arms out so it looks like the arms all belong to the first person, a red haired woman in a bikini top.</t>
  </si>
  <si>
    <t>Some people are holding hands and walking away.</t>
  </si>
  <si>
    <t>A boy works his fathers street cart selling fruit.</t>
  </si>
  <si>
    <t>A boy wears a blue shirt and sings in the rain.</t>
  </si>
  <si>
    <t>A boy is a street vendor.</t>
  </si>
  <si>
    <t>The children are watching the water.</t>
  </si>
  <si>
    <t>Two boys are going for a swim in the water.</t>
  </si>
  <si>
    <t>Two children are outside.</t>
  </si>
  <si>
    <t>The bus is empty.</t>
  </si>
  <si>
    <t>There are men and women on the bus.</t>
  </si>
  <si>
    <t>There are many people on the bus.</t>
  </si>
  <si>
    <t>The children are five years old.</t>
  </si>
  <si>
    <t>The adults are fighting.</t>
  </si>
  <si>
    <t>Two children are playing.</t>
  </si>
  <si>
    <t>The woman is reading.</t>
  </si>
  <si>
    <t>The woman has gray hair.</t>
  </si>
  <si>
    <t>A group of men are trying to find something.</t>
  </si>
  <si>
    <t>A group of men found treasure.</t>
  </si>
  <si>
    <t>A group of men are using flashlights to find something.</t>
  </si>
  <si>
    <t>Several women are eating at McDonalds</t>
  </si>
  <si>
    <t>Several men working to repair a McDonald's sign at their place of employment</t>
  </si>
  <si>
    <t>Several men are repairing a sign</t>
  </si>
  <si>
    <t>None of these people can see this car's engine.</t>
  </si>
  <si>
    <t>A group of buyers inspect a car before it goes on the auction block.</t>
  </si>
  <si>
    <t>A group of people are interested in a vehicle.</t>
  </si>
  <si>
    <t>Two people are in a large body of water out doors.</t>
  </si>
  <si>
    <t>A woman and child wade into the low tide ocean water looking for star fish.</t>
  </si>
  <si>
    <t>A woman and child play hide and go seek at the park.</t>
  </si>
  <si>
    <t>A crowd enjoys a soccer match.</t>
  </si>
  <si>
    <t>A small group of people head to their cars.</t>
  </si>
  <si>
    <t>A crowd cheers on their favorite team.</t>
  </si>
  <si>
    <t>A young boy is at the park.</t>
  </si>
  <si>
    <t>A young boy is on a patio with lots of funiture.</t>
  </si>
  <si>
    <t>A young boy is on a crowded patio.</t>
  </si>
  <si>
    <t>The people are waiting for the bus.</t>
  </si>
  <si>
    <t>The people are walking in road.</t>
  </si>
  <si>
    <t>There are people in road.</t>
  </si>
  <si>
    <t>Several individual and cleaning the ice so they can play curling iron on the ground</t>
  </si>
  <si>
    <t>Several male curling players sweeping their path on ice in front of a rock as a small crowd watches.</t>
  </si>
  <si>
    <t>Three gentlemen driving too fast just got pulled up by the police woman who is very cute</t>
  </si>
  <si>
    <t>The man has nothing on his head.</t>
  </si>
  <si>
    <t>The shirt is checkered.</t>
  </si>
  <si>
    <t>The bin is old.</t>
  </si>
  <si>
    <t>3 people are seated</t>
  </si>
  <si>
    <t>the people are ladies</t>
  </si>
  <si>
    <t>the people standing in a train</t>
  </si>
  <si>
    <t>Nobody is working</t>
  </si>
  <si>
    <t>Humans working</t>
  </si>
  <si>
    <t>Tall humans working</t>
  </si>
  <si>
    <t>A girl is flying a kite.</t>
  </si>
  <si>
    <t>A woman is holding a hot air balloon.</t>
  </si>
  <si>
    <t>A woman is holding a hot air balloon on the 4th of July.</t>
  </si>
  <si>
    <t>An adult and a kid are engaged in an activity.</t>
  </si>
  <si>
    <t>A dad is helping his daughter with a puzzle.</t>
  </si>
  <si>
    <t>The two kids fight over puzzle pieces.</t>
  </si>
  <si>
    <t>Many women sitting in a room.</t>
  </si>
  <si>
    <t>The men sit in the room watching sports.</t>
  </si>
  <si>
    <t>The ladies are discussing what they are going to do tonight.</t>
  </si>
  <si>
    <t>There is a person with a fish.</t>
  </si>
  <si>
    <t>A little boy smiles at his pet iguana.</t>
  </si>
  <si>
    <t>A man beams with pride at his big catch.</t>
  </si>
  <si>
    <t>The men are at a sports bar</t>
  </si>
  <si>
    <t>The men are playing rugby</t>
  </si>
  <si>
    <t>The field is wet</t>
  </si>
  <si>
    <t>two girls were dancing while rollerskating and hit each other</t>
  </si>
  <si>
    <t>two girls were watching a ryan gosling flick.</t>
  </si>
  <si>
    <t>two girls bumped while rollerskating</t>
  </si>
  <si>
    <t>The truck is red</t>
  </si>
  <si>
    <t>The truck is outside</t>
  </si>
  <si>
    <t>The truck isn't doing anything</t>
  </si>
  <si>
    <t>The cheerleaders stand on the other cheerleaders for an hour</t>
  </si>
  <si>
    <t>The cheerleaders makeout in the pool</t>
  </si>
  <si>
    <t>Cheerleaders stands on other cheerleaders</t>
  </si>
  <si>
    <t>A mother watchers her daughter.</t>
  </si>
  <si>
    <t>A woman snatches a child before the car hits her.</t>
  </si>
  <si>
    <t>A woman watches a child play.</t>
  </si>
  <si>
    <t>A woman sits.</t>
  </si>
  <si>
    <t>People read.</t>
  </si>
  <si>
    <t>Cabbage makes a lovely cumberbund.</t>
  </si>
  <si>
    <t>A man is on his bike.</t>
  </si>
  <si>
    <t>A man is on his yellow bike.</t>
  </si>
  <si>
    <t>A man is walking his dog.</t>
  </si>
  <si>
    <t>Two girls are stuck.</t>
  </si>
  <si>
    <t>The two people are in deep muddy water.</t>
  </si>
  <si>
    <t>The two girls are in deep water.</t>
  </si>
  <si>
    <t>A young girl is making mud cakes.</t>
  </si>
  <si>
    <t>A young girl is standing next the sandbox.</t>
  </si>
  <si>
    <t>Someone is playing in mud.</t>
  </si>
  <si>
    <t>A man is driving a car.</t>
  </si>
  <si>
    <t>A man is sitting on a chair</t>
  </si>
  <si>
    <t>Elderly man is sitting on a chair in outside of a building</t>
  </si>
  <si>
    <t>There are clouds in the sky.</t>
  </si>
  <si>
    <t>It is going to rain soon.</t>
  </si>
  <si>
    <t>The man is wearing high heels.</t>
  </si>
  <si>
    <t>A snowboarder is in the air.</t>
  </si>
  <si>
    <t>A snowboarder is sitting on a chair.</t>
  </si>
  <si>
    <t>A snowboarder is flipping in the air.</t>
  </si>
  <si>
    <t>The person is riding a bike.</t>
  </si>
  <si>
    <t>The person is sailing a boat.</t>
  </si>
  <si>
    <t>The person is in a bike race.</t>
  </si>
  <si>
    <t>A dog stands in some water while a diaper wearing kid sits on a rock.</t>
  </si>
  <si>
    <t>A black lab stands in some water while a small child sits on a rock.</t>
  </si>
  <si>
    <t>A dog sits on a rock alone.</t>
  </si>
  <si>
    <t>The objects are initially higher than the men.</t>
  </si>
  <si>
    <t>The objects are balls.</t>
  </si>
  <si>
    <t>The men are higher than the wall.</t>
  </si>
  <si>
    <t>Gymnast does a flip.</t>
  </si>
  <si>
    <t>gymnast takes a nap on balance beam</t>
  </si>
  <si>
    <t>gymnast does a back flip.</t>
  </si>
  <si>
    <t>The woman has sunglasses on.</t>
  </si>
  <si>
    <t>A woman is wearing a blouse.</t>
  </si>
  <si>
    <t>The woman is wading into the water.</t>
  </si>
  <si>
    <t>The man is begging for money on the street.</t>
  </si>
  <si>
    <t>The man is playing his guitar and singing on the street.</t>
  </si>
  <si>
    <t>The man is playing with his instrument.</t>
  </si>
  <si>
    <t>A man stands in the building ignoring the racers.</t>
  </si>
  <si>
    <t>The man in skates follows the path in front of a building.</t>
  </si>
  <si>
    <t>the man in skates follows a race path</t>
  </si>
  <si>
    <t>The two men are sleeping.</t>
  </si>
  <si>
    <t>The two men are outside.</t>
  </si>
  <si>
    <t>The two men are brothers.</t>
  </si>
  <si>
    <t>A guy is chilling at home.</t>
  </si>
  <si>
    <t>A pitcher is throwing a baseball.</t>
  </si>
  <si>
    <t>A pitcher is pitching in the championship game.</t>
  </si>
  <si>
    <t>The women are ignoring each other</t>
  </si>
  <si>
    <t>The women are drinking wine</t>
  </si>
  <si>
    <t>Women are talking</t>
  </si>
  <si>
    <t>A dog running to the master who called him</t>
  </si>
  <si>
    <t>A mammal is running.</t>
  </si>
  <si>
    <t>A white dog swimming in a lake</t>
  </si>
  <si>
    <t>The man is windsurfing in his bathtub.</t>
  </si>
  <si>
    <t>The man is wearing swim cap.</t>
  </si>
  <si>
    <t>The man is near the water.</t>
  </si>
  <si>
    <t>a teanager stile a surfboard</t>
  </si>
  <si>
    <t>a teen is catching a big wave</t>
  </si>
  <si>
    <t>a teen is surfing</t>
  </si>
  <si>
    <t>A woman is going for a ride in the park with her baby.</t>
  </si>
  <si>
    <t>A woman is pushing groceries in a cart.</t>
  </si>
  <si>
    <t>A woman is taking her child for a stroll.</t>
  </si>
  <si>
    <t>Two men are waiting for their other friend.</t>
  </si>
  <si>
    <t>Two men are standing near each other.</t>
  </si>
  <si>
    <t>Two men are passionately kissing in an alley.</t>
  </si>
  <si>
    <t>The two people are having a race with their scooters.</t>
  </si>
  <si>
    <t>The two people are walking through a museum.</t>
  </si>
  <si>
    <t>The people are on the scooters outside.</t>
  </si>
  <si>
    <t>Boy wearing Dr, Pepper shirt watches another boy sitting in grass.</t>
  </si>
  <si>
    <t>Two kids riding a see-saw.</t>
  </si>
  <si>
    <t>Young boy watches his brother sitting down in the grass.</t>
  </si>
  <si>
    <t>Children and adults are standing outside of a gym.</t>
  </si>
  <si>
    <t>Children are trying to learn how to swim with their parents in a large pool with a red staircase.</t>
  </si>
  <si>
    <t>A group of people are swimming.</t>
  </si>
  <si>
    <t>It is cold outside.</t>
  </si>
  <si>
    <t>The children are dressed in warm clothing.</t>
  </si>
  <si>
    <t>The children are wearing tank tops.</t>
  </si>
  <si>
    <t>A woman is selling products.</t>
  </si>
  <si>
    <t>The woman is selling pies.</t>
  </si>
  <si>
    <t>A man is making a pizza.</t>
  </si>
  <si>
    <t>A dog is outside and thirsty.</t>
  </si>
  <si>
    <t>A dog is chasing a cat.</t>
  </si>
  <si>
    <t>A dog is in a park.</t>
  </si>
  <si>
    <t>The man is flexible.</t>
  </si>
  <si>
    <t>A tall man in a cap</t>
  </si>
  <si>
    <t>A man in a cap</t>
  </si>
  <si>
    <t>A man outside.</t>
  </si>
  <si>
    <t>An Olympic skier skiing.</t>
  </si>
  <si>
    <t>A man in blue pants throwing snowballs.</t>
  </si>
  <si>
    <t>A man is public speaking.</t>
  </si>
  <si>
    <t>A public speaker is protesting Halloween.</t>
  </si>
  <si>
    <t>The person is a keystone speaker.</t>
  </si>
  <si>
    <t>Bikers riding their bikes inside.</t>
  </si>
  <si>
    <t>Male Bikers talking in the busy road while its raining.</t>
  </si>
  <si>
    <t>People talking outside.</t>
  </si>
  <si>
    <t>They are visiting a country.</t>
  </si>
  <si>
    <t>People are taking pictures of various things.</t>
  </si>
  <si>
    <t>The people are eating in a cafe.</t>
  </si>
  <si>
    <t>A man in a black shirt is about to open his cable bill.</t>
  </si>
  <si>
    <t>A man is opening mail.</t>
  </si>
  <si>
    <t>There is a man holding a remote watching television.</t>
  </si>
  <si>
    <t>People are sitting down outside.</t>
  </si>
  <si>
    <t>Three people are standing in front of a building talking.</t>
  </si>
  <si>
    <t>Three people in coats are standing in front of a building.</t>
  </si>
  <si>
    <t>A man is drowining.</t>
  </si>
  <si>
    <t>A boat jerks the man parasailing.</t>
  </si>
  <si>
    <t>A man hangs from a parachute.</t>
  </si>
  <si>
    <t>They are riding the bus.</t>
  </si>
  <si>
    <t>They are smoking a cigarette.</t>
  </si>
  <si>
    <t>A guy sharpens his knife to butcher the hogs.</t>
  </si>
  <si>
    <t>A guy sharpening his knife.</t>
  </si>
  <si>
    <t>A guy shines his shoes.</t>
  </si>
  <si>
    <t>A person is biking down the hill.</t>
  </si>
  <si>
    <t>A person is snowboarding.</t>
  </si>
  <si>
    <t>A snowboarder is performing tricks.</t>
  </si>
  <si>
    <t>Two girls are jumping rope.</t>
  </si>
  <si>
    <t>The men are strolling down the boardwalk.</t>
  </si>
  <si>
    <t>Two men walk by a trash can.</t>
  </si>
  <si>
    <t>A man lies in an alley.</t>
  </si>
  <si>
    <t>A man lies near an alley.</t>
  </si>
  <si>
    <t>A man lies in an alley with a shotgun and a bottle.</t>
  </si>
  <si>
    <t>A black dog surrounded by puppies.</t>
  </si>
  <si>
    <t>A dog resting next to it's baby puppies.</t>
  </si>
  <si>
    <t>A dog next to some kittens.</t>
  </si>
  <si>
    <t>They are preparing dinner for their parents.</t>
  </si>
  <si>
    <t>The kids are not old.</t>
  </si>
  <si>
    <t>The kids are playing Ticket to Ride while riding a kayak down the New River.</t>
  </si>
  <si>
    <t>The baby is being held by the man with the stubble on his face and is crying</t>
  </si>
  <si>
    <t>The baby is being held by the man with the stubble on his face</t>
  </si>
  <si>
    <t>the boy is crying while being held back his mother</t>
  </si>
  <si>
    <t>Several people are playing in the water.</t>
  </si>
  <si>
    <t>Several people are wading ina  dangerous river that may cost them their lives.</t>
  </si>
  <si>
    <t>The dog is in the air.</t>
  </si>
  <si>
    <t>The dog is competing in an agility contest.</t>
  </si>
  <si>
    <t>The man is watching tv</t>
  </si>
  <si>
    <t>The man is on vacation</t>
  </si>
  <si>
    <t>The man has an orange hat on</t>
  </si>
  <si>
    <t>A man is looking at some colorful dresses.</t>
  </si>
  <si>
    <t>A sad child is looking at some colorful dresses.</t>
  </si>
  <si>
    <t>A person is looking at some colorful dresses.</t>
  </si>
  <si>
    <t>A child on the ground crying as others look on.</t>
  </si>
  <si>
    <t>A child on the ground crying outside with its parents.</t>
  </si>
  <si>
    <t>A child sleeping soundly inside its crib.</t>
  </si>
  <si>
    <t>The father is giving his children a bath.</t>
  </si>
  <si>
    <t>The father is getting ready to play with his son.</t>
  </si>
  <si>
    <t>The father has a son.</t>
  </si>
  <si>
    <t>The people in the room are avoiding the cameraman.</t>
  </si>
  <si>
    <t>The crowd in the room is smiling at the camera man.</t>
  </si>
  <si>
    <t>There are people standing in a room.</t>
  </si>
  <si>
    <t>The woman is fat</t>
  </si>
  <si>
    <t>The sweatshirt is green</t>
  </si>
  <si>
    <t>A woman is wearing a sweatshirt</t>
  </si>
  <si>
    <t>A child is playing with a puppy.</t>
  </si>
  <si>
    <t>A child is playing with a toy airplane.</t>
  </si>
  <si>
    <t>A child is playing with a toy airplane that was made by his grandfather.</t>
  </si>
  <si>
    <t>People enjoy the demo of the stores new massage chairs.</t>
  </si>
  <si>
    <t>Women doing jumping jacks.</t>
  </si>
  <si>
    <t>People relaxing in charis.</t>
  </si>
  <si>
    <t>The athletes must perform certain moves for the judge.</t>
  </si>
  <si>
    <t>The athlete competes in front of the judges.</t>
  </si>
  <si>
    <t>The athlete is performing a karate toss.</t>
  </si>
  <si>
    <t>the player lays on the bed</t>
  </si>
  <si>
    <t>the player is a woman</t>
  </si>
  <si>
    <t>a player walks around</t>
  </si>
  <si>
    <t>There is an adult football game on the tc</t>
  </si>
  <si>
    <t>There is a childs soccer game outside</t>
  </si>
  <si>
    <t>There is a good game going on</t>
  </si>
  <si>
    <t>A man tidying up his moms yard.</t>
  </si>
  <si>
    <t>A man mowing a lawn by the sidewalk.</t>
  </si>
  <si>
    <t>A man doing snow angels in the grass.</t>
  </si>
  <si>
    <t>The woman is sitting on the pier watching the sunset.</t>
  </si>
  <si>
    <t>some siblings are indoors while it rains</t>
  </si>
  <si>
    <t>kids stare out the window</t>
  </si>
  <si>
    <t>some kids are sitting around playing videogames</t>
  </si>
  <si>
    <t>The girl is swimming in a pool.</t>
  </si>
  <si>
    <t>The girl is jumping rope just for exercise.</t>
  </si>
  <si>
    <t>A baby is playing in the playroom.</t>
  </si>
  <si>
    <t>The baby is playing with blocks.</t>
  </si>
  <si>
    <t>The baby is asleep in the crib.</t>
  </si>
  <si>
    <t>A baseball player is on a stretcher after being injured by a ball.</t>
  </si>
  <si>
    <t>A sports player is playing a sport.</t>
  </si>
  <si>
    <t>A baseball player is about to make a game winning catch in left field.</t>
  </si>
  <si>
    <t>Three men playing a game of poker at a table.</t>
  </si>
  <si>
    <t>Three men excavating a mountainside outdoors.</t>
  </si>
  <si>
    <t>A band is playing on a stage.</t>
  </si>
  <si>
    <t>The band is playing for a charity concert.</t>
  </si>
  <si>
    <t>The band is unloading their equipment from their van.</t>
  </si>
  <si>
    <t>The boy is near the ocean.</t>
  </si>
  <si>
    <t>The boy is holding an item.</t>
  </si>
  <si>
    <t>The boy is sitting in his bedroom.</t>
  </si>
  <si>
    <t>The man is have a cookout.</t>
  </si>
  <si>
    <t>The man is cooking fish on the grill in his backyard.</t>
  </si>
  <si>
    <t>The man makes the best kabobs in the world.</t>
  </si>
  <si>
    <t>Funny girls taking cover.</t>
  </si>
  <si>
    <t>Girls taking cover.</t>
  </si>
  <si>
    <t>Nobody has umbrellas.</t>
  </si>
  <si>
    <t>A man is impressing other employees with his dancing.</t>
  </si>
  <si>
    <t>A man is moving around.</t>
  </si>
  <si>
    <t>A man is drinking a soda.</t>
  </si>
  <si>
    <t>A girl is flying through the air off of the swing.</t>
  </si>
  <si>
    <t>A girl is trying to see how far she can jump.</t>
  </si>
  <si>
    <t>A boy is barely swinging on the swing.</t>
  </si>
  <si>
    <t>the child is on a swing</t>
  </si>
  <si>
    <t>a man is on the swing</t>
  </si>
  <si>
    <t>the child is on the playground</t>
  </si>
  <si>
    <t>A girl jumps rope.</t>
  </si>
  <si>
    <t>A girl practices for a jump rope competition.</t>
  </si>
  <si>
    <t>A girl jumps under a purple rope.</t>
  </si>
  <si>
    <t>the man is flying a plane</t>
  </si>
  <si>
    <t>the man is asian</t>
  </si>
  <si>
    <t>the firefighters are driving</t>
  </si>
  <si>
    <t>the firefighters are women</t>
  </si>
  <si>
    <t>the firefighters are standing</t>
  </si>
  <si>
    <t>The person can not walk.</t>
  </si>
  <si>
    <t>The person is disabled and is being moved towards a holy person.</t>
  </si>
  <si>
    <t>The person is walking towards a monk.</t>
  </si>
  <si>
    <t>some cyclists cross a bridge</t>
  </si>
  <si>
    <t>some cyclists cross a bridge and two women stop to pose</t>
  </si>
  <si>
    <t>some cyclists jump</t>
  </si>
  <si>
    <t>2 boys compete in hide and seek.</t>
  </si>
  <si>
    <t>2 young boys compete in martial arts.</t>
  </si>
  <si>
    <t>2 children compete in martial arts.</t>
  </si>
  <si>
    <t>A dressed up woman is walking next to a pharmacy at night.</t>
  </si>
  <si>
    <t>A dressed up woman is walking next to a store at night.</t>
  </si>
  <si>
    <t>A man is running.</t>
  </si>
  <si>
    <t>A black woman walks by a window.</t>
  </si>
  <si>
    <t>A black woman dances through her walk in closet.</t>
  </si>
  <si>
    <t>A black woman walks by a Bloomingdale's.</t>
  </si>
  <si>
    <t>An elderly man walking next to a skyscraper.</t>
  </si>
  <si>
    <t>A person walking outside.</t>
  </si>
  <si>
    <t>A man sitting in a lounge chair.</t>
  </si>
  <si>
    <t>A group of people sees a kid on a unicycle.</t>
  </si>
  <si>
    <t>The crowd gathered to watch the child riding a unicycle.</t>
  </si>
  <si>
    <t>A child is riding a bicycle on a sidewalk.</t>
  </si>
  <si>
    <t>A man smokes a cigarette outdoors.</t>
  </si>
  <si>
    <t>A man smokes a cigarette while waiting for his work to compile.</t>
  </si>
  <si>
    <t>A woman eats a slice of pizza.</t>
  </si>
  <si>
    <t>A man swimming in vegetables in a truck.</t>
  </si>
  <si>
    <t>A man looks at a pile of colored vegetables on a car outside.</t>
  </si>
  <si>
    <t>A man selling vegetables from the back of a truck.</t>
  </si>
  <si>
    <t>A woman prepares food while two people sit on the other side</t>
  </si>
  <si>
    <t>A woman prepares food for a newly wed couple</t>
  </si>
  <si>
    <t>A woman throws food at a couple</t>
  </si>
  <si>
    <t>She punches through the wall</t>
  </si>
  <si>
    <t>The little girl is preparing for bed</t>
  </si>
  <si>
    <t>The girl is cleaning her teeth with a colorful toothbrush</t>
  </si>
  <si>
    <t>The man is waiting for the bus</t>
  </si>
  <si>
    <t>The woman is finishing her work as a hair stylist</t>
  </si>
  <si>
    <t>Three people look to their sides.</t>
  </si>
  <si>
    <t>People rest on the curb.</t>
  </si>
  <si>
    <t>Three people await the bus.</t>
  </si>
  <si>
    <t>The woman is sleeping on a bench.</t>
  </si>
  <si>
    <t>A woman is standing in the rain.</t>
  </si>
  <si>
    <t>The woman has a phone and an umbrella.</t>
  </si>
  <si>
    <t>A child plays teeball.</t>
  </si>
  <si>
    <t>A child plays at a soccer game.</t>
  </si>
  <si>
    <t>A young kid hits a homerun.</t>
  </si>
  <si>
    <t>Everyone pictured is male.</t>
  </si>
  <si>
    <t>Two women were walking but they stopped.</t>
  </si>
  <si>
    <t>The lady makes a cake.</t>
  </si>
  <si>
    <t>The men are near their old fire engines</t>
  </si>
  <si>
    <t>Two kids are taking a ride on a ferris wheel.</t>
  </si>
  <si>
    <t>A sister and brother are playing in their yard.</t>
  </si>
  <si>
    <t>A woman is doing an exercise outside in a warm location.</t>
  </si>
  <si>
    <t>A woman is doing yoga on the beach.</t>
  </si>
  <si>
    <t>A woman is resting in a hammock outside.</t>
  </si>
  <si>
    <t>A woman starred out the window while thinking about her day.</t>
  </si>
  <si>
    <t>A lady is walking down a busy street.</t>
  </si>
  <si>
    <t>A lady is waiting for her ride down the street.</t>
  </si>
  <si>
    <t>The player is alone asleep in the bathtub.</t>
  </si>
  <si>
    <t>There are at least 2 players.</t>
  </si>
  <si>
    <t>The players are playing in Oakland.</t>
  </si>
  <si>
    <t>The people are wearing costumes.</t>
  </si>
  <si>
    <t>The people are swimming in the ocean at noon.</t>
  </si>
  <si>
    <t>There are at least 2 people.</t>
  </si>
  <si>
    <t>Two people are scuba diving while holding onto their cameras.</t>
  </si>
  <si>
    <t>The people are blowing smoke out of their mouths.</t>
  </si>
  <si>
    <t>A few people are displaying something on their face.</t>
  </si>
  <si>
    <t>Funny people wearing shorts</t>
  </si>
  <si>
    <t>People wearing shorts</t>
  </si>
  <si>
    <t>Nobody has shorts.</t>
  </si>
  <si>
    <t>A family of beavers working to re-dam the river they've made their home in.</t>
  </si>
  <si>
    <t>People enjoying a day with nature in their kayak.</t>
  </si>
  <si>
    <t>Two women basking in the sun.</t>
  </si>
  <si>
    <t>People performing a demonstration.</t>
  </si>
  <si>
    <t>10 officers performing a demonstration outside.</t>
  </si>
  <si>
    <t>Woman sweeping her kitchen floor.</t>
  </si>
  <si>
    <t>Woman sweeps storage building, cleaning it out to get ready for business.</t>
  </si>
  <si>
    <t>Casually dressed woman cleans out storage building.</t>
  </si>
  <si>
    <t>The woman is running down the street.</t>
  </si>
  <si>
    <t>The woman is walking for exercise.</t>
  </si>
  <si>
    <t>The woman is walking.</t>
  </si>
  <si>
    <t>The man is baking a cake.</t>
  </si>
  <si>
    <t>The man is throwing food everywhere.</t>
  </si>
  <si>
    <t>The man is using the oven.</t>
  </si>
  <si>
    <t>A child is walking towards his mother.</t>
  </si>
  <si>
    <t>A child is walking.</t>
  </si>
  <si>
    <t>A little girl is walking down the stairs.</t>
  </si>
  <si>
    <t>A man buys a tv at Best Buy.</t>
  </si>
  <si>
    <t>A woman buys some fruit from a street vendor.</t>
  </si>
  <si>
    <t>A woman makes a purchase from a vendor outside.</t>
  </si>
  <si>
    <t>Discussing a pamphlet.</t>
  </si>
  <si>
    <t>Photo shoot preparation.</t>
  </si>
  <si>
    <t>Three people take pictures.</t>
  </si>
  <si>
    <t>A woman hangs her wash out to save money.</t>
  </si>
  <si>
    <t>A man fixes a dryer.</t>
  </si>
  <si>
    <t>A lady does her laundry.</t>
  </si>
  <si>
    <t>An old man is working.</t>
  </si>
  <si>
    <t>An old man is working at his home workshop.</t>
  </si>
  <si>
    <t>An old man is snoring.</t>
  </si>
  <si>
    <t>The singer and musician are in the bathroom.</t>
  </si>
  <si>
    <t>Sam and Ben are playing in a bar.</t>
  </si>
  <si>
    <t>The singer wears glasses and the man on the stringed instrument is wearing a hat.</t>
  </si>
  <si>
    <t>Two dogs are running.</t>
  </si>
  <si>
    <t>Two dogs are running after a cat.</t>
  </si>
  <si>
    <t>Two dogs are lying on the grass.</t>
  </si>
  <si>
    <t>A girl poses for a picture.</t>
  </si>
  <si>
    <t>A girl poses for a picture with her sister.</t>
  </si>
  <si>
    <t>A man tries on a new tie.</t>
  </si>
  <si>
    <t>A skateboarder is doing a dangerous stunt.</t>
  </si>
  <si>
    <t>A skateboarder is swimming with sharks.</t>
  </si>
  <si>
    <t>A skateboarder is about to fall off his skateboard.</t>
  </si>
  <si>
    <t>The man is making music.</t>
  </si>
  <si>
    <t>The man is playing a concert.</t>
  </si>
  <si>
    <t>The man is playing the drums</t>
  </si>
  <si>
    <t>The hikers sit in the snow.</t>
  </si>
  <si>
    <t>The hikers are surrounded by snow.</t>
  </si>
  <si>
    <t>People sunbathe on a beach.</t>
  </si>
  <si>
    <t>The man is relaxed in his bed.</t>
  </si>
  <si>
    <t>The man is using climbing equipment to scale a rock.</t>
  </si>
  <si>
    <t>People are riding horses and ponies outside.</t>
  </si>
  <si>
    <t>People are riding horses and ponies for a circus event.</t>
  </si>
  <si>
    <t>A man is riding a motorcycle next to a boy on a bicycle.</t>
  </si>
  <si>
    <t>There are large waves in the sea.</t>
  </si>
  <si>
    <t>A man is sitting near the sea.</t>
  </si>
  <si>
    <t>There is a person near some water.</t>
  </si>
  <si>
    <t>The horseback rider is traveling from one ranch to another</t>
  </si>
  <si>
    <t>A person is riding on a brown horse in the midst of a prairie shadowed by mountains</t>
  </si>
  <si>
    <t>The rider is actually a cat hunched over on top of a horse</t>
  </si>
  <si>
    <t>People are inside, sitting at a concert.</t>
  </si>
  <si>
    <t>People are standing outside.</t>
  </si>
  <si>
    <t>People are standing around the new fountain in the city hall.</t>
  </si>
  <si>
    <t>A man has a yound boy on his shoulders outside.</t>
  </si>
  <si>
    <t>A single woman is inside cooking dinner for her only child, her daughter.</t>
  </si>
  <si>
    <t>A man and his son are outside at the park.</t>
  </si>
  <si>
    <t>A man is on a frozen lake.</t>
  </si>
  <si>
    <t>People are swimming in the lake.</t>
  </si>
  <si>
    <t>A person is practicing hockey.</t>
  </si>
  <si>
    <t>A young kid holds her favorite toy.</t>
  </si>
  <si>
    <t>A young child holds a stuffed pig.</t>
  </si>
  <si>
    <t>A young girl holds her stuffed bear.</t>
  </si>
  <si>
    <t>A husband and wife are waiting for their meal to be served.</t>
  </si>
  <si>
    <t>Twin sisters are celebrating their birthday at a fancy restaurant.</t>
  </si>
  <si>
    <t>Two women are getting ready to eat.</t>
  </si>
  <si>
    <t>A woman is playing sports.</t>
  </si>
  <si>
    <t>A woman is picking flowers.</t>
  </si>
  <si>
    <t>A woman is in the Olympics.</t>
  </si>
  <si>
    <t>A tennis player is getting anxious because all the people are watching.</t>
  </si>
  <si>
    <t>A tennis player is looking at the crowd.</t>
  </si>
  <si>
    <t>The basketball player is looking at everyone.</t>
  </si>
  <si>
    <t>a man on a bike in all black hangs appears to hang in the air over a bridge</t>
  </si>
  <si>
    <t>a man walking down the road watches birds</t>
  </si>
  <si>
    <t>a man on a bike does a jump on a bridge</t>
  </si>
  <si>
    <t>A young man is racing home to eat dinner.</t>
  </si>
  <si>
    <t>A young man is swimming in the ocean.</t>
  </si>
  <si>
    <t>A young male is riding his bicycle over small hills.</t>
  </si>
  <si>
    <t>A woman is painting her fingernails.</t>
  </si>
  <si>
    <t>A man cleans.</t>
  </si>
  <si>
    <t>A man is mopping the floor.</t>
  </si>
  <si>
    <t>A woman is hanging from a tree.</t>
  </si>
  <si>
    <t>A woman is walking through town.</t>
  </si>
  <si>
    <t>An acrobat is hanging from a tree.</t>
  </si>
  <si>
    <t>A small light orange case is on the table.</t>
  </si>
  <si>
    <t>A small white case is on the table.</t>
  </si>
  <si>
    <t>A small orange case is on the table.</t>
  </si>
  <si>
    <t>A baby is crying</t>
  </si>
  <si>
    <t>A child is looking out a window</t>
  </si>
  <si>
    <t>A child is excited</t>
  </si>
  <si>
    <t>A white dog is begging for food.</t>
  </si>
  <si>
    <t>A dog is playing with a stuffed animal.</t>
  </si>
  <si>
    <t>The dog is not supposed to have the stuffed animal.</t>
  </si>
  <si>
    <t>A woman is hiking.</t>
  </si>
  <si>
    <t>A hiker shows off his agility.</t>
  </si>
  <si>
    <t>A man jumped.</t>
  </si>
  <si>
    <t>A black woman is chasing two grey lambs.</t>
  </si>
  <si>
    <t>A woman is chasing two turtles with a mop.</t>
  </si>
  <si>
    <t>There is a woman and some animals.</t>
  </si>
  <si>
    <t>The children are in the cafeteria.</t>
  </si>
  <si>
    <t>A man sitting in a tan chair beside of a dog while smiling at the camera.</t>
  </si>
  <si>
    <t>The man is an actor at a photoshoot.</t>
  </si>
  <si>
    <t>A man smiles into the camera iwth his dog nearby.</t>
  </si>
  <si>
    <t>the people are sitting down.</t>
  </si>
  <si>
    <t>They are about to get onto a boat.</t>
  </si>
  <si>
    <t>Three people are on a pier.</t>
  </si>
  <si>
    <t>the calligrapher is blind and crazy and not skilled</t>
  </si>
  <si>
    <t>a skilled calligrapher is working</t>
  </si>
  <si>
    <t>he is creating his best art to date</t>
  </si>
  <si>
    <t>A military man lounges by a pool sipping a drink.</t>
  </si>
  <si>
    <t>Military man sits on armed vehicle in the Middle East.</t>
  </si>
  <si>
    <t>Military man sits on an armed vehicle.</t>
  </si>
  <si>
    <t>A man playing the drums</t>
  </si>
  <si>
    <t>A man playing an instrument</t>
  </si>
  <si>
    <t>A man practicing a song he wrote</t>
  </si>
  <si>
    <t>The car is moving very slowly</t>
  </si>
  <si>
    <t>A small car rides around</t>
  </si>
  <si>
    <t>The car is in a show room</t>
  </si>
  <si>
    <t>Two children are taking a nap.</t>
  </si>
  <si>
    <t>Two children are exploring their grandparents games and books.</t>
  </si>
  <si>
    <t>Two children are looking for something to do.</t>
  </si>
  <si>
    <t>A lady looking for vanilla ice cream.</t>
  </si>
  <si>
    <t>A man eating ice cream.</t>
  </si>
  <si>
    <t>A lady indoors.</t>
  </si>
  <si>
    <t>The girl is a goalie for her soccer team.</t>
  </si>
  <si>
    <t>The girl is throwing a frisbee.</t>
  </si>
  <si>
    <t>A girl is in front of the soccer net.</t>
  </si>
  <si>
    <t>two women near a fountain</t>
  </si>
  <si>
    <t>a woman sits in chair</t>
  </si>
  <si>
    <t>two women toss pennies into the fountain</t>
  </si>
  <si>
    <t>A man is standing with his mouth open.</t>
  </si>
  <si>
    <t>A man is wearing white.</t>
  </si>
  <si>
    <t>A dog is ice skating.</t>
  </si>
  <si>
    <t>A dog is swimming with a branch in its mouth.</t>
  </si>
  <si>
    <t>A male dog is swimming in a lake with a stick in its mouth.</t>
  </si>
  <si>
    <t>People outside in lines.</t>
  </si>
  <si>
    <t>A group of people swimming.</t>
  </si>
  <si>
    <t>Soldiers standing in lines outside.</t>
  </si>
  <si>
    <t>There is a man with body art who is holding a young person.</t>
  </si>
  <si>
    <t>A man in sunglasses holding a small boy waits to get his first tattoo.</t>
  </si>
  <si>
    <t>A man with a facial tattoo and Ray-Bans is holding a toddler.</t>
  </si>
  <si>
    <t>There is only one boy present.</t>
  </si>
  <si>
    <t>The two boys are playing.</t>
  </si>
  <si>
    <t>The boy gets hurt jumping.</t>
  </si>
  <si>
    <t>The man is looking at a painting.</t>
  </si>
  <si>
    <t>The jacket is blue.</t>
  </si>
  <si>
    <t>The bottle used to hold bear.</t>
  </si>
  <si>
    <t>The city is huge</t>
  </si>
  <si>
    <t>Kids are walking around</t>
  </si>
  <si>
    <t>The kids are riding bikes</t>
  </si>
  <si>
    <t>It is empty outside.</t>
  </si>
  <si>
    <t>There are people on the brick pavement.</t>
  </si>
  <si>
    <t>There are men on the brick pavement.</t>
  </si>
  <si>
    <t>A large boat with a green flag on the back is towering above three smaller boats with the same flag.</t>
  </si>
  <si>
    <t>There are four boats in the middle of the water.</t>
  </si>
  <si>
    <t>Three large boats and one smaller boat are docked at a pier.</t>
  </si>
  <si>
    <t>Two dogs sit in their pen.</t>
  </si>
  <si>
    <t>Two dogs run to catch a bone.</t>
  </si>
  <si>
    <t>Two dogs run along the lawn.</t>
  </si>
  <si>
    <t>the woman was gesturing</t>
  </si>
  <si>
    <t>the woman was gesturing to her son</t>
  </si>
  <si>
    <t>the pig was eating monkeys</t>
  </si>
  <si>
    <t>A young boy is leaning against a tree outside.</t>
  </si>
  <si>
    <t>Two children are eating together at a fantasy fair.</t>
  </si>
  <si>
    <t>Two children are outdoors at a park playing.</t>
  </si>
  <si>
    <t>the man is captivated</t>
  </si>
  <si>
    <t>the dancer is wearing a costume</t>
  </si>
  <si>
    <t>the man is dancing as the woman watches</t>
  </si>
  <si>
    <t>A man with a beard is surrounded by people on a stage.</t>
  </si>
  <si>
    <t>The men in robes and capes are bike riding zombies.</t>
  </si>
  <si>
    <t>The strange men in robes and capes are riding their bikes away from the crime scene.</t>
  </si>
  <si>
    <t>Two men are in white robes and red capes riding bicycles.</t>
  </si>
  <si>
    <t>The woman is not standing up.</t>
  </si>
  <si>
    <t>The woman is going iceskating.</t>
  </si>
  <si>
    <t>The woman is barefoot.</t>
  </si>
  <si>
    <t>The star volleyball player shows off</t>
  </si>
  <si>
    <t>A soccer player shows off</t>
  </si>
  <si>
    <t>A volleyball player shows off during the game</t>
  </si>
  <si>
    <t>A woman is baking cakes.</t>
  </si>
  <si>
    <t>A woman is sewing a dress.</t>
  </si>
  <si>
    <t>A woman's job is sewing.</t>
  </si>
  <si>
    <t>A smartly dressed woman is taking pictures.</t>
  </si>
  <si>
    <t>A woman dressed smartly to maintain respect.</t>
  </si>
  <si>
    <t>A woman attracts man to help her</t>
  </si>
  <si>
    <t>A doctor is doing some kind of medical operation.</t>
  </si>
  <si>
    <t>A doctor is performing a simple check up.</t>
  </si>
  <si>
    <t>A doctor is doing surgery.</t>
  </si>
  <si>
    <t>The dog is coming out of the ocean with a stick in its mouth.</t>
  </si>
  <si>
    <t>The dog is coming out of the ocean with something it its mouth.</t>
  </si>
  <si>
    <t>The cat was stuck in a tree.</t>
  </si>
  <si>
    <t>A man playing the guitar with a man who is also playing drums.</t>
  </si>
  <si>
    <t>One man playing the guitar while another plays the drums at a live music event.</t>
  </si>
  <si>
    <t>Two men playing video games in the basement.</t>
  </si>
  <si>
    <t>Three girls crying over a sad movie.</t>
  </si>
  <si>
    <t>Three girls falling and laughing.</t>
  </si>
  <si>
    <t>Three girls laughing about clumsily falling on each other.</t>
  </si>
  <si>
    <t>an old man walks by a metal train</t>
  </si>
  <si>
    <t>two men sit in a train car</t>
  </si>
  <si>
    <t>a guy with a shirt and hat walks past a train</t>
  </si>
  <si>
    <t>A basketball player has just blocked the shot of another player.</t>
  </si>
  <si>
    <t>A group of men are playing poker around the kitchen table.</t>
  </si>
  <si>
    <t>A group of men are playing basketball.</t>
  </si>
  <si>
    <t>People are walking in the street.</t>
  </si>
  <si>
    <t>People are crossing the street.</t>
  </si>
  <si>
    <t>People are running down the street.</t>
  </si>
  <si>
    <t>A woman bowls.</t>
  </si>
  <si>
    <t>A woman scores.</t>
  </si>
  <si>
    <t>I eat spaghetti with my elbows.</t>
  </si>
  <si>
    <t>twelve women play a game</t>
  </si>
  <si>
    <t>many people sit playing a game</t>
  </si>
  <si>
    <t>two men play on a basketball court</t>
  </si>
  <si>
    <t>The girl is feeding the seagull.</t>
  </si>
  <si>
    <t>The girl is at the museum.</t>
  </si>
  <si>
    <t>a man puts on a tie</t>
  </si>
  <si>
    <t>two men sleep in a tent</t>
  </si>
  <si>
    <t>a man gets ready for a business meeting</t>
  </si>
  <si>
    <t>A man and woman are swimming in the ocean.</t>
  </si>
  <si>
    <t>A man is giving a woman cooking lessons.</t>
  </si>
  <si>
    <t>A lady is watching a man cook.</t>
  </si>
  <si>
    <t>The woman is in a field.</t>
  </si>
  <si>
    <t>The woman in a crowded city</t>
  </si>
  <si>
    <t>a kid walks with a flag</t>
  </si>
  <si>
    <t>a kid walks with a flag to celebrate 4th of July</t>
  </si>
  <si>
    <t>A person sits on some grass.</t>
  </si>
  <si>
    <t>A jogger, dressed for jogging, jogs on a sidewalk near water.</t>
  </si>
  <si>
    <t>A jogger jogs around a lake.</t>
  </si>
  <si>
    <t>A boy walks on water.</t>
  </si>
  <si>
    <t>A boy walks through water in a fountain.</t>
  </si>
  <si>
    <t>A boy walks.</t>
  </si>
  <si>
    <t>The little boys are friends.</t>
  </si>
  <si>
    <t>The little boys are jumping.</t>
  </si>
  <si>
    <t>The little boys are playing at an arcade.</t>
  </si>
  <si>
    <t>A young boy wandering in the park dressed in dark clothes and dark cap.</t>
  </si>
  <si>
    <t>A young man walking in the park dressed in dark clothes and dark cap.</t>
  </si>
  <si>
    <t>A boy walking in the park dressed in dark clothes and dark cap.</t>
  </si>
  <si>
    <t>A women is poking a specimen with a stick.</t>
  </si>
  <si>
    <t>A woman is recording her research for a live show on discovery channel.</t>
  </si>
  <si>
    <t>A female is recording her research. `</t>
  </si>
  <si>
    <t>A car is running.</t>
  </si>
  <si>
    <t>A man is driving down a lonely road.</t>
  </si>
  <si>
    <t>A black car is preparing for a race.</t>
  </si>
  <si>
    <t>Icy snow slowing down a man's dog sled.</t>
  </si>
  <si>
    <t>A man takes his child for a walk with their dogs.</t>
  </si>
  <si>
    <t>People with a dog sled in the snow.</t>
  </si>
  <si>
    <t>A man shows a photo to a class.</t>
  </si>
  <si>
    <t>A man shows a picture of an elf to the class.</t>
  </si>
  <si>
    <t>Santa Claus tells the kids he is not real at the mall.</t>
  </si>
  <si>
    <t>The pool is built inside of the hotel.</t>
  </si>
  <si>
    <t>The pool is being vacuumed by the woman.</t>
  </si>
  <si>
    <t>There is a pool outside.</t>
  </si>
  <si>
    <t>Parents showing a child how to kill himself and others</t>
  </si>
  <si>
    <t>A couple teaching a kid on firearm use</t>
  </si>
  <si>
    <t>Parents teaching their child the alphabet with crayons</t>
  </si>
  <si>
    <t>The woman is walking next to the boy carrying the flag.</t>
  </si>
  <si>
    <t>The woman walking next to the boy carrying the flag is tall.</t>
  </si>
  <si>
    <t>The woman is carrying the flag.</t>
  </si>
  <si>
    <t>The woman is swimming with his child at the pool.</t>
  </si>
  <si>
    <t>A mother is walking with her child who is holding up an american flag.</t>
  </si>
  <si>
    <t>A lady is next to a child who has a flag.</t>
  </si>
  <si>
    <t>Young couples are picnicking together on a sunny day.</t>
  </si>
  <si>
    <t>People are sitting in a public area.</t>
  </si>
  <si>
    <t>Old men are smoking pipes on their front porch.</t>
  </si>
  <si>
    <t>A dog is tearing at the deers' throat.</t>
  </si>
  <si>
    <t>A dog is hunting with its owner.</t>
  </si>
  <si>
    <t>A dog is running outside.</t>
  </si>
  <si>
    <t>The young man is brazilian.</t>
  </si>
  <si>
    <t>The young man is indoors in a gymnasium.</t>
  </si>
  <si>
    <t>A little dog gets its' picture taken.</t>
  </si>
  <si>
    <t>A white dog is sleeping inside.</t>
  </si>
  <si>
    <t>An animal is playing with toys.</t>
  </si>
  <si>
    <t>The climber is wearing a red shirt.</t>
  </si>
  <si>
    <t>The climber is wearing a pink shirt.</t>
  </si>
  <si>
    <t>The climber is wearing blue pants.</t>
  </si>
  <si>
    <t>There is a person in a store.</t>
  </si>
  <si>
    <t>A Man is standing in a very large produce section of a grocery store.</t>
  </si>
  <si>
    <t>A person is chosing some apples.</t>
  </si>
  <si>
    <t>A man is standing outdoors.</t>
  </si>
  <si>
    <t>The man is sitting by down drinking coffee.</t>
  </si>
  <si>
    <t>A person dressed up colorful for sport today.</t>
  </si>
  <si>
    <t>A guy isn't afraid to fall down and spoiled his bright uniform.</t>
  </si>
  <si>
    <t>A man in dark clothes is skiing.</t>
  </si>
  <si>
    <t>A group of people is standing in a plane, ready to jump out and skydive.</t>
  </si>
  <si>
    <t>There are people dressed in outfits ready to go skydiving.</t>
  </si>
  <si>
    <t>A group of people are wearing business suits.</t>
  </si>
  <si>
    <t>people going skydiving</t>
  </si>
  <si>
    <t>cat chased by tiger</t>
  </si>
  <si>
    <t>people pack parachutes</t>
  </si>
  <si>
    <t>Several people mow the grass.</t>
  </si>
  <si>
    <t>Paragliders survey their flight options.</t>
  </si>
  <si>
    <t>there is a quiet nature scene with no people</t>
  </si>
  <si>
    <t>there are multiple people in the picture</t>
  </si>
  <si>
    <t>a group is playing ultimate frisbee</t>
  </si>
  <si>
    <t>the women are knitting scarves</t>
  </si>
  <si>
    <t>the women are in the cafe</t>
  </si>
  <si>
    <t>the women are helping make pies</t>
  </si>
  <si>
    <t>The girl has shoulder length hair.</t>
  </si>
  <si>
    <t>The girl is touching an object.</t>
  </si>
  <si>
    <t>The girl is alone in the middle of the ocean on top of the moon.</t>
  </si>
  <si>
    <t>No natural objects are shown here - every single thing is man made.</t>
  </si>
  <si>
    <t>You can observe some water in the frame.</t>
  </si>
  <si>
    <t>the man is a demolition worker</t>
  </si>
  <si>
    <t>the sledgehammer is large</t>
  </si>
  <si>
    <t>the sledgehammer is small</t>
  </si>
  <si>
    <t>A man shows a group of people how to use a sledgehammer.</t>
  </si>
  <si>
    <t>A man swinging a sledgehammer.</t>
  </si>
  <si>
    <t>A man shows a group of people how to blow glass.</t>
  </si>
  <si>
    <t>The boy is at a birthday party and giving a hug.</t>
  </si>
  <si>
    <t>The boy is hugged by a person in a bear costume.</t>
  </si>
  <si>
    <t>The boy is giving a hug.</t>
  </si>
  <si>
    <t>A man is soaked from the rain.</t>
  </si>
  <si>
    <t>A man is selling food to pedestrians.</t>
  </si>
  <si>
    <t>A vendor is outside with other people.</t>
  </si>
  <si>
    <t>Medical personnel are helping an injured person.</t>
  </si>
  <si>
    <t>Five people are bandaging a leg wound.</t>
  </si>
  <si>
    <t>People are bandaging an injured head.</t>
  </si>
  <si>
    <t>The 4 soldiers riding in a jeep.</t>
  </si>
  <si>
    <t>A motorcyle being fixed by a group of men.</t>
  </si>
  <si>
    <t>The brand of cigarettes is Marlboro.</t>
  </si>
  <si>
    <t>The woman is on top of the horse.</t>
  </si>
  <si>
    <t>The woman is at the Kentucky Derby.</t>
  </si>
  <si>
    <t>The woman is standing on the ground petting her horse.</t>
  </si>
  <si>
    <t>A girl is trying to reconstruct her dead puppy while her cousin watches.</t>
  </si>
  <si>
    <t>A girl is working on a lab experiment.</t>
  </si>
  <si>
    <t>A girl is eating some sort of lab experiment while another girls watches in horror.</t>
  </si>
  <si>
    <t>A man is not standing.</t>
  </si>
  <si>
    <t>He is going to jump.</t>
  </si>
  <si>
    <t>A flat plain is visible in all directions.</t>
  </si>
  <si>
    <t>The two old men was ice skating at the ice rink.</t>
  </si>
  <si>
    <t>The two old men on the bench were talking about chess.</t>
  </si>
  <si>
    <t>Two old guys are talking while sitting down.</t>
  </si>
  <si>
    <t>A female is thirsty while she waits to be rescue from the dock.</t>
  </si>
  <si>
    <t>A warm towel is on the floor.</t>
  </si>
  <si>
    <t>A female is asleep on the deck.</t>
  </si>
  <si>
    <t>A man is drawing a face on a window.</t>
  </si>
  <si>
    <t>A man is removing paint.</t>
  </si>
  <si>
    <t>A man is cleaning a window.</t>
  </si>
  <si>
    <t>The little girl is trying to make her friend laugh before his karate match.</t>
  </si>
  <si>
    <t>The little girl is pushing the boy on the swing.</t>
  </si>
  <si>
    <t>The children are getting along.</t>
  </si>
  <si>
    <t>The necklace will be sold.</t>
  </si>
  <si>
    <t>There are work tools.</t>
  </si>
  <si>
    <t>the woman is riding the bike.</t>
  </si>
  <si>
    <t>the woman is an athlete</t>
  </si>
  <si>
    <t>The mother and girl are posing for a picture.</t>
  </si>
  <si>
    <t>The father and his son are playing in the pool.</t>
  </si>
  <si>
    <t>A woman is holding a child.</t>
  </si>
  <si>
    <t>A girl is enjoying her holiday weekend.</t>
  </si>
  <si>
    <t>A girl is playing in the snow.</t>
  </si>
  <si>
    <t>A girl is getting wet.</t>
  </si>
  <si>
    <t>A man in jeans is sitting by a pond throwing bread to ducks.</t>
  </si>
  <si>
    <t>A man in jeans is sitting by a river with large koi fish.</t>
  </si>
  <si>
    <t>A person is outside sitting by a body of water.</t>
  </si>
  <si>
    <t>Fish catches man.</t>
  </si>
  <si>
    <t>Man sitting in grass near fishing area.</t>
  </si>
  <si>
    <t>Man tries fishing at a local fishing hole, unsucessfully.</t>
  </si>
  <si>
    <t>There is a man and his dog at the park.</t>
  </si>
  <si>
    <t>There is a dog sleeping</t>
  </si>
  <si>
    <t>There is someone palying with a dog.</t>
  </si>
  <si>
    <t>A group of people are watching some ducks at the pond.</t>
  </si>
  <si>
    <t>A man is holding to some vegetables near another man.</t>
  </si>
  <si>
    <t>The farmer is selling some of his stock to a customer.</t>
  </si>
  <si>
    <t>A woman tattoos someone.</t>
  </si>
  <si>
    <t>A woman is an artist.</t>
  </si>
  <si>
    <t>People pose.</t>
  </si>
  <si>
    <t>Wild Bill Hickock wrote the Iliad.</t>
  </si>
  <si>
    <t>It is a fantasy simulation.</t>
  </si>
  <si>
    <t>Two children pose for a picture with the snowman they built.</t>
  </si>
  <si>
    <t>Two children lie by a pool in summer.</t>
  </si>
  <si>
    <t>Some children play in the snow.</t>
  </si>
  <si>
    <t>The man is running an experiment.</t>
  </si>
  <si>
    <t>The man is yodeling in a gondula.</t>
  </si>
  <si>
    <t>The man is examining what wavelength is given off by the device.</t>
  </si>
  <si>
    <t>The women are going on a voyage.</t>
  </si>
  <si>
    <t>The women and children are outside.</t>
  </si>
  <si>
    <t>The women are boarding an airplane.</t>
  </si>
  <si>
    <t>The people have clothes on.</t>
  </si>
  <si>
    <t>They are going on a submarine voyage.</t>
  </si>
  <si>
    <t>The woman is out in a field.</t>
  </si>
  <si>
    <t>The woman has a scarf on her head.</t>
  </si>
  <si>
    <t>The girl is the woman's daughter.</t>
  </si>
  <si>
    <t>The dogs are chewing on delicious bones.</t>
  </si>
  <si>
    <t>Dogs are barking up a tree because they noticed a squirel.</t>
  </si>
  <si>
    <t>Dogs are barking up a tree.</t>
  </si>
  <si>
    <t>Two dogs inside sleeping.</t>
  </si>
  <si>
    <t>Two dogs playing at the park.</t>
  </si>
  <si>
    <t>Two dogs running through water.</t>
  </si>
  <si>
    <t>The dog with the black fur gets wet running in water.</t>
  </si>
  <si>
    <t>The black dog is laying on the grass.</t>
  </si>
  <si>
    <t>The black dog is running to catch a ball.</t>
  </si>
  <si>
    <t>A little girl wearing a white shirt goes down a slide.</t>
  </si>
  <si>
    <t>A child wearing polka dots hold her mom's hand as they walk to school.</t>
  </si>
  <si>
    <t>A little girl wearing a red dress holds a woman's hand.</t>
  </si>
  <si>
    <t>The rows designate some kind of award.</t>
  </si>
  <si>
    <t>The women are in a single row.</t>
  </si>
  <si>
    <t>The women are in two rows.</t>
  </si>
  <si>
    <t>A guy on a roof working on terracotta roof tiles of his home.</t>
  </si>
  <si>
    <t>A guy watering his garden.</t>
  </si>
  <si>
    <t>A guy on a roof working on roof tiles.</t>
  </si>
  <si>
    <t>a young girl</t>
  </si>
  <si>
    <t>a man punching a girl</t>
  </si>
  <si>
    <t>a young girl with a bruise on her face</t>
  </si>
  <si>
    <t>The man is looking at the screen of a cell phone.</t>
  </si>
  <si>
    <t>The man is texting his friends.</t>
  </si>
  <si>
    <t>The man loves baseball an goes to lots of games.</t>
  </si>
  <si>
    <t>A father plays ball with his children on a grassy field.</t>
  </si>
  <si>
    <t>a group of children play tea in a bedroom.</t>
  </si>
  <si>
    <t>A man watches two children on a grassy field.</t>
  </si>
  <si>
    <t>The girl is at the park.</t>
  </si>
  <si>
    <t>The girl is wearing a pink ribbon.</t>
  </si>
  <si>
    <t>The girl is jumping on the trampoline in her front yard.</t>
  </si>
  <si>
    <t>A man wearing swimming trunks plays around at the beach.</t>
  </si>
  <si>
    <t>A man dressed in a suit throws a frisbee at the lake.</t>
  </si>
  <si>
    <t>A man wearing swimming trunks kicks a ball around with his son at the beach.</t>
  </si>
  <si>
    <t>The woman is not near the boy</t>
  </si>
  <si>
    <t>The woman and the boy are sitting near a wall and each other</t>
  </si>
  <si>
    <t>They are outside on a beautiful day</t>
  </si>
  <si>
    <t>There is a group of men.</t>
  </si>
  <si>
    <t>A group of little girls are dancing.</t>
  </si>
  <si>
    <t>Four men are on their way to a construction site.</t>
  </si>
  <si>
    <t>The four men are in jackets to help clear out the road.</t>
  </si>
  <si>
    <t>The bushes are getting trimmed by guys.</t>
  </si>
  <si>
    <t>A soccer player.</t>
  </si>
  <si>
    <t>A goalie in the World Cup.</t>
  </si>
  <si>
    <t>A baseball player swinging at a pitch.</t>
  </si>
  <si>
    <t>a boy kisses another boy</t>
  </si>
  <si>
    <t>a young boy and girl kiss near hay and autumn display</t>
  </si>
  <si>
    <t>two kids are paid to kiss</t>
  </si>
  <si>
    <t>The dog is a show dog, entertaining the crowd before the game.</t>
  </si>
  <si>
    <t>The woman is standing in line to buy a hot dog.</t>
  </si>
  <si>
    <t>A woman is playing with a dog.</t>
  </si>
  <si>
    <t>The children are sleep outside.</t>
  </si>
  <si>
    <t>The children are listening to the guard</t>
  </si>
  <si>
    <t>The children are behaving</t>
  </si>
  <si>
    <t>Rival teams compete for the ball.</t>
  </si>
  <si>
    <t>A baseball player strikes out.</t>
  </si>
  <si>
    <t>A group of people play soccer.</t>
  </si>
  <si>
    <t>A kid is roaming the streets looking for his dog.</t>
  </si>
  <si>
    <t>A man is roaming the streets at night, drunk.</t>
  </si>
  <si>
    <t>A person is roaming the streets.</t>
  </si>
  <si>
    <t>Two people are opposing each other in a sword fight.</t>
  </si>
  <si>
    <t>Two people have engaged in a sword fight and both are dead.</t>
  </si>
  <si>
    <t>A woman appears to be beating a man in a sword fight.</t>
  </si>
  <si>
    <t>a room full of kids crying at a movie.</t>
  </si>
  <si>
    <t>people geting emotional watching something.</t>
  </si>
  <si>
    <t>a room of kids dancing.</t>
  </si>
  <si>
    <t>The woman has 2 bags.</t>
  </si>
  <si>
    <t>The woman is holding a net.</t>
  </si>
  <si>
    <t>The purse and bag that the woman is holding are of popular brands.</t>
  </si>
  <si>
    <t>A girl follows her father through the airport.</t>
  </si>
  <si>
    <t>A father carries his daughter.</t>
  </si>
  <si>
    <t>A person carries a child.</t>
  </si>
  <si>
    <t>a woman holds a child</t>
  </si>
  <si>
    <t>a woman and her son</t>
  </si>
  <si>
    <t>A skater incorporates the bench in front of a pharmacy into his routine.</t>
  </si>
  <si>
    <t>Old men play a peaceful game of chess in the park.</t>
  </si>
  <si>
    <t>Teenagers congregate in front of the old pharmacy to skateboard together.</t>
  </si>
  <si>
    <t>Nobody is on a bike</t>
  </si>
  <si>
    <t>A tall person on a bike</t>
  </si>
  <si>
    <t>A person on a bike</t>
  </si>
  <si>
    <t>The children's room is empty.</t>
  </si>
  <si>
    <t>The woman is demonstrating a shark bite.</t>
  </si>
  <si>
    <t>There is a fake shark mouth in the children's room which the woman in the red vest has her hand in.</t>
  </si>
  <si>
    <t>A man is walking down the sidewalk in Detroit.</t>
  </si>
  <si>
    <t>A man is indoors.</t>
  </si>
  <si>
    <t>A man sitting down watching television.</t>
  </si>
  <si>
    <t>The man in the black and white shirt is sitting with a book.</t>
  </si>
  <si>
    <t>A human wearing clothes is holding an object.</t>
  </si>
  <si>
    <t>A referee is returning with the football.</t>
  </si>
  <si>
    <t>A guy is camping in the forest.</t>
  </si>
  <si>
    <t>There are birds flying over the forest.</t>
  </si>
  <si>
    <t>A person is viewing the forest.</t>
  </si>
  <si>
    <t>A soup bowl prepares a woman.</t>
  </si>
  <si>
    <t>A woman is cooking.</t>
  </si>
  <si>
    <t>A woman is cutting carrots.</t>
  </si>
  <si>
    <t>It is springtime outside.</t>
  </si>
  <si>
    <t>Two are riding bikes.</t>
  </si>
  <si>
    <t>A person is laying on the shore.</t>
  </si>
  <si>
    <t>A person is at the beach.</t>
  </si>
  <si>
    <t>A woman is at the beach.</t>
  </si>
  <si>
    <t>The group of friends are enjoying the sun.</t>
  </si>
  <si>
    <t>The group of friends are very happy.</t>
  </si>
  <si>
    <t>A group of friends are standing around together.</t>
  </si>
  <si>
    <t>A street vendor is selling delicious food to people.</t>
  </si>
  <si>
    <t>A street vendor is outside.</t>
  </si>
  <si>
    <t>The street vendor is at home cooking dinner.</t>
  </si>
  <si>
    <t>A child is celebrating his favorite team with face paint.</t>
  </si>
  <si>
    <t>A child is wearing makeup.</t>
  </si>
  <si>
    <t>A child wearing face paint.</t>
  </si>
  <si>
    <t>A boy have clown make up on his face.</t>
  </si>
  <si>
    <t>A boy have no make up on his face.</t>
  </si>
  <si>
    <t>A boy with a painted face.</t>
  </si>
  <si>
    <t>A man in a denim shirt is smoking.</t>
  </si>
  <si>
    <t>A man in a green shirt is playing the piano.</t>
  </si>
  <si>
    <t>A man in denim shirt is smoking marbellos.</t>
  </si>
  <si>
    <t>A woman is getting drunk.</t>
  </si>
  <si>
    <t>A woman is drinking apple juice.</t>
  </si>
  <si>
    <t>A woman is drinking expensive wine.</t>
  </si>
  <si>
    <t>A kid was hitting golf balls.</t>
  </si>
  <si>
    <t>The adult was running in the mountains.</t>
  </si>
  <si>
    <t>A woman is on here way home.</t>
  </si>
  <si>
    <t>A woman runs next to a subway exit.</t>
  </si>
  <si>
    <t>A young man is in the game room.</t>
  </si>
  <si>
    <t>A boy is playing.</t>
  </si>
  <si>
    <t>A kid is in the field.</t>
  </si>
  <si>
    <t>A teenage boy is at a arcade and is about to play his favorite game.</t>
  </si>
  <si>
    <t>A teenage boy is standing in front of a television and is about to play on a xbox.</t>
  </si>
  <si>
    <t>A teenage boy is standing in from if a game machine and putting coins in the slot.</t>
  </si>
  <si>
    <t>Nobody has a hockey stick.</t>
  </si>
  <si>
    <t>Some people are playing sports.</t>
  </si>
  <si>
    <t>The hockey sticks are a natural color.</t>
  </si>
  <si>
    <t>The girls are practicing their music for the concert.</t>
  </si>
  <si>
    <t>The girls are musicians.</t>
  </si>
  <si>
    <t>The girls are writing an essay.</t>
  </si>
  <si>
    <t>A wrestler won the fight.</t>
  </si>
  <si>
    <t>A wrestler is dead.</t>
  </si>
  <si>
    <t>A wrestler is fighting.</t>
  </si>
  <si>
    <t>The person is playing touch football.</t>
  </si>
  <si>
    <t>There is someone surfing at the beach.</t>
  </si>
  <si>
    <t>There is someone playing on a beach.</t>
  </si>
  <si>
    <t>A man walks in the rain.</t>
  </si>
  <si>
    <t>A man is under an umbrella.</t>
  </si>
  <si>
    <t>A man naps in a sunny park.</t>
  </si>
  <si>
    <t>A woman is preparing to sleep on a treadmill.</t>
  </si>
  <si>
    <t>A woman is getting a workout.</t>
  </si>
  <si>
    <t>A woman is preparing to run on a treadmill.</t>
  </si>
  <si>
    <t>There are people watching two people wrestling.</t>
  </si>
  <si>
    <t>The people watching the wrestlers are their parents and friends.</t>
  </si>
  <si>
    <t>One wrestler wrestles the other onto the bottom in their fight</t>
  </si>
  <si>
    <t>The good friends eat ice cream together</t>
  </si>
  <si>
    <t>They fight for the championship belt in this final match</t>
  </si>
  <si>
    <t>The couple just started dating.</t>
  </si>
  <si>
    <t>The couple is at a club.</t>
  </si>
  <si>
    <t>The couple is at a restaurant.</t>
  </si>
  <si>
    <t>A child and his three aunts are watching the skydiver in the sky.</t>
  </si>
  <si>
    <t>Four people are looking at the sky.</t>
  </si>
  <si>
    <t>A man and his three children watch the helium balloons float higher in the air.</t>
  </si>
  <si>
    <t>The child feeds an apple to a deer.</t>
  </si>
  <si>
    <t>The child gives food to a deer.</t>
  </si>
  <si>
    <t>A child is sleeping in a bed.</t>
  </si>
  <si>
    <t>Two women gossip on a bench.</t>
  </si>
  <si>
    <t>Jeffs 30th birthday is not going well.</t>
  </si>
  <si>
    <t>a man and woman are together.</t>
  </si>
  <si>
    <t>People sitting under a tent are cold while the other stands and tries to start a fire.</t>
  </si>
  <si>
    <t>Two people sitting under a tent while another bakes a cake.</t>
  </si>
  <si>
    <t>People are camping.</t>
  </si>
  <si>
    <t>A little girl is blowing the petals.</t>
  </si>
  <si>
    <t>A little girl is sleep.</t>
  </si>
  <si>
    <t>A little girl is playing with flowers.</t>
  </si>
  <si>
    <t>The game is the final one in the world cup</t>
  </si>
  <si>
    <t>Two teams are playing soccer</t>
  </si>
  <si>
    <t>Two teams are playing tennis</t>
  </si>
  <si>
    <t>some people went out for burgers.</t>
  </si>
  <si>
    <t>A group of people assembled in front of a fast food restaurant.</t>
  </si>
  <si>
    <t>A couple went to KFC for dinner.</t>
  </si>
  <si>
    <t>A person in a hoodie takes pictures of a tree.</t>
  </si>
  <si>
    <t>A photographer in a hoodie takes pictures of nature.</t>
  </si>
  <si>
    <t>A person in a hooded shirt runs through a field with guns in both hands.</t>
  </si>
  <si>
    <t>A man uses a camera.</t>
  </si>
  <si>
    <t>A man photographs a field.</t>
  </si>
  <si>
    <t>A man gets his picture taken.</t>
  </si>
  <si>
    <t>A young woman photgraphs the ocean .</t>
  </si>
  <si>
    <t>A young man photographs a mountain lake scene.</t>
  </si>
  <si>
    <t>A young man photographs the Rocky Mountains.</t>
  </si>
  <si>
    <t>The boy is playing baseball at school with his friends.</t>
  </si>
  <si>
    <t>A boy is playing in the water sprinkler.</t>
  </si>
  <si>
    <t>The boy is wearing yellow swimming trunks.</t>
  </si>
  <si>
    <t>the man was sick in bed all day</t>
  </si>
  <si>
    <t>the man is outside</t>
  </si>
  <si>
    <t>the man is watching the trains pass</t>
  </si>
  <si>
    <t>A couple people are in a small boat in the water.</t>
  </si>
  <si>
    <t>Two people escape from a sinking ship in a river using a rowboat.</t>
  </si>
  <si>
    <t>a boy skateboards.</t>
  </si>
  <si>
    <t>a boy skateboards with his sister.</t>
  </si>
  <si>
    <t>a boy sleeps in a car</t>
  </si>
  <si>
    <t>A person is driving a race car.</t>
  </si>
  <si>
    <t>A race car driver is riding in an 18-wheeler.</t>
  </si>
  <si>
    <t>A race car driver is racing in a big racing championship.</t>
  </si>
  <si>
    <t>A male and a female bicyclist are racing for money as they pedal to the top of the mountain.</t>
  </si>
  <si>
    <t>The two bicyclists cross each and give each a high five as one pedals uphill, and the other downhill.</t>
  </si>
  <si>
    <t>A pair of humans are riding their bicycle with tight clothing, competing with each other.</t>
  </si>
  <si>
    <t>The people were talking about a game.</t>
  </si>
  <si>
    <t>The people were waiting by the wall.</t>
  </si>
  <si>
    <t>The people were not waiting.</t>
  </si>
  <si>
    <t>The young boy is indoors.</t>
  </si>
  <si>
    <t>the young boy is tired.</t>
  </si>
  <si>
    <t>The young boy is taking a bath.</t>
  </si>
  <si>
    <t>People are watching a dog race</t>
  </si>
  <si>
    <t>The participant is in first place</t>
  </si>
  <si>
    <t>It's a motorcycle race</t>
  </si>
  <si>
    <t>Two men are playing a game</t>
  </si>
  <si>
    <t>The club is not being guarded.</t>
  </si>
  <si>
    <t>He is ready to approach the dancing people.</t>
  </si>
  <si>
    <t>The man works security for the venue.</t>
  </si>
  <si>
    <t>A man is angry at the government.</t>
  </si>
  <si>
    <t>The man is Abraham Lincoln.</t>
  </si>
  <si>
    <t>A man is giving an interview.</t>
  </si>
  <si>
    <t>The skateboarder is performing a heelie kick flip.</t>
  </si>
  <si>
    <t>The skateboarder is at a concert with his girlfriend.</t>
  </si>
  <si>
    <t>A skateboarder is performing a trick.</t>
  </si>
  <si>
    <t>Two teenagers pose for a picture.</t>
  </si>
  <si>
    <t>Two adult college students pose for a picture.</t>
  </si>
  <si>
    <t>The two teenagers are classmates.</t>
  </si>
  <si>
    <t>The soccer players uniforms, while colorful are not very comfortable to wear.</t>
  </si>
  <si>
    <t>Two opposing teams that are playing soccer have colorful jerseys.</t>
  </si>
  <si>
    <t>Four men dressed in various colors are playing basketball in the court outside.</t>
  </si>
  <si>
    <t>The man is inside.</t>
  </si>
  <si>
    <t>A man is wearing grey.</t>
  </si>
  <si>
    <t>The people are riding horses down the street.</t>
  </si>
  <si>
    <t>The people are waving.</t>
  </si>
  <si>
    <t>The celebrities wave to the crowd.</t>
  </si>
  <si>
    <t>the men are flying an airplane</t>
  </si>
  <si>
    <t>the men are tall</t>
  </si>
  <si>
    <t>three men are posing</t>
  </si>
  <si>
    <t>A man and woman have two cats between them.</t>
  </si>
  <si>
    <t>A man and woman have a dog between them.</t>
  </si>
  <si>
    <t>A brother and sister have a dog between them.</t>
  </si>
  <si>
    <t>A family has Thanksgiving dinner.</t>
  </si>
  <si>
    <t>A family rides a roller coaster.</t>
  </si>
  <si>
    <t>A group sits down for a meal.</t>
  </si>
  <si>
    <t>A couple is looking for a house.</t>
  </si>
  <si>
    <t>A couple is outside walking.</t>
  </si>
  <si>
    <t>A couple is waiting to go outside.</t>
  </si>
  <si>
    <t>The music is quiet.</t>
  </si>
  <si>
    <t>The children are at a birthday party.</t>
  </si>
  <si>
    <t>The children are tired.</t>
  </si>
  <si>
    <t>People are flying a plane</t>
  </si>
  <si>
    <t>People are on the streets in vietnam</t>
  </si>
  <si>
    <t>People are trying to go about their day as causal as possible</t>
  </si>
  <si>
    <t>A woman raises her hand as she walks in a parade for St. Patrick's Day.</t>
  </si>
  <si>
    <t>A woman plays basketball at the park.</t>
  </si>
  <si>
    <t>A woman raises her hand as she walks in a parade.</t>
  </si>
  <si>
    <t>A man has made some paintings.</t>
  </si>
  <si>
    <t>A man is painting in his living room.</t>
  </si>
  <si>
    <t>The man is painting a store sign.</t>
  </si>
  <si>
    <t>A group of people in the office prepare for the snowstorm.</t>
  </si>
  <si>
    <t>Two women are in the city.</t>
  </si>
  <si>
    <t>Two women in bikinis are in San Francisco.</t>
  </si>
  <si>
    <t>A woman with a black tank top poses for a picture.</t>
  </si>
  <si>
    <t>A woman with a pink tank top poses for a picture.</t>
  </si>
  <si>
    <t>A woman poses next to her sister on halloween.</t>
  </si>
  <si>
    <t>The man lies wide awake in the bed of his boat trying to fall asleep</t>
  </si>
  <si>
    <t>There is a man out on his boat</t>
  </si>
  <si>
    <t>A man is sleeping through a rainstorm out on his boat.</t>
  </si>
  <si>
    <t>a man in green</t>
  </si>
  <si>
    <t>the man is in a white suit</t>
  </si>
  <si>
    <t>the man is an army sergeant</t>
  </si>
  <si>
    <t>Two dogs are playing with a ball.</t>
  </si>
  <si>
    <t>Two dogs are walking down the road.</t>
  </si>
  <si>
    <t>The dogs are playing with the ball that the kids just broke.</t>
  </si>
  <si>
    <t>Two men with gritted teeth.</t>
  </si>
  <si>
    <t>Two men with mouths agape.</t>
  </si>
  <si>
    <t>Two men in awe.</t>
  </si>
  <si>
    <t>people wait in aline</t>
  </si>
  <si>
    <t>they are standing in the rain</t>
  </si>
  <si>
    <t>they are wait for food</t>
  </si>
  <si>
    <t>The man in the blue shirt is sitting on a bench</t>
  </si>
  <si>
    <t>The blue van belongs to the man.</t>
  </si>
  <si>
    <t>A person is scared of the waves.</t>
  </si>
  <si>
    <t>A person is outdoors.</t>
  </si>
  <si>
    <t>A person is lying on the beach.</t>
  </si>
  <si>
    <t>Two man are sitting down inside.</t>
  </si>
  <si>
    <t>People are jumping from a plane.</t>
  </si>
  <si>
    <t>Two men are jumping from a plane.</t>
  </si>
  <si>
    <t>An older man on a family vacation.</t>
  </si>
  <si>
    <t>An older man posing by a rock.</t>
  </si>
  <si>
    <t>A young girl posing for a picture.</t>
  </si>
  <si>
    <t>A child is laying down outside.</t>
  </si>
  <si>
    <t>A child is making a wish on the dandelion seeds.</t>
  </si>
  <si>
    <t>The child is swinging on a swing set.</t>
  </si>
  <si>
    <t>The square is full of people and activity during an annual festival.</t>
  </si>
  <si>
    <t>The park plaza is absolutely empty.</t>
  </si>
  <si>
    <t>The square is busy.</t>
  </si>
  <si>
    <t>The child is putting his head through a hole in the wall.</t>
  </si>
  <si>
    <t>The paint on the wall is wet.</t>
  </si>
  <si>
    <t>The child is sitting in his mother's lap behaving.</t>
  </si>
  <si>
    <t>A child looks at someone else.</t>
  </si>
  <si>
    <t>A child has fallen at an art museum as a man helps him up.</t>
  </si>
  <si>
    <t>A child is observing an artist doing his work.</t>
  </si>
  <si>
    <t>A man is on the roof with a camera.</t>
  </si>
  <si>
    <t>A man is taking pictures on top of a roof.</t>
  </si>
  <si>
    <t>A man is standing in front of the house with a wrench.</t>
  </si>
  <si>
    <t>The dog is wearing a dress.</t>
  </si>
  <si>
    <t>The dog is walking on the grass.</t>
  </si>
  <si>
    <t>The dog is driving a car.</t>
  </si>
  <si>
    <t>The girls' uniforms are solid white.</t>
  </si>
  <si>
    <t>The girls are wearing hockey jerseys.</t>
  </si>
  <si>
    <t>Five girls are standing together.</t>
  </si>
  <si>
    <t>Nobody is using the camera.</t>
  </si>
  <si>
    <t>The schoolgirls are graduating soon.</t>
  </si>
  <si>
    <t>The group of schoolgirls want to be in a picture.</t>
  </si>
  <si>
    <t>A woman in a jacket kneels by a bowl and small bottle.</t>
  </si>
  <si>
    <t>A woman in shorts smears dirt on the wall.</t>
  </si>
  <si>
    <t>A woman is cleaning something she has spilled.</t>
  </si>
  <si>
    <t>The boy in dark clothes is playing with his toy on the floor.</t>
  </si>
  <si>
    <t>A boy is playing with his toy.</t>
  </si>
  <si>
    <t>The boy is eating a pie.</t>
  </si>
  <si>
    <t>The outfits are all black.</t>
  </si>
  <si>
    <t>Women are wearing matching outfits.</t>
  </si>
  <si>
    <t>A risk taking juggler.</t>
  </si>
  <si>
    <t>A lion at the circus.</t>
  </si>
  <si>
    <t>The police officer riding a horse is talking to a man driving a car</t>
  </si>
  <si>
    <t>The police officer riding a horse is giving a man a ticket.</t>
  </si>
  <si>
    <t>The police officer talking to a man.</t>
  </si>
  <si>
    <t>A woman in a jacket is jumping.</t>
  </si>
  <si>
    <t>A lady in a polka dot jacket jumping in the snow with shopping bags on both of her wrists a city.</t>
  </si>
  <si>
    <t>The guy is shouting at the dog.</t>
  </si>
  <si>
    <t>A volleyball match is being held.</t>
  </si>
  <si>
    <t>A man searches for a clock, wondering what time it is.</t>
  </si>
  <si>
    <t>Players in the volleyball match fight for the glory of their country.</t>
  </si>
  <si>
    <t>Workers are using wood for their project.</t>
  </si>
  <si>
    <t>Asian workers are building with metal.</t>
  </si>
  <si>
    <t>Asian workers are building a shed.</t>
  </si>
  <si>
    <t>A girl is spray painting the plants pink to match her pants.</t>
  </si>
  <si>
    <t>A young girl is watering the plants with fertilizer in the driveway.</t>
  </si>
  <si>
    <t>A young girls is watering the plants next to the her dads cars.</t>
  </si>
  <si>
    <t>A woman is pushing a bicycle.</t>
  </si>
  <si>
    <t>A man is on a bike.</t>
  </si>
  <si>
    <t>A man is performing tricks on a bike.</t>
  </si>
  <si>
    <t>Two people excitedly watch an event</t>
  </si>
  <si>
    <t>A serviceman is looking at something scary</t>
  </si>
  <si>
    <t>Two people watching an event</t>
  </si>
  <si>
    <t>The man and woman are relaxing together.</t>
  </si>
  <si>
    <t>The man is laughing.</t>
  </si>
  <si>
    <t>The couple on the bed are angry.</t>
  </si>
  <si>
    <t>Nobody is playing.</t>
  </si>
  <si>
    <t>A human playing</t>
  </si>
  <si>
    <t>A funny human playing.</t>
  </si>
  <si>
    <t>A group of sad boy scouts are standing in an alert position.</t>
  </si>
  <si>
    <t>Boy scouts are standing in an alert position.</t>
  </si>
  <si>
    <t>A group of girl scouts are standing in an alert position.</t>
  </si>
  <si>
    <t>The wooden bars hold in an African boy</t>
  </si>
  <si>
    <t>The African boys looks through the wooden bars, waiting for his captor.</t>
  </si>
  <si>
    <t>The Afraican boy walks the street freely.</t>
  </si>
  <si>
    <t>A man is checking out a woman as she rides by on her red bike.</t>
  </si>
  <si>
    <t>A ship fires off its canons to celebrate its launch.</t>
  </si>
  <si>
    <t>A woman on a bike passes by a man.</t>
  </si>
  <si>
    <t>A woman helps a bride dress herself.</t>
  </si>
  <si>
    <t>A woman zips a wedding dress.</t>
  </si>
  <si>
    <t>A man brushes his hair.</t>
  </si>
  <si>
    <t>The women are sitting at a table.</t>
  </si>
  <si>
    <t>Two women are looking at the floor.</t>
  </si>
  <si>
    <t>A man and woman dance.</t>
  </si>
  <si>
    <t>A man and woman fight.</t>
  </si>
  <si>
    <t>A man and woman dance together to their favorite song.</t>
  </si>
  <si>
    <t>the man is running through town</t>
  </si>
  <si>
    <t>the man is old</t>
  </si>
  <si>
    <t>a man is sitted</t>
  </si>
  <si>
    <t>A young woman is in a field with a cat.</t>
  </si>
  <si>
    <t>A young boy is in a field with a lawn mower.</t>
  </si>
  <si>
    <t>A boy is in an overgrown field with a toy.</t>
  </si>
  <si>
    <t>Two people spar using some form of martial arts.</t>
  </si>
  <si>
    <t>A master is training their pupil in tae kwon do.</t>
  </si>
  <si>
    <t>A man and a female doing some swing dancing.</t>
  </si>
  <si>
    <t>the instruments are made of fire</t>
  </si>
  <si>
    <t>music is enjoyed by people</t>
  </si>
  <si>
    <t>music is great</t>
  </si>
  <si>
    <t>A natural red haired woman is sitting on a couch.</t>
  </si>
  <si>
    <t>The woman is trying to get to her seat next to the group of seated people.</t>
  </si>
  <si>
    <t>The woman is making her way by the group of seated people.</t>
  </si>
  <si>
    <t>An Asian man in a robe.</t>
  </si>
  <si>
    <t>An Asian priest fanning a bush.</t>
  </si>
  <si>
    <t>An Asian man in a white robe.</t>
  </si>
  <si>
    <t>a priest has tattoos</t>
  </si>
  <si>
    <t>a priest is in solitude</t>
  </si>
  <si>
    <t>a priest is blessing his worshippers</t>
  </si>
  <si>
    <t>The little boy is alone.</t>
  </si>
  <si>
    <t>A boy is waiting for his sister.</t>
  </si>
  <si>
    <t>The girl is playing with the ball.</t>
  </si>
  <si>
    <t>A fisherman is working hard on the dock</t>
  </si>
  <si>
    <t>The smugglers will be coming into port shortly to pillage</t>
  </si>
  <si>
    <t>A man on a dock is fishing</t>
  </si>
  <si>
    <t>A man stands on a corner.</t>
  </si>
  <si>
    <t>A woman walks to work.</t>
  </si>
  <si>
    <t>A woman walks near a building.</t>
  </si>
  <si>
    <t>A woman with a blue purse sitting down.</t>
  </si>
  <si>
    <t>A woman sitting down.</t>
  </si>
  <si>
    <t>A woman is waiting for a train.</t>
  </si>
  <si>
    <t>A teacher is writing notes on a test.</t>
  </si>
  <si>
    <t xml:space="preserve"> A group of youths are baking some delicious brownies.</t>
  </si>
  <si>
    <t xml:space="preserve"> A group of youths are working on a craft project that involves the use of flour.</t>
  </si>
  <si>
    <t>The group of women is jealous of another woman.</t>
  </si>
  <si>
    <t>There's a group of women on a bus.</t>
  </si>
  <si>
    <t>The group of women are on a single motor bike.</t>
  </si>
  <si>
    <t>The girl is  in the water.</t>
  </si>
  <si>
    <t>The child is paddling a rusty canoe in the river.</t>
  </si>
  <si>
    <t>The girl is splashing in an inner tube in the water.</t>
  </si>
  <si>
    <t>A man is walking down a wooded path and talking on the phone.</t>
  </si>
  <si>
    <t>A man is walking down a colorful alleyway while talking on a cell phone.</t>
  </si>
  <si>
    <t>A man is holding a cell phone and walking.</t>
  </si>
  <si>
    <t>A dog died</t>
  </si>
  <si>
    <t>A dog is at the pool</t>
  </si>
  <si>
    <t>A dog just fetched a ball</t>
  </si>
  <si>
    <t>A man has a black cap.</t>
  </si>
  <si>
    <t>A man has a white cap.</t>
  </si>
  <si>
    <t>A man has a light black cap.</t>
  </si>
  <si>
    <t>A man takes a break next to his freshly picked fruit.</t>
  </si>
  <si>
    <t>A man sleeps on a car.</t>
  </si>
  <si>
    <t>A boy is waiting in line for the Ferris Wheel.</t>
  </si>
  <si>
    <t>A boy attends a festival with rides.</t>
  </si>
  <si>
    <t>A boy sleeps through his science class.</t>
  </si>
  <si>
    <t>Backside view of a South America street vendor happily tending to her oven.</t>
  </si>
  <si>
    <t>Backside view of a South America street vendor tending to her car.</t>
  </si>
  <si>
    <t>Backside view of a South America street vendor tending to her oven.</t>
  </si>
  <si>
    <t>Three kids playing outside by a building.</t>
  </si>
  <si>
    <t>Some children outside having fun and playing.</t>
  </si>
  <si>
    <t>Kids in casual clothing are playing at a park.</t>
  </si>
  <si>
    <t>players fighting</t>
  </si>
  <si>
    <t>fighting on the ice</t>
  </si>
  <si>
    <t>players sitting on the bench</t>
  </si>
  <si>
    <t>The man is doing a trick on a bike.</t>
  </si>
  <si>
    <t>The man is a professional athlete.</t>
  </si>
  <si>
    <t>The man is skateboarding in a park.</t>
  </si>
  <si>
    <t>a man running with snowshoes on the snow looking for the lost girl</t>
  </si>
  <si>
    <t>a man running with snowshoes on the snow</t>
  </si>
  <si>
    <t>a man running on the track</t>
  </si>
  <si>
    <t>they are parked in a garage</t>
  </si>
  <si>
    <t>they are at the grnad prix</t>
  </si>
  <si>
    <t>four motorcycles are racing</t>
  </si>
  <si>
    <t>a woman talks on her phone</t>
  </si>
  <si>
    <t>a woman calls her kids</t>
  </si>
  <si>
    <t>a cat sleeps on a pillow</t>
  </si>
  <si>
    <t>A puppy plays fetch.</t>
  </si>
  <si>
    <t>An old dog sleeps at his owners feet.</t>
  </si>
  <si>
    <t>A new puppy is learning how to get the items it's owner wants.</t>
  </si>
  <si>
    <t>Two elderly men having a conversation at the park.</t>
  </si>
  <si>
    <t>Two elderly men talking.</t>
  </si>
  <si>
    <t>Two elderly woman having a conversation with their children.</t>
  </si>
  <si>
    <t>Two men are holding up something with young kids.</t>
  </si>
  <si>
    <t>Two men are destroying signs that kids created.</t>
  </si>
  <si>
    <t>Two men are holding up car wash signs with kids.</t>
  </si>
  <si>
    <t>A old man recliner with his keys</t>
  </si>
  <si>
    <t>A man run in playground.</t>
  </si>
  <si>
    <t>A old man interact with his keys</t>
  </si>
  <si>
    <t>A boy is in a busy street, wearing sandals, looking at a camera</t>
  </si>
  <si>
    <t>A boy is looking at electronics near a road</t>
  </si>
  <si>
    <t>A boy is playing nintendo on his couch</t>
  </si>
  <si>
    <t>Two boys are in line about to order at a Mexican eatery.</t>
  </si>
  <si>
    <t>Two people are in line about to order at a Mexican eatery.</t>
  </si>
  <si>
    <t>Two sad girls are in line about to order at a Mexican eatery.</t>
  </si>
  <si>
    <t>A rugby player is playing in a match.</t>
  </si>
  <si>
    <t>Two rugby players are running through a store.</t>
  </si>
  <si>
    <t>A rugby player tackles an opponent whose about to win the game.</t>
  </si>
  <si>
    <t>A boxer is punching someone.</t>
  </si>
  <si>
    <t>A boxer without tattooes is getting beat up outdoors.</t>
  </si>
  <si>
    <t>A boxer is competing in a fight.</t>
  </si>
  <si>
    <t>A young man is looking intently at a young woman.</t>
  </si>
  <si>
    <t>A young man is asleep.</t>
  </si>
  <si>
    <t>A young man has his eyes open.</t>
  </si>
  <si>
    <t>Woman practices for a swim meet in a local pool.</t>
  </si>
  <si>
    <t>Woman sits on the sidelines of a basketball game.</t>
  </si>
  <si>
    <t>Woman swims in a pool.</t>
  </si>
  <si>
    <t>The girl is drying off outside of the pool.</t>
  </si>
  <si>
    <t>The girl is practicing for a swim meet.</t>
  </si>
  <si>
    <t>There is a girl in a pool.</t>
  </si>
  <si>
    <t>Nobody is smiling</t>
  </si>
  <si>
    <t>A person smiling</t>
  </si>
  <si>
    <t>A tall person smiling</t>
  </si>
  <si>
    <t>A lady is about to attend a Halloween party.</t>
  </si>
  <si>
    <t>A woman is dressed as a fairy tale character.</t>
  </si>
  <si>
    <t>A girl is taking a spelling test.</t>
  </si>
  <si>
    <t>The cliff is near the ocean</t>
  </si>
  <si>
    <t>A woman is looking</t>
  </si>
  <si>
    <t>A man is looking</t>
  </si>
  <si>
    <t>A girl is waving at a crowd of people.</t>
  </si>
  <si>
    <t>The crowd is staring up at the man on the stage.</t>
  </si>
  <si>
    <t>A butterfly costumed girl is standing on the stage.</t>
  </si>
  <si>
    <t>The women are holding an empty flag pole</t>
  </si>
  <si>
    <t>The women are Spanish</t>
  </si>
  <si>
    <t>Women are holding a flag</t>
  </si>
  <si>
    <t>woman is putting up a new movie title</t>
  </si>
  <si>
    <t>woman stands on ladder</t>
  </si>
  <si>
    <t>woman sleeps on a couch</t>
  </si>
  <si>
    <t>The young woman is in front of the old movie theater.</t>
  </si>
  <si>
    <t>The young woman works for the movie theater.</t>
  </si>
  <si>
    <t>The young woman works in an ice cream shop.</t>
  </si>
  <si>
    <t>A boy is showing off for his friends.</t>
  </si>
  <si>
    <t>A boy is holding a rope.</t>
  </si>
  <si>
    <t>A boy holding a rope is sleeping.</t>
  </si>
  <si>
    <t>There are surfers on a beach.</t>
  </si>
  <si>
    <t>The surfers are pros.</t>
  </si>
  <si>
    <t>The boarder is being dumped on molten hot lava.</t>
  </si>
  <si>
    <t>A woman is standing at a machine.</t>
  </si>
  <si>
    <t>A man is standing by a machine.</t>
  </si>
  <si>
    <t>A man is standing at an ATM machine.</t>
  </si>
  <si>
    <t>A man and a woman are seated on a blanket underneath a large oak tree.</t>
  </si>
  <si>
    <t>A man and a woman are walking side by side down a narrow path underneath the stars.</t>
  </si>
  <si>
    <t>A man in blue and a woman in white are walking down a path.</t>
  </si>
  <si>
    <t>A person on a white horse and red shirt and baseball hat attempts to lasso a running calf</t>
  </si>
  <si>
    <t>A person is trying to catch a calf</t>
  </si>
  <si>
    <t>A person riding a horse</t>
  </si>
  <si>
    <t>A boat is carrying a passenger.</t>
  </si>
  <si>
    <t>A little boat is carrying at least one passenger as it floats in the water near a dock around sunset.</t>
  </si>
  <si>
    <t>A whale eats the fish.</t>
  </si>
  <si>
    <t>A person on a river near a metropolitan area.</t>
  </si>
  <si>
    <t>A dog floating on a river near a metropolitan area.</t>
  </si>
  <si>
    <t>A man floating on a river near a metropolitan area.</t>
  </si>
  <si>
    <t>A woman is enjoying herself.</t>
  </si>
  <si>
    <t>A woman broke her toe.</t>
  </si>
  <si>
    <t>A women is at the carnival.</t>
  </si>
  <si>
    <t>A young boy falls down in Autumn.</t>
  </si>
  <si>
    <t>The leaves are green.</t>
  </si>
  <si>
    <t>This is his first time skateboarding.</t>
  </si>
  <si>
    <t>The chef mixes batter while a student stands on their head.</t>
  </si>
  <si>
    <t>People are prepping food.</t>
  </si>
  <si>
    <t>A chef with a tall hat is teaching a student.</t>
  </si>
  <si>
    <t>The man is riding a 12-speed bike and wearing orange shirt and white shorts.</t>
  </si>
  <si>
    <t>A man is adventuring through the forest outside.</t>
  </si>
  <si>
    <t>The man is pushing his bike down the road</t>
  </si>
  <si>
    <t>A biker leaps over a clad at a mountain bike show.</t>
  </si>
  <si>
    <t>A mountain falls in front of a crowd.</t>
  </si>
  <si>
    <t>The men are very brave.</t>
  </si>
  <si>
    <t>The men are dressed in solid red jackets and blue pants.</t>
  </si>
  <si>
    <t>The men have been given an award at some point.</t>
  </si>
  <si>
    <t>The rollerskaters are well informer.</t>
  </si>
  <si>
    <t>They are racing for a cash prize.</t>
  </si>
  <si>
    <t>Rollerskaters are racing.</t>
  </si>
  <si>
    <t>A boy and a woman are laughing about a joke he told.</t>
  </si>
  <si>
    <t>A boy and a woman are laughing.</t>
  </si>
  <si>
    <t>A boy is sad and alone.</t>
  </si>
  <si>
    <t>A man is ignoring a homeless woman who is begging on the street in the rain.</t>
  </si>
  <si>
    <t>A woman is interacting with a performer.</t>
  </si>
  <si>
    <t>A tourist is interacting with a New York City street performer on a sunny day.</t>
  </si>
  <si>
    <t>Two men on a cherry picker performing work outside.</t>
  </si>
  <si>
    <t>Two construction workers on a cherry picker assisting other workers at a construction site.</t>
  </si>
  <si>
    <t>Two men driving in a truck down an empty highway.</t>
  </si>
  <si>
    <t>A family of four plays in the surf.</t>
  </si>
  <si>
    <t>A child wears water wings while swimming.</t>
  </si>
  <si>
    <t>A kid uses eye protection while in the water.</t>
  </si>
  <si>
    <t>The boss is showing a man how to wash the bus while the worker relaxes and enjoys his duplicity.</t>
  </si>
  <si>
    <t>Mark Twain has convinced Huckleberry Finn to wash the entire bus while Twain outlines his new novel.</t>
  </si>
  <si>
    <t>One man works, another man works on his sitting.</t>
  </si>
  <si>
    <t>The man is talking to his kid.</t>
  </si>
  <si>
    <t>The man is running in snow.</t>
  </si>
  <si>
    <t>The man is talking on the cell phone.</t>
  </si>
  <si>
    <t>Some humans</t>
  </si>
  <si>
    <t>The man is riding the bike.</t>
  </si>
  <si>
    <t>A man is fixing a bike.</t>
  </si>
  <si>
    <t>Just a bike</t>
  </si>
  <si>
    <t>Some tall humans</t>
  </si>
  <si>
    <t>The man is fixing the bike for his son.</t>
  </si>
  <si>
    <t>A party atmosphere is present where two females have their faces decorated with paint with others holding balloons.</t>
  </si>
  <si>
    <t>A man and his son put camouflage greasepaint on their faces before they go hunting.</t>
  </si>
  <si>
    <t>A mom and her little girl are getting their faces painted at a local street fair and carnival.</t>
  </si>
  <si>
    <t>He puts on his wizard robe and hat</t>
  </si>
  <si>
    <t>He holds robe and hat</t>
  </si>
  <si>
    <t>The wizard casts a spell</t>
  </si>
  <si>
    <t>The customer turns around and leaves the restaurant without ordering lunch.</t>
  </si>
  <si>
    <t>Someone orders food at Quiznos.</t>
  </si>
  <si>
    <t>The second person in line is nosy.</t>
  </si>
  <si>
    <t>A man is making a purchase in a store.</t>
  </si>
  <si>
    <t>A man in khaki shorts is buying a snack.</t>
  </si>
  <si>
    <t>A bald man leaves a store without buying anything.</t>
  </si>
  <si>
    <t>There are people watching the skateboarder.</t>
  </si>
  <si>
    <t>The man is upside down in the air.</t>
  </si>
  <si>
    <t>The man is standing on the sidewalk.</t>
  </si>
  <si>
    <t>A bulldog laying in the shade of a large oak tree.</t>
  </si>
  <si>
    <t>A bulldog running outdoors while his owners watch.</t>
  </si>
  <si>
    <t>A bulldog running outdoors.</t>
  </si>
  <si>
    <t>A girl looking ready to sleep.</t>
  </si>
  <si>
    <t>A boy in pajamas jumping.</t>
  </si>
  <si>
    <t>A boy excited before bedtime.</t>
  </si>
  <si>
    <t>A man is wearing a jacket.</t>
  </si>
  <si>
    <t>A man is wearing a brown jacket.</t>
  </si>
  <si>
    <t>The man is not wearing a jacket.</t>
  </si>
  <si>
    <t>A dog is having fun on a sunny day.</t>
  </si>
  <si>
    <t>A small dog is sitting in the rain.</t>
  </si>
  <si>
    <t>A dog is rolling in the grass.</t>
  </si>
  <si>
    <t>People are playing a rugby game.</t>
  </si>
  <si>
    <t>One person is kicking the rugby ball down the field.</t>
  </si>
  <si>
    <t>Young people are playing tennis.</t>
  </si>
  <si>
    <t>A man standing at a dinner table looking at his family.</t>
  </si>
  <si>
    <t>A man standing at a kitchen counter looking at food that he made.</t>
  </si>
  <si>
    <t>A man standing at a kitchen counter looking at food.</t>
  </si>
  <si>
    <t>A hockey player warming up in the rink.</t>
  </si>
  <si>
    <t>Olympic hopefuls perform their swim routines.</t>
  </si>
  <si>
    <t>A person ice skating.</t>
  </si>
  <si>
    <t>A young boy with clothes on is indoors with chairs.</t>
  </si>
  <si>
    <t>The young boy scout is cleaning up the aftermath of an awesome party.</t>
  </si>
  <si>
    <t>The young boy is sleeping.</t>
  </si>
  <si>
    <t>Four teenagers playing chess.</t>
  </si>
  <si>
    <t>Four teenagers playing inside a gym.</t>
  </si>
  <si>
    <t>Four teenagers practicing for a basketball game.</t>
  </si>
  <si>
    <t>A soccer ball is going into the net.</t>
  </si>
  <si>
    <t>A soccer ball spin dramatically past the goalie.</t>
  </si>
  <si>
    <t>A soccer ball bounces in a mud puddle on the street.</t>
  </si>
  <si>
    <t>A man is holding a microphone on stage.</t>
  </si>
  <si>
    <t>A couple are looking for their lost dog.</t>
  </si>
  <si>
    <t>man and woman walk near water.</t>
  </si>
  <si>
    <t>The man and woman are in a desert.</t>
  </si>
  <si>
    <t>Man and woman walking on the beach.</t>
  </si>
  <si>
    <t>Two men are sitting on a bench as a crowd watches.</t>
  </si>
  <si>
    <t>People engage in physical activity in front of other people.</t>
  </si>
  <si>
    <t>Men perform gymnastics tricks at a live show.</t>
  </si>
  <si>
    <t>Tall humans in outfits</t>
  </si>
  <si>
    <t>Nobody has an outfit</t>
  </si>
  <si>
    <t>Humans in outfits</t>
  </si>
  <si>
    <t>an artist works</t>
  </si>
  <si>
    <t>a dog lies down</t>
  </si>
  <si>
    <t>a man is drawing</t>
  </si>
  <si>
    <t>A man wearing yellow shorts and a white jacket</t>
  </si>
  <si>
    <t>A girl about to play tennis</t>
  </si>
  <si>
    <t>A girl with a tennis ball in her pocket.</t>
  </si>
  <si>
    <t>Some travelers are at a train station waiting for their train to arrive.</t>
  </si>
  <si>
    <t>Several dogs are waiting for a ride home from the dog park.</t>
  </si>
  <si>
    <t>Some travelers are at a train station.</t>
  </si>
  <si>
    <t>a person on a motorcycle</t>
  </si>
  <si>
    <t>a couple on a motorcycle</t>
  </si>
  <si>
    <t>a man on a motorcycle</t>
  </si>
  <si>
    <t>The two ocean goers are human.</t>
  </si>
  <si>
    <t>The people swim in the ocean.</t>
  </si>
  <si>
    <t>The two people are in a placid lake.</t>
  </si>
  <si>
    <t>Three women play with their children's leftover Christmas toys.</t>
  </si>
  <si>
    <t>A police officer issues a citation.</t>
  </si>
  <si>
    <t>Three women playing with a toy in a home.</t>
  </si>
  <si>
    <t>A man is walking a brown dog</t>
  </si>
  <si>
    <t>A man is running away</t>
  </si>
  <si>
    <t>A man is walking a dog</t>
  </si>
  <si>
    <t>The young man is at a barber shop.</t>
  </si>
  <si>
    <t>The young man is bald.</t>
  </si>
  <si>
    <t>The young man has twisted hair.</t>
  </si>
  <si>
    <t>A man is sweeping his driveway.</t>
  </si>
  <si>
    <t>A lady is carrying a big bag of flowers.</t>
  </si>
  <si>
    <t>A lady is carrying a big bag.</t>
  </si>
  <si>
    <t>A female in dark shorts is tiredly pushing her mode of transportation down the road.</t>
  </si>
  <si>
    <t>A female in dark shorts is pushing her mode of transportation down the road.</t>
  </si>
  <si>
    <t>A female in dark shorts is taking a nap at her Grannys house.</t>
  </si>
  <si>
    <t>A man is stabbing a woman in the alley.</t>
  </si>
  <si>
    <t>A husband and wife hold hands.</t>
  </si>
  <si>
    <t>A man and woman hold hands.</t>
  </si>
  <si>
    <t>A young woman in a grey tank-top passes by the stairs</t>
  </si>
  <si>
    <t>A young woman comes towards the steps to her apartment</t>
  </si>
  <si>
    <t>A woman prepares to ascend the stairs</t>
  </si>
  <si>
    <t>A man riding a bike.</t>
  </si>
  <si>
    <t>Small boys playing.</t>
  </si>
  <si>
    <t>A pee-wee football team at practice</t>
  </si>
  <si>
    <t>An old man sits against a wall, watching the people walk by.</t>
  </si>
  <si>
    <t>An old man has to lye down in bed, as he isn't feeling well.</t>
  </si>
  <si>
    <t>An old man is outdoors.</t>
  </si>
  <si>
    <t>There is a play going on.</t>
  </si>
  <si>
    <t>A man is sitting in an audience.</t>
  </si>
  <si>
    <t>A man is singing on stage.</t>
  </si>
  <si>
    <t>A baby is dressed in a bathrobe waiting for a shower.</t>
  </si>
  <si>
    <t>A baby is waiting for his mother to give him a shower.</t>
  </si>
  <si>
    <t>A baby is having his diaper changed.</t>
  </si>
  <si>
    <t>The bench is cold.</t>
  </si>
  <si>
    <t>The boy is inside of the building.</t>
  </si>
  <si>
    <t>The boy is in the shower.</t>
  </si>
  <si>
    <t>A woman is camping</t>
  </si>
  <si>
    <t>A lady is swimming in a natural pool next to red covered tents</t>
  </si>
  <si>
    <t>A lady is outdoors</t>
  </si>
  <si>
    <t>The woman dips her toes into the indoor pool.</t>
  </si>
  <si>
    <t>A college aged woman is sitting by a spring.</t>
  </si>
  <si>
    <t>A woman is outside touching water.</t>
  </si>
  <si>
    <t>a male in a hat</t>
  </si>
  <si>
    <t>the male is a black man</t>
  </si>
  <si>
    <t>A female looking at a cell specimen</t>
  </si>
  <si>
    <t>A lady is observing something</t>
  </si>
  <si>
    <t>A lady poked her eye with needles</t>
  </si>
  <si>
    <t>There are children by an adult.</t>
  </si>
  <si>
    <t>The children throw rocks at the militant threatening their safety.</t>
  </si>
  <si>
    <t>The children celebrate with the soldier who had just rescued them.</t>
  </si>
  <si>
    <t>a man is playing with a green, white and red spinning toy that turning on the ground.</t>
  </si>
  <si>
    <t>a sad child is playing with a green, white and red spinning toy that turning on the ground.</t>
  </si>
  <si>
    <t>a kid is playing with a green, white and red spinning toy that turning on the ground.</t>
  </si>
  <si>
    <t>There is a jockey riding a horse.</t>
  </si>
  <si>
    <t>A jockey is riding a race horse in the Kentucky Derby.</t>
  </si>
  <si>
    <t>A man is riding a bicycle with signs in the background.</t>
  </si>
  <si>
    <t>The young man is wearing a hat.</t>
  </si>
  <si>
    <t>The young man has a hunters hat on.</t>
  </si>
  <si>
    <t>The young man is wearing nothing on his head.</t>
  </si>
  <si>
    <t>A boy looks at a camera</t>
  </si>
  <si>
    <t>A girl looks at a camera</t>
  </si>
  <si>
    <t>A girl looks in front of her mothers camera</t>
  </si>
  <si>
    <t>The man is alone in his bathroom.</t>
  </si>
  <si>
    <t>A man just got married or engaged and a lady is congratulating him</t>
  </si>
  <si>
    <t>The man is wearing pants.</t>
  </si>
  <si>
    <t>A lady is scolding a man</t>
  </si>
  <si>
    <t>There are at least 3 people.</t>
  </si>
  <si>
    <t>The men are riding horses.</t>
  </si>
  <si>
    <t>The men are racing their horses to the finish line</t>
  </si>
  <si>
    <t>The horses are in their stables.</t>
  </si>
  <si>
    <t>People stand in the ocean waves.</t>
  </si>
  <si>
    <t>People stand facing the ocean.</t>
  </si>
  <si>
    <t>Someone is dressed in a costume and stands in white room, and with the wall behind.</t>
  </si>
  <si>
    <t>A person is dressed in a costume and stands in a white room with a painting on the wall.</t>
  </si>
  <si>
    <t>Someone is having some fun.</t>
  </si>
  <si>
    <t>a woman nibbles peanuts from her hand</t>
  </si>
  <si>
    <t>a man nibbles food from the table</t>
  </si>
  <si>
    <t>a woman nibbles food from her hand</t>
  </si>
  <si>
    <t>a woman is looking at her phone</t>
  </si>
  <si>
    <t>a younger woman is looking at her phone</t>
  </si>
  <si>
    <t>a man is looking at his phone</t>
  </si>
  <si>
    <t>A child waits by some stairs.</t>
  </si>
  <si>
    <t>A child waits by the stairs of a haunted house.</t>
  </si>
  <si>
    <t>A child in a green hoodie waits on the couch.</t>
  </si>
  <si>
    <t>The persons are smoking cigarettes at the local bar.</t>
  </si>
  <si>
    <t>Persons are seated on the fountain's edge.</t>
  </si>
  <si>
    <t>The fountain is splashing the persons seated.</t>
  </si>
  <si>
    <t>A black and white cat prepares to catch a Frisbee.</t>
  </si>
  <si>
    <t>A black and white husky prepares to catch a Frisbee.</t>
  </si>
  <si>
    <t>A dog prepares to catch a Frisbee.</t>
  </si>
  <si>
    <t>man in bear suit</t>
  </si>
  <si>
    <t>fish in bowl</t>
  </si>
  <si>
    <t>The men riding together.</t>
  </si>
  <si>
    <t>This people don't know how to ride a bike.</t>
  </si>
  <si>
    <t>The men riding for pleasure.</t>
  </si>
  <si>
    <t>Someone is using a microwave.</t>
  </si>
  <si>
    <t>Someone is grilling.</t>
  </si>
  <si>
    <t>Someone is grilling burgers.</t>
  </si>
  <si>
    <t>The boy is doing tricks with his bike.</t>
  </si>
  <si>
    <t>The boy can do a double flip on his bike.</t>
  </si>
  <si>
    <t>The boy is playing soccer.</t>
  </si>
  <si>
    <t>The girls are holding hands.</t>
  </si>
  <si>
    <t>A girl walks by herself through her neighborhood.</t>
  </si>
  <si>
    <t>A group of girls try to make their way through the crowd at a concert.</t>
  </si>
  <si>
    <t>A girl is folding clothes.</t>
  </si>
  <si>
    <t>A girl is folding clothes to pack in a suitcase for vacation.</t>
  </si>
  <si>
    <t>A boy is playing with a toy trick.</t>
  </si>
  <si>
    <t>The girl is under the age of 18 years old.</t>
  </si>
  <si>
    <t>The girl is asleep at the bottom of the ocean.</t>
  </si>
  <si>
    <t>People wait for the trash collectors.</t>
  </si>
  <si>
    <t>People stand near the trash.</t>
  </si>
  <si>
    <t>People walk down a pristine street.</t>
  </si>
  <si>
    <t>The picture is of a face.</t>
  </si>
  <si>
    <t>The person was standing on a roof.</t>
  </si>
  <si>
    <t>There person is holding a picture of their own face.</t>
  </si>
  <si>
    <t>A group of people having a conversation at a festival.</t>
  </si>
  <si>
    <t>A group of people are standing on the street.</t>
  </si>
  <si>
    <t>A group of people running in a gym.</t>
  </si>
  <si>
    <t>Some women are cheering at a football game.</t>
  </si>
  <si>
    <t>The women are making pizza.</t>
  </si>
  <si>
    <t>The women are wearing blue.</t>
  </si>
  <si>
    <t>Three women are on stage.</t>
  </si>
  <si>
    <t>All of the women are wearing tracksuits.</t>
  </si>
  <si>
    <t>The older women are singing.</t>
  </si>
  <si>
    <t>There are two men posing for a photgraphy stunt.</t>
  </si>
  <si>
    <t>There are five men eating tacos.</t>
  </si>
  <si>
    <t>There are two men posing in front of a transparent wall that you can see shops behind.</t>
  </si>
  <si>
    <t>There is a baby in a person's arms.</t>
  </si>
  <si>
    <t>The baby is happy because he is with his grandmother.</t>
  </si>
  <si>
    <t>A baby is high fiving his friend who throws him a banana.</t>
  </si>
  <si>
    <t>The lady has a paper in her hands.</t>
  </si>
  <si>
    <t>The lady in a black shirt has a piece of paper filled with lyrics in her hands.</t>
  </si>
  <si>
    <t>The lady is standing alone.</t>
  </si>
  <si>
    <t>A group of people are having a meal and having are sharing funny stories with one another.</t>
  </si>
  <si>
    <t>A group of people are sitting.</t>
  </si>
  <si>
    <t>A group of people are standing around waiting to be seated at a restaurant.</t>
  </si>
  <si>
    <t>Clerk waits in checkout line at Walmart.</t>
  </si>
  <si>
    <t>Clerk waits in checkout line.</t>
  </si>
  <si>
    <t>Clerk is busy ringing up products.</t>
  </si>
  <si>
    <t>The man and woman are facing one another.</t>
  </si>
  <si>
    <t>The people are dancing on opposite sides of each other.</t>
  </si>
  <si>
    <t>The duo are singing a song.</t>
  </si>
  <si>
    <t>A barber is waiting for customers in his shop.</t>
  </si>
  <si>
    <t>A man is sitting in a barber's chair inside an empty barber shop.</t>
  </si>
  <si>
    <t>A man is standing in a barber shop.</t>
  </si>
  <si>
    <t>There is a group of men who are all friends.</t>
  </si>
  <si>
    <t>There is a group of women.</t>
  </si>
  <si>
    <t>The race team is working on the car.</t>
  </si>
  <si>
    <t>The team is racing a race.</t>
  </si>
  <si>
    <t>The race is full of monkeys.</t>
  </si>
  <si>
    <t>They are ballerinas.</t>
  </si>
  <si>
    <t>The women are wearing dark coats.</t>
  </si>
  <si>
    <t>Eight women look to the camera.</t>
  </si>
  <si>
    <t>The woman has a black sheet</t>
  </si>
  <si>
    <t>The woman is a designer</t>
  </si>
  <si>
    <t>The woman is decorating something.</t>
  </si>
  <si>
    <t>The man is driving a bus.</t>
  </si>
  <si>
    <t>The child is smiling.</t>
  </si>
  <si>
    <t>A child is on a mans shoulders.</t>
  </si>
  <si>
    <t>The girl is wearing a bikini.</t>
  </si>
  <si>
    <t>People are standing around looking at art.</t>
  </si>
  <si>
    <t>The person in blue is winning.</t>
  </si>
  <si>
    <t>The people are in a unicycle race.</t>
  </si>
  <si>
    <t>It is sunny</t>
  </si>
  <si>
    <t>The people are at a market.</t>
  </si>
  <si>
    <t>It is raining.</t>
  </si>
  <si>
    <t>The girl is in a ballet performance.</t>
  </si>
  <si>
    <t>The girl is jumping.</t>
  </si>
  <si>
    <t>The girl has a green shirt.</t>
  </si>
  <si>
    <t>A skier died by red flag.</t>
  </si>
  <si>
    <t>A skier took a great risk.</t>
  </si>
  <si>
    <t>A skier slaloms by a red flag and viwed by public.</t>
  </si>
  <si>
    <t>Children screech in delight and stampede in all directions with no regard for the elderly residents of the nursing home.</t>
  </si>
  <si>
    <t>A smiling schoolgirl leads the her line of classmates.</t>
  </si>
  <si>
    <t>A line of schoolchildren preparing to board a bus after their field trip.</t>
  </si>
  <si>
    <t>The baby is playing with the cup.</t>
  </si>
  <si>
    <t>The baby is standing all on its own.</t>
  </si>
  <si>
    <t>The baby is sitting on the ground.</t>
  </si>
  <si>
    <t>Every person shown has extremely traditional ethnic dress on.</t>
  </si>
  <si>
    <t>This lady is waiting for her father.</t>
  </si>
  <si>
    <t>Some people who are visible are not African American.</t>
  </si>
  <si>
    <t>Male cheerleaders talking</t>
  </si>
  <si>
    <t>Cheerleaders doing a cheer</t>
  </si>
  <si>
    <t>Girls doing athletics</t>
  </si>
  <si>
    <t>The child is sitting on the floor.</t>
  </si>
  <si>
    <t>The child is trying to reach some candy.</t>
  </si>
  <si>
    <t>The child is using a step stool.</t>
  </si>
  <si>
    <t>A woman is driving a car too fast.</t>
  </si>
  <si>
    <t>A woman is smiling on her bicycle as cars drive past her.</t>
  </si>
  <si>
    <t>A woman is smiling.</t>
  </si>
  <si>
    <t>The person might be going on an adventure.</t>
  </si>
  <si>
    <t>The guy in red is at home unpacking.</t>
  </si>
  <si>
    <t>The person is in a hat has a big bag while walking on a tough terrain.</t>
  </si>
  <si>
    <t>2 women chat together on the grass at a park</t>
  </si>
  <si>
    <t>women wearing t-shirts hang out on the grass</t>
  </si>
  <si>
    <t>a girl talk on the phone</t>
  </si>
  <si>
    <t>two men clean</t>
  </si>
  <si>
    <t>Two janitors sweep</t>
  </si>
  <si>
    <t>two woman talking</t>
  </si>
  <si>
    <t>A group of women with long hair.</t>
  </si>
  <si>
    <t>A group of men on a bass boat.</t>
  </si>
  <si>
    <t>A group of ladies leaves the hair salon.</t>
  </si>
  <si>
    <t>Two girls from rival teams are participating in a softball game.</t>
  </si>
  <si>
    <t>Two girls in softball uniforms are sitting on the ground.</t>
  </si>
  <si>
    <t>Two girls are playing softball.</t>
  </si>
  <si>
    <t>The scooters are electric.</t>
  </si>
  <si>
    <t>People are walking on a street.</t>
  </si>
  <si>
    <t>People are racing dirt bikes in Ohio.</t>
  </si>
  <si>
    <t>Three people are racing.</t>
  </si>
  <si>
    <t>Three people are racing bikes.</t>
  </si>
  <si>
    <t>Two women are walking down the sidewalk.</t>
  </si>
  <si>
    <t>Three people are racing bikes for a prize.</t>
  </si>
  <si>
    <t>A man is holding up a humorous sign.</t>
  </si>
  <si>
    <t>The man is appealing to morality.</t>
  </si>
  <si>
    <t>Some men walk near the tracks.</t>
  </si>
  <si>
    <t>Some men are sitting in a hottub.</t>
  </si>
  <si>
    <t>Some workers walk near the tracks.</t>
  </si>
  <si>
    <t>A small child is climbing a rock to see what's on the other side.</t>
  </si>
  <si>
    <t>A child is climbing on a rock.</t>
  </si>
  <si>
    <t>An old woman sits on a rock.</t>
  </si>
  <si>
    <t>A man is riding a bike.</t>
  </si>
  <si>
    <t>A bike is in the garage.</t>
  </si>
  <si>
    <t>The car honks its horn.</t>
  </si>
  <si>
    <t>He gestures towards a nearby car.</t>
  </si>
  <si>
    <t>The man is not wearing glasses.</t>
  </si>
  <si>
    <t>there is a group of people</t>
  </si>
  <si>
    <t>there is no one in this picture.</t>
  </si>
  <si>
    <t>There are products on the furniture.</t>
  </si>
  <si>
    <t>People are picking out the items they want.</t>
  </si>
  <si>
    <t>People are sticking their hands out at the fire pit.</t>
  </si>
  <si>
    <t>A crowd of people are watching a movie indoors.</t>
  </si>
  <si>
    <t>A crowd of people are going shopping at their local spring festival.</t>
  </si>
  <si>
    <t>People are looking at something.</t>
  </si>
  <si>
    <t>People are in the middle of the Christmas rush.</t>
  </si>
  <si>
    <t>The woman is walking down the street.</t>
  </si>
  <si>
    <t>She is on her way to work.</t>
  </si>
  <si>
    <t>The woman is not carrying an umbrella.</t>
  </si>
  <si>
    <t>A male and female work together to repair something.</t>
  </si>
  <si>
    <t>A couple work together to repair their television set.</t>
  </si>
  <si>
    <t>A couple work together to make dinner in the kitchen.</t>
  </si>
  <si>
    <t>The woman in the blue shirt is looking at paintings in a museum.</t>
  </si>
  <si>
    <t>The woman in the blue shirt is touching herself.</t>
  </si>
  <si>
    <t>A man owns a blue bicycle.</t>
  </si>
  <si>
    <t>A man owns a bicycle.</t>
  </si>
  <si>
    <t>The person is on a motorcycle.</t>
  </si>
  <si>
    <t>The cyclist is in a bicycle race.</t>
  </si>
  <si>
    <t>A cyclist goes up a hill.</t>
  </si>
  <si>
    <t>A man prepares for his event in the olympics.</t>
  </si>
  <si>
    <t>A man is holding yellow ski poles.</t>
  </si>
  <si>
    <t>A man is revving his dirt bike, ready for his race.</t>
  </si>
  <si>
    <t>A girl holds a kitten.</t>
  </si>
  <si>
    <t>A girl holds a piece of colored paper.</t>
  </si>
  <si>
    <t>A girl holds a piece of paper.</t>
  </si>
  <si>
    <t>Racing on a wet road.</t>
  </si>
  <si>
    <t>racing on a dry road.</t>
  </si>
  <si>
    <t>racing on a wet road at night.</t>
  </si>
  <si>
    <t>A woman is performing a trick.</t>
  </si>
  <si>
    <t>The woman is juggling to practice for the talent show.</t>
  </si>
  <si>
    <t>A woman with a black scarf is juggling bananas.</t>
  </si>
  <si>
    <t>The two men are skiing down the slope.</t>
  </si>
  <si>
    <t>The person snowboards well.</t>
  </si>
  <si>
    <t>The man tries to learn how the person performs the snowboarding trick.</t>
  </si>
  <si>
    <t>There are only two children in the cage.</t>
  </si>
  <si>
    <t>Three children are trapped together.</t>
  </si>
  <si>
    <t>The children are all boys.</t>
  </si>
  <si>
    <t>The people are staying in their house.</t>
  </si>
  <si>
    <t>The people are on a family camping trip.</t>
  </si>
  <si>
    <t>They are camping.</t>
  </si>
  <si>
    <t>A woman out in the forest.</t>
  </si>
  <si>
    <t>A woman outside.</t>
  </si>
  <si>
    <t>A tree eating a taco.</t>
  </si>
  <si>
    <t>Two people are jumping into a pool to go swimming.</t>
  </si>
  <si>
    <t>Two people are taking baby announcement photos.</t>
  </si>
  <si>
    <t>Women are trying to drive home.</t>
  </si>
  <si>
    <t>Women are riding motorized bikes.</t>
  </si>
  <si>
    <t>Women are laying next to motorized bikes.</t>
  </si>
  <si>
    <t>The women points at the frozen glacier off the side of the cruise ship.</t>
  </si>
  <si>
    <t>The lady is watching tv in her white T shirt and points at the geyser on the TV.</t>
  </si>
  <si>
    <t>The women points her daughter to the geyser.</t>
  </si>
  <si>
    <t>The man is performing at a concert</t>
  </si>
  <si>
    <t>The man is whispering to his son</t>
  </si>
  <si>
    <t>This is a singer</t>
  </si>
  <si>
    <t>Firefighters posing in front of fire.</t>
  </si>
  <si>
    <t>Wedding party portrait with bride and groom.</t>
  </si>
  <si>
    <t>People posing for a portrait.</t>
  </si>
  <si>
    <t>The dog is practicing balancing on one leg.</t>
  </si>
  <si>
    <t>The dog is standing on one leg.</t>
  </si>
  <si>
    <t>The dog is on all fours running.</t>
  </si>
  <si>
    <t>A group of dancers is about to dance for a school competition</t>
  </si>
  <si>
    <t>A group of dancers is watching a movie</t>
  </si>
  <si>
    <t>A group of dancers are preparing</t>
  </si>
  <si>
    <t>A girl is drinking through a straw.</t>
  </si>
  <si>
    <t>A girl is drinking through a straw on a humid day.</t>
  </si>
  <si>
    <t>A girl is sleeping.</t>
  </si>
  <si>
    <t>A man has an intimate conversation on a cellphone behind bleachers.</t>
  </si>
  <si>
    <t>A man talks to a friend under the bleachers.</t>
  </si>
  <si>
    <t>A man talks on his cell phone.</t>
  </si>
  <si>
    <t>The man tuning the instrument is near three women</t>
  </si>
  <si>
    <t>They are preparing for a play.</t>
  </si>
  <si>
    <t>There are two women standing on the stage</t>
  </si>
  <si>
    <t>Four people in a kitchen cooking a meal at a restaurant.</t>
  </si>
  <si>
    <t>Four people in a barn working on a car.</t>
  </si>
  <si>
    <t>Four people in a kitchen cooking.</t>
  </si>
  <si>
    <t>A photographer is taking pictures of people for a sports magazine.</t>
  </si>
  <si>
    <t>A man takes pictures of twelve zebras.</t>
  </si>
  <si>
    <t>A man is photographing five people.</t>
  </si>
  <si>
    <t>The child is playing baseball at home.</t>
  </si>
  <si>
    <t>The child is wearing black.</t>
  </si>
  <si>
    <t>The child is on a train seat.</t>
  </si>
  <si>
    <t>A man is folding his laundry while sitting on the floor.</t>
  </si>
  <si>
    <t>There is a person doing laundry.</t>
  </si>
  <si>
    <t>A person is shampooing the carpet.</t>
  </si>
  <si>
    <t>Four people are in a hallway.</t>
  </si>
  <si>
    <t>Four people were in fighting to the death in a hallway.</t>
  </si>
  <si>
    <t>Four people are looking at paintings of dogs.</t>
  </si>
  <si>
    <t>A girl is swinging on a tire swing.</t>
  </si>
  <si>
    <t>A girl is swinging toward the water to jump in.</t>
  </si>
  <si>
    <t>A girl is swinging.</t>
  </si>
  <si>
    <t>A flower grows in front of a lawm.</t>
  </si>
  <si>
    <t>Someone in clothings is doing something in front of a person.</t>
  </si>
  <si>
    <t>A man in a shirt and shorts plays an organ and observes by someone else.</t>
  </si>
  <si>
    <t>A person is next to a car</t>
  </si>
  <si>
    <t>A woman is next to a red compact car.</t>
  </si>
  <si>
    <t>An old person is next to a car.</t>
  </si>
  <si>
    <t>An animal is playing with a ball.</t>
  </si>
  <si>
    <t>A dog is playing catch outside.</t>
  </si>
  <si>
    <t>A dog is taking a nap.</t>
  </si>
  <si>
    <t>The man and dog are in a competition.</t>
  </si>
  <si>
    <t>A man is running beside his dog.</t>
  </si>
  <si>
    <t>The man is with a cat.</t>
  </si>
  <si>
    <t>A woman is eating ice cream on the beach.</t>
  </si>
  <si>
    <t>A woman is putting ice cream in her shoe.</t>
  </si>
  <si>
    <t>A woman is eating cold ice cream.</t>
  </si>
  <si>
    <t>The men are brightly dressed</t>
  </si>
  <si>
    <t>The women are friendly</t>
  </si>
  <si>
    <t>The women are brightly dressed</t>
  </si>
  <si>
    <t>a woman in green walks along a street</t>
  </si>
  <si>
    <t>two women drive home</t>
  </si>
  <si>
    <t>a obese woman walks home</t>
  </si>
  <si>
    <t>A man is waiting for his friend to catch up.</t>
  </si>
  <si>
    <t>A man is running down the sidewalk.</t>
  </si>
  <si>
    <t>A man is standing in a stairwell.</t>
  </si>
  <si>
    <t>A man is in an urban location.</t>
  </si>
  <si>
    <t>A man is pulling his ice cream cart.</t>
  </si>
  <si>
    <t>A man is plowing a field.</t>
  </si>
  <si>
    <t>The man and woman are standing next to a road.</t>
  </si>
  <si>
    <t>The man and woman are walking to the pharmacy.</t>
  </si>
  <si>
    <t>The man and woman are standing in the shower.</t>
  </si>
  <si>
    <t>A tall person singing</t>
  </si>
  <si>
    <t>A person singing</t>
  </si>
  <si>
    <t>Nobody is singing</t>
  </si>
  <si>
    <t>The speakers are playing propaganda messages while driving down a war torn street.</t>
  </si>
  <si>
    <t>There is a very loud concert going on.</t>
  </si>
  <si>
    <t>The trolley looks brand new.</t>
  </si>
  <si>
    <t>Trolley's are a means of transportation for people.</t>
  </si>
  <si>
    <t>The trolley makes a rickety noise while moving.</t>
  </si>
  <si>
    <t>Three man are standing in a room.</t>
  </si>
  <si>
    <t>Three sad woman are standing in a room.</t>
  </si>
  <si>
    <t>Three people are standing in a room.</t>
  </si>
  <si>
    <t>Man is going for a swim.</t>
  </si>
  <si>
    <t>Man is walk towards the sea.</t>
  </si>
  <si>
    <t>Man is swimming.</t>
  </si>
  <si>
    <t>A race car is in movement.</t>
  </si>
  <si>
    <t>A race car has stalled along the track.</t>
  </si>
  <si>
    <t>A race car is winning the race.</t>
  </si>
  <si>
    <t>The cars are going around a curve and can see the finish line.</t>
  </si>
  <si>
    <t>Two cars are parked in a garage.</t>
  </si>
  <si>
    <t>a car running down on racetrack</t>
  </si>
  <si>
    <t>car making a lap of the ground</t>
  </si>
  <si>
    <t>car parked in the ground</t>
  </si>
  <si>
    <t>The man waved at the camera.</t>
  </si>
  <si>
    <t>The man hit the camera.</t>
  </si>
  <si>
    <t>The man waved at the camera for the photographer.</t>
  </si>
  <si>
    <t>A guy is in a spacious dining room.</t>
  </si>
  <si>
    <t>A guy is inside.</t>
  </si>
  <si>
    <t>A guy is rolling a cigarette.</t>
  </si>
  <si>
    <t>She ate the chocolate milk poweder unmixed</t>
  </si>
  <si>
    <t>The girl is a grandparent</t>
  </si>
  <si>
    <t>There is a girl playing with food</t>
  </si>
  <si>
    <t>The man is singing on the guitar.</t>
  </si>
  <si>
    <t>The man is playing Clarinet.</t>
  </si>
  <si>
    <t>The man sitting down is a musician.</t>
  </si>
  <si>
    <t>Two children are diving off a high rock into a small river.</t>
  </si>
  <si>
    <t>Two humans are about to enter a river.</t>
  </si>
  <si>
    <t>Two children are driving side by side in cars.</t>
  </si>
  <si>
    <t>Two girls walk through downtown.</t>
  </si>
  <si>
    <t>Some kids take public transit.</t>
  </si>
  <si>
    <t>Some kids play in the backyard.</t>
  </si>
  <si>
    <t>People are planting flowers.</t>
  </si>
  <si>
    <t>People are planting lilacs.</t>
  </si>
  <si>
    <t>One person is alone in his garden planting flowers.</t>
  </si>
  <si>
    <t>A woman is fixing her makeup.</t>
  </si>
  <si>
    <t>A man is sitting and reading.</t>
  </si>
  <si>
    <t>A small group of people are gathered to use rolling pins.</t>
  </si>
  <si>
    <t>The group of people are rolling dough with their rolling pins for their pies.</t>
  </si>
  <si>
    <t>The small group of adults and children are watching television and eating popcorn.</t>
  </si>
  <si>
    <t>A group of people in similar clothing are aware of each other.</t>
  </si>
  <si>
    <t>A flash mob performs an impromptu dance.</t>
  </si>
  <si>
    <t>A group of people stand perfectly still.</t>
  </si>
  <si>
    <t>A man is teaching a boy how to swim.</t>
  </si>
  <si>
    <t>A man and boy are in a body of water.</t>
  </si>
  <si>
    <t>A man is baking a loaf of bread.</t>
  </si>
  <si>
    <t>A boy is holding paper.</t>
  </si>
  <si>
    <t>A boy is wearing a shirt and holding paper.</t>
  </si>
  <si>
    <t>A boy is not holding anything.</t>
  </si>
  <si>
    <t>There is a man imitating a fish by blowing bubbles in the bathtub.</t>
  </si>
  <si>
    <t>There is a man outside, hanging up laundry.</t>
  </si>
  <si>
    <t>There is a man and woman in the bathroom.</t>
  </si>
  <si>
    <t>The four construction workers are working on a high rise building.</t>
  </si>
  <si>
    <t>The four construction workers are taking the day off and are having a latte at a cafe.</t>
  </si>
  <si>
    <t>The construction workers are at work.</t>
  </si>
  <si>
    <t>He is walking on his hands.</t>
  </si>
  <si>
    <t>He is running.</t>
  </si>
  <si>
    <t>A young boy is bowling.</t>
  </si>
  <si>
    <t>A young boy is bowling in a tournament.</t>
  </si>
  <si>
    <t>A young boy is playing hockey.</t>
  </si>
  <si>
    <t>The two men step off the bus.</t>
  </si>
  <si>
    <t>Two pantless men are reading next to each other while on public transportation.</t>
  </si>
  <si>
    <t>The two men are wearing swimshorts.</t>
  </si>
  <si>
    <t>A group of people are sleeping on the couch.</t>
  </si>
  <si>
    <t>A group of friends are getting coffee together.</t>
  </si>
  <si>
    <t>A group of people are sitting together.</t>
  </si>
  <si>
    <t>A race at a dirt track.</t>
  </si>
  <si>
    <t>People watching a car.</t>
  </si>
  <si>
    <t>A car parked on a ferry boat.</t>
  </si>
  <si>
    <t>A man is going down a river in a kayak.</t>
  </si>
  <si>
    <t>A woman is using a red kayak.</t>
  </si>
  <si>
    <t>A man is using a red kayak.</t>
  </si>
  <si>
    <t>A female military scientist looking through a microscope.</t>
  </si>
  <si>
    <t>A military man looking throu a microscope.</t>
  </si>
  <si>
    <t>A woman using a microscope.</t>
  </si>
  <si>
    <t>Some people carrying flags are walking on a street.</t>
  </si>
  <si>
    <t>Some people holding flags are riding motorbikes.</t>
  </si>
  <si>
    <t>Some people walking across the street holding large flags are part of a parade.</t>
  </si>
  <si>
    <t>A middle-aged Asian lady is ordering food from behind a counter.</t>
  </si>
  <si>
    <t>The lady is making food.</t>
  </si>
  <si>
    <t>A middle-aged Asian lady is cooking dumplings.</t>
  </si>
  <si>
    <t>a bunch of people wait in stalls</t>
  </si>
  <si>
    <t>two men sit in a truck</t>
  </si>
  <si>
    <t>a farmers market is about to open</t>
  </si>
  <si>
    <t>The group of people are in the ballroom.</t>
  </si>
  <si>
    <t>The family is having an outing at the beach.</t>
  </si>
  <si>
    <t>The group is near water.</t>
  </si>
  <si>
    <t>There is snow on the hill.</t>
  </si>
  <si>
    <t>The snowboarder is a man.</t>
  </si>
  <si>
    <t>The snowboarder is wearing white.</t>
  </si>
  <si>
    <t>A man is rowing fast.</t>
  </si>
  <si>
    <t>A man rows a small dingy.</t>
  </si>
  <si>
    <t>A woman is rowing.</t>
  </si>
  <si>
    <t>A girl buys sandwiches from a vendor.</t>
  </si>
  <si>
    <t>A boy buys food.</t>
  </si>
  <si>
    <t>A boy buys tomatoes and broccoli from a man.</t>
  </si>
  <si>
    <t>Man in dark clothing walks across a lawn.</t>
  </si>
  <si>
    <t>Man burying his dead dog.</t>
  </si>
  <si>
    <t>The young man sings to the crowd.</t>
  </si>
  <si>
    <t>The young man is playing the drums.</t>
  </si>
  <si>
    <t>The young man is adored by the crowd.</t>
  </si>
  <si>
    <t>The man in the coat is next to the trash can.</t>
  </si>
  <si>
    <t>A man in a coat is leaning on a trashcan.</t>
  </si>
  <si>
    <t>The man in a shirt is leaning on a post.</t>
  </si>
  <si>
    <t>The person gets in the white truck.</t>
  </si>
  <si>
    <t>The man is standing on some grass.</t>
  </si>
  <si>
    <t>The man is swimming in the middle of the ocean by himself.</t>
  </si>
  <si>
    <t>The man is near water.</t>
  </si>
  <si>
    <t>A child plays with a dog in a field.</t>
  </si>
  <si>
    <t>The children are outside in the cold.</t>
  </si>
  <si>
    <t>A child is raising his or her hand.</t>
  </si>
  <si>
    <t>Workers are preparing their dinner meal</t>
  </si>
  <si>
    <t>Workers are doing construction</t>
  </si>
  <si>
    <t>Workers are using a tool</t>
  </si>
  <si>
    <t>a girl carrying sacks</t>
  </si>
  <si>
    <t>a girl with a sack also known as a he she</t>
  </si>
  <si>
    <t>Three people on bicycles are chasing a jeep.</t>
  </si>
  <si>
    <t>A jeep is riding behind cyclists to time them.</t>
  </si>
  <si>
    <t>People are on the street.</t>
  </si>
  <si>
    <t>A woman is wearing red.</t>
  </si>
  <si>
    <t>The women are all wearing blue.</t>
  </si>
  <si>
    <t>The women are rivals.</t>
  </si>
  <si>
    <t>The young boy is wet.</t>
  </si>
  <si>
    <t>The young boy is being supervised by his mom.</t>
  </si>
  <si>
    <t>The young boy is wearing red shorts.</t>
  </si>
  <si>
    <t>A woman is wearing a hairnet.</t>
  </si>
  <si>
    <t>She is working in a school cafeteria.</t>
  </si>
  <si>
    <t>The woman woman wearing the hairnet is getting her hair done at the salon.</t>
  </si>
  <si>
    <t>Horses are jumping over a hurdle in the last race of the day.</t>
  </si>
  <si>
    <t>A lion is eating a huge slab of raw meat.</t>
  </si>
  <si>
    <t>During a race, horses jump over a hurdle.</t>
  </si>
  <si>
    <t>A couple of kids are playing in the forest.</t>
  </si>
  <si>
    <t>Kids are resting in the lawn.</t>
  </si>
  <si>
    <t>Some kids are playing in the backyard.</t>
  </si>
  <si>
    <t>The t-shirt is blue.</t>
  </si>
  <si>
    <t>The t-shirt is moldy.</t>
  </si>
  <si>
    <t>There is a t-shirt.</t>
  </si>
  <si>
    <t>A man is a soldier in a fight</t>
  </si>
  <si>
    <t>A man is volunteering</t>
  </si>
  <si>
    <t>A man is directing traffic</t>
  </si>
  <si>
    <t>The men are moving.</t>
  </si>
  <si>
    <t>The men are wearing jeans.</t>
  </si>
  <si>
    <t>The men are swimming in the middle of the ocean.</t>
  </si>
  <si>
    <t>A mom and son walking the streets searching for his dad passed out in a gutter.</t>
  </si>
  <si>
    <t>A woman drives her son to soccer practice.</t>
  </si>
  <si>
    <t>A woman and her son walking.</t>
  </si>
  <si>
    <t>The people are athletes</t>
  </si>
  <si>
    <t>The people are in a play</t>
  </si>
  <si>
    <t>The people are perfomers</t>
  </si>
  <si>
    <t>The biker rode down the hill.</t>
  </si>
  <si>
    <t>The biker rode up the hill towards his friend.</t>
  </si>
  <si>
    <t>The biker rode up the hill.</t>
  </si>
  <si>
    <t>A young person is outside.</t>
  </si>
  <si>
    <t>A man is eating a hotdog.</t>
  </si>
  <si>
    <t>A child is playing hide and seek.</t>
  </si>
  <si>
    <t>Man skateboarding by himself on a half-wall with graffiti on cement.</t>
  </si>
  <si>
    <t>Man biking in half pipe.</t>
  </si>
  <si>
    <t>Man biking with his friends in half pipe with graffiti on cement.</t>
  </si>
  <si>
    <t>The man is walking</t>
  </si>
  <si>
    <t>The man is in a race</t>
  </si>
  <si>
    <t>worker walking by a statue</t>
  </si>
  <si>
    <t>man looking at a statue</t>
  </si>
  <si>
    <t>man driving his car past a statue</t>
  </si>
  <si>
    <t xml:space="preserve"> A child in a red plaid coat and pink winter hat makes a snowball in a large pile of snow.</t>
  </si>
  <si>
    <t xml:space="preserve"> A very young child in a red plaid coat and pink winter hat makes a snowball.</t>
  </si>
  <si>
    <t>An old lady fell on the stairs.</t>
  </si>
  <si>
    <t>Some people play a game</t>
  </si>
  <si>
    <t>Some people are playing Donkey Kong</t>
  </si>
  <si>
    <t>Some people are playing professional ping-pong</t>
  </si>
  <si>
    <t>A man playing a gold saxophone.</t>
  </si>
  <si>
    <t>A man playing a gold saxophone in New York City.</t>
  </si>
  <si>
    <t>A man playing a guitar on a desolate street corner.</t>
  </si>
  <si>
    <t>The person is playing on his tablet.</t>
  </si>
  <si>
    <t>The person owns an iPhone.</t>
  </si>
  <si>
    <t>The man is using his phone.</t>
  </si>
  <si>
    <t>A man is biking to work.</t>
  </si>
  <si>
    <t>A man is looking at a painting.</t>
  </si>
  <si>
    <t>Three people in life jackets are swimming.</t>
  </si>
  <si>
    <t>Three people participate in a water rescue class.</t>
  </si>
  <si>
    <t>Three people in life jackets pose next to the lifeguard stand.</t>
  </si>
  <si>
    <t>A person is sitting in a chair.</t>
  </si>
  <si>
    <t>People are going to a Halloween party.</t>
  </si>
  <si>
    <t>A man is in his bed.</t>
  </si>
  <si>
    <t>A man is laying outside.</t>
  </si>
  <si>
    <t>A man is taking a nap outside.</t>
  </si>
  <si>
    <t>the dog is dry</t>
  </si>
  <si>
    <t>a wet dog jumping</t>
  </si>
  <si>
    <t>the dog is having fun</t>
  </si>
  <si>
    <t>There is a woman.</t>
  </si>
  <si>
    <t>The woman's face has a flawless alabaster complexion.</t>
  </si>
  <si>
    <t>The freckles are all over the bridge of her nose.</t>
  </si>
  <si>
    <t>Two dogs chasing a stick in the lake.</t>
  </si>
  <si>
    <t>Two dog are sitting in the dirt.</t>
  </si>
  <si>
    <t>Two dogs in water.</t>
  </si>
  <si>
    <t>The women are running in a marathon.</t>
  </si>
  <si>
    <t>There are women relaxing.</t>
  </si>
  <si>
    <t>There are women at a yoga retreat.</t>
  </si>
  <si>
    <t>The crowd of people are asian.</t>
  </si>
  <si>
    <t>The crowd of people are sitting.</t>
  </si>
  <si>
    <t>The crowd of people standing and cheering.</t>
  </si>
  <si>
    <t>The girl is walking on the grass.</t>
  </si>
  <si>
    <t>She is playing hopscotch.</t>
  </si>
  <si>
    <t>There are at least two riders.</t>
  </si>
  <si>
    <t>The rider is swimming in the middle of the ocean.</t>
  </si>
  <si>
    <t>The rider is wearing a helmet.</t>
  </si>
  <si>
    <t>The kids are playing a card game.</t>
  </si>
  <si>
    <t>The kids are sitting at a table.</t>
  </si>
  <si>
    <t>The kids are standing single file.</t>
  </si>
  <si>
    <t>The man is wearing a helmet.</t>
  </si>
  <si>
    <t>The person is riding a horse.</t>
  </si>
  <si>
    <t>A dog is laying down inside.</t>
  </si>
  <si>
    <t>A dog is running towards his owner</t>
  </si>
  <si>
    <t>A mother an father posing for wedding pictures with the newlyweds.</t>
  </si>
  <si>
    <t>A pack of ninja turtles fighting crime.</t>
  </si>
  <si>
    <t>The woman is cooking dinner.</t>
  </si>
  <si>
    <t>Nobody is making music.</t>
  </si>
  <si>
    <t>A man playing instruments.</t>
  </si>
  <si>
    <t>A great man making music.</t>
  </si>
  <si>
    <t>Men are building a skyscraper.</t>
  </si>
  <si>
    <t>Men are working.</t>
  </si>
  <si>
    <t>Workers are fixing a sewage leak.</t>
  </si>
  <si>
    <t>An acrobat performing for a handsome man.</t>
  </si>
  <si>
    <t>A clown making balloon shapes for a lady.</t>
  </si>
  <si>
    <t>A clown showing off for a lady he has a crush on.</t>
  </si>
  <si>
    <t>A girl is playing with a football.</t>
  </si>
  <si>
    <t>A girl is on the beach with friends.</t>
  </si>
  <si>
    <t>A girl is trying to swim on the beach.</t>
  </si>
  <si>
    <t>a bearded man sits on a bench watching squirrels.</t>
  </si>
  <si>
    <t>A large bearded man takes a nap on a bench.</t>
  </si>
  <si>
    <t>A person taking a nap.</t>
  </si>
  <si>
    <t>A woman carrying her groceries home</t>
  </si>
  <si>
    <t>A woman carrying things on her head.</t>
  </si>
  <si>
    <t>A woman lugging things over her back</t>
  </si>
  <si>
    <t>The girl is tossing sand into the ocean</t>
  </si>
  <si>
    <t>the girl is eating Hershey kisses inside</t>
  </si>
  <si>
    <t>The girl can't stand the ocean</t>
  </si>
  <si>
    <t>A woman is sitting on her bed.</t>
  </si>
  <si>
    <t>A woman is buying goods for a party.</t>
  </si>
  <si>
    <t>A woman is out shopping.</t>
  </si>
  <si>
    <t>A dog is asleep</t>
  </si>
  <si>
    <t>A dog is showcasing its agility</t>
  </si>
  <si>
    <t>A dog is competing in a contest</t>
  </si>
  <si>
    <t>The airplane is quite crowded.</t>
  </si>
  <si>
    <t>The airplane is in the sky.</t>
  </si>
  <si>
    <t>The airplane is empty.</t>
  </si>
  <si>
    <t>The people are asleep in their bedroom.</t>
  </si>
  <si>
    <t>The people are wearing shorts.</t>
  </si>
  <si>
    <t>The people each have one head.</t>
  </si>
  <si>
    <t>Three men by the ocean.</t>
  </si>
  <si>
    <t>Three naked men in the ocean.</t>
  </si>
  <si>
    <t>Three men by the beach in the rain.</t>
  </si>
  <si>
    <t>A costumed figure is sitting on the curb.</t>
  </si>
  <si>
    <t>The man just lost his job playing Oscar the Grouch at Sesame Place because he kicked a child.</t>
  </si>
  <si>
    <t>The man really has furry green skin.</t>
  </si>
  <si>
    <t>Two women are swimming underwater.</t>
  </si>
  <si>
    <t>Two men are at a bar.</t>
  </si>
  <si>
    <t>Two people are drinking.</t>
  </si>
  <si>
    <t>The person walking is making adjustments to their shoes and accessories.</t>
  </si>
  <si>
    <t>The pedestrian is out for a nice walk.</t>
  </si>
  <si>
    <t>The pedestrian is only wearing socks.</t>
  </si>
  <si>
    <t>A woman is taking notes.</t>
  </si>
  <si>
    <t>A woman is swimming in a pool.</t>
  </si>
  <si>
    <t>A woman is writing a letter to her mother.</t>
  </si>
  <si>
    <t>A girl is swimming in a pool.</t>
  </si>
  <si>
    <t>A girl is holding a balloon animal while a person is showing her something.</t>
  </si>
  <si>
    <t>Someone is showing a girl something at the circus.</t>
  </si>
  <si>
    <t>a repair man works</t>
  </si>
  <si>
    <t>a man jumps</t>
  </si>
  <si>
    <t>The car is perfectly fine</t>
  </si>
  <si>
    <t>There is a fire</t>
  </si>
  <si>
    <t>The car was sabotaged</t>
  </si>
  <si>
    <t>A kneeling cowboy and two of the wild horses he just caught drink from a pool of water.</t>
  </si>
  <si>
    <t>There is a person and two horses.</t>
  </si>
  <si>
    <t>A person is standing between two cows.</t>
  </si>
  <si>
    <t>A blond is pulling a book off the shelf at the library.</t>
  </si>
  <si>
    <t>A person is playing the guitar.</t>
  </si>
  <si>
    <t>A person is performing for a screaming audience of fans.</t>
  </si>
  <si>
    <t>The two people are looking outside.</t>
  </si>
  <si>
    <t>The man and woman are staring into each others' eyes.</t>
  </si>
  <si>
    <t>a group of musicians mke music on stage</t>
  </si>
  <si>
    <t>a group of metal musicians play hardcore music</t>
  </si>
  <si>
    <t>twelve dwarves sing a sogn</t>
  </si>
  <si>
    <t>A woman works on a new porch.</t>
  </si>
  <si>
    <t>A woman dances while a group of people purposely ignore her.</t>
  </si>
  <si>
    <t>A woman dances with a fan.</t>
  </si>
  <si>
    <t>The young lady is working out.</t>
  </si>
  <si>
    <t>The lady is asian.</t>
  </si>
  <si>
    <t>The lady is dancing.</t>
  </si>
  <si>
    <t>A man performing in a play looks down at the audiance as the band and dancers move in the background.</t>
  </si>
  <si>
    <t>A man looking down at something as a band and dancing people form behind him.</t>
  </si>
  <si>
    <t>A young man sleeping in a hammock.</t>
  </si>
  <si>
    <t>The woman is american.</t>
  </si>
  <si>
    <t>The Asian woman is singing.</t>
  </si>
  <si>
    <t>There is a Asian woman.</t>
  </si>
  <si>
    <t>The people are running.</t>
  </si>
  <si>
    <t>The people are walking up the ramp to a store.</t>
  </si>
  <si>
    <t>The people are walking.</t>
  </si>
  <si>
    <t>A man is working behind the small business on the street.</t>
  </si>
  <si>
    <t>A lady is selling jewelry at the flea market.</t>
  </si>
  <si>
    <t>A man is painting the outside of a watch repair booth.</t>
  </si>
  <si>
    <t>The group is wearing bright clothing.</t>
  </si>
  <si>
    <t>The group at the party is outside.</t>
  </si>
  <si>
    <t>The group is inside the recording studio.</t>
  </si>
  <si>
    <t>A car is traveling along a dirt road.</t>
  </si>
  <si>
    <t>A car is sitting in the shop, waiting for a mechanic to fix a part.</t>
  </si>
  <si>
    <t>A jazz funeral is taking place.</t>
  </si>
  <si>
    <t>A barbershop singing group is performing at a gymnasium.</t>
  </si>
  <si>
    <t>A group of people have instruments.</t>
  </si>
  <si>
    <t>a man curled on the pavement</t>
  </si>
  <si>
    <t>a man curling weights at the gym</t>
  </si>
  <si>
    <t>a man curled on the pavement because he is injured</t>
  </si>
  <si>
    <t>Four women are wearing jean skirts outside of a cinema.</t>
  </si>
  <si>
    <t>Four women are looking at their cellphones while the wait in a long line.</t>
  </si>
  <si>
    <t>Four women in dresses are standing near a cocktail table at a rooftop party.</t>
  </si>
  <si>
    <t>There is a man in a white hoodie watching a man in a blue cap.</t>
  </si>
  <si>
    <t>There is a man watching another man.</t>
  </si>
  <si>
    <t>The man in the black hoodie is a robber.</t>
  </si>
  <si>
    <t>A man is operating a machine</t>
  </si>
  <si>
    <t>The man is working outside</t>
  </si>
  <si>
    <t>The man is eating lunch</t>
  </si>
  <si>
    <t>A bridal party gets together outside a stone building during the weekend.</t>
  </si>
  <si>
    <t>A bridal party is bathering outside a stone building.</t>
  </si>
  <si>
    <t>A farmer takes a cow through a wooden gate.</t>
  </si>
  <si>
    <t>There are two men in kayaks.</t>
  </si>
  <si>
    <t>Two women are on surfboards far from shore.</t>
  </si>
  <si>
    <t>There are two men in shallow water in kayaks.</t>
  </si>
  <si>
    <t>In a wide open, treeless field, an elephant is being chased by a mouse.</t>
  </si>
  <si>
    <t>There is a salesman at the door.</t>
  </si>
  <si>
    <t>A person is under a doorway where there is a tree.</t>
  </si>
  <si>
    <t>The performance was exiting.</t>
  </si>
  <si>
    <t>The Rockettes are near a cop car.</t>
  </si>
  <si>
    <t>The car is a food truck.</t>
  </si>
  <si>
    <t>A man painting outside.</t>
  </si>
  <si>
    <t>A man washing his car in the drive way.</t>
  </si>
  <si>
    <t>A man painting his father in-laws home.</t>
  </si>
  <si>
    <t>A woman is standing in store.</t>
  </si>
  <si>
    <t>A woman is window shopping for purses.</t>
  </si>
  <si>
    <t>A woman is window shopping.</t>
  </si>
  <si>
    <t>The men are watering roses</t>
  </si>
  <si>
    <t>Men are doing yard work</t>
  </si>
  <si>
    <t>The men are tired</t>
  </si>
  <si>
    <t>A woman is getting ready for her performance in the dressing room.</t>
  </si>
  <si>
    <t>A man is playing softball.</t>
  </si>
  <si>
    <t>A woman is applying eyeliner in a dimly lit room.</t>
  </si>
  <si>
    <t>A couple men are on a basketball court.</t>
  </si>
  <si>
    <t>A group of men are sitting in a group.</t>
  </si>
  <si>
    <t>There are two men with a basketball.</t>
  </si>
  <si>
    <t>The runner has a torch.</t>
  </si>
  <si>
    <t>The runner hates the crowd.</t>
  </si>
  <si>
    <t>The runner is an olympian.</t>
  </si>
  <si>
    <t>The boy slept while playing a game</t>
  </si>
  <si>
    <t>Boy plays a game so sincerely</t>
  </si>
  <si>
    <t>The boy crossed several levels by playing with sincerity and full concentration</t>
  </si>
  <si>
    <t>Crafts are being done poorly.</t>
  </si>
  <si>
    <t>Crafts are being done.</t>
  </si>
  <si>
    <t>Two men spin so fast they take flight.</t>
  </si>
  <si>
    <t>a boat out of the water</t>
  </si>
  <si>
    <t>people playing a game on a hot summer day</t>
  </si>
  <si>
    <t>people playing a game</t>
  </si>
  <si>
    <t>A woman is walking towards her car.</t>
  </si>
  <si>
    <t>The redheaded woman is at the salon dying her hair brunette.</t>
  </si>
  <si>
    <t>Two ladies are sitting together at the table.</t>
  </si>
  <si>
    <t>Two ladies are having lunch on the restaurant patio.</t>
  </si>
  <si>
    <t>Two ladies are sitting at the bar.</t>
  </si>
  <si>
    <t>Sisters have their weekly lunch together.</t>
  </si>
  <si>
    <t>A pair of women go bowling.</t>
  </si>
  <si>
    <t>Women are indoors.</t>
  </si>
  <si>
    <t>The woman is making pizza.</t>
  </si>
  <si>
    <t>The woman is a seamstress.</t>
  </si>
  <si>
    <t>The woman is sewing.</t>
  </si>
  <si>
    <t>People gathering outdoors for a ceremony.</t>
  </si>
  <si>
    <t>People hiding in bushes to scare little children.</t>
  </si>
  <si>
    <t>People gathering to pray for a friend.</t>
  </si>
  <si>
    <t>They are performing a religious ceremony.</t>
  </si>
  <si>
    <t>Some black men are outdoors.</t>
  </si>
  <si>
    <t>The men are playing ice hockey.</t>
  </si>
  <si>
    <t>Three men in short sleeved shirts are cheering for a bike race.</t>
  </si>
  <si>
    <t>Three men in matching jackets are standing together, one looking at a nearby person, the other two looking at a phone.</t>
  </si>
  <si>
    <t>They are on motorcycles.</t>
  </si>
  <si>
    <t>They are cooking.</t>
  </si>
  <si>
    <t>They are making lunch.</t>
  </si>
  <si>
    <t>There is one person in this picture, and they are inside and working.</t>
  </si>
  <si>
    <t>The chef is running out of the kitchen as flames engulf his kitchen, smoke alarms sounding.</t>
  </si>
  <si>
    <t>The chef is world-famous, and is trying out new recipes to possibly include in her next cookbook.</t>
  </si>
  <si>
    <t>He is wearing red shorts.</t>
  </si>
  <si>
    <t>A man is wearing a pink shirt.</t>
  </si>
  <si>
    <t>He wears contact lens.</t>
  </si>
  <si>
    <t>dog is playing baseball</t>
  </si>
  <si>
    <t>a dog leaps out of the water</t>
  </si>
  <si>
    <t>dog leaping from a snake</t>
  </si>
  <si>
    <t>Three people climb a ladder to rescue soemone.</t>
  </si>
  <si>
    <t>Three people walk up the stairs.</t>
  </si>
  <si>
    <t>Three people climb a ladder.</t>
  </si>
  <si>
    <t>The boy is doing a skateboard trick</t>
  </si>
  <si>
    <t>The girl is waiting on her bike</t>
  </si>
  <si>
    <t>There is a boy on a ramp</t>
  </si>
  <si>
    <t>Two people are enjoying a day with their dog</t>
  </si>
  <si>
    <t>Two people are doing squats</t>
  </si>
  <si>
    <t>Two people are sitting on a bench</t>
  </si>
  <si>
    <t>A man plays with a baby.</t>
  </si>
  <si>
    <t>A man plays with a dog.</t>
  </si>
  <si>
    <t>A man plays with his son.</t>
  </si>
  <si>
    <t>The little dog is restrained by the woman holding the leash</t>
  </si>
  <si>
    <t>The woman is swimming laps at the pool</t>
  </si>
  <si>
    <t>The woman holds the leash to prevent the little dog chasing the cat</t>
  </si>
  <si>
    <t>The man doesn't have anything in his hands.</t>
  </si>
  <si>
    <t>The man is holding an instrument in his hands.</t>
  </si>
  <si>
    <t>The man is performing in a concert.</t>
  </si>
  <si>
    <t>A street filled with people.</t>
  </si>
  <si>
    <t>An empty street usually filled with people walking and riding bikes.</t>
  </si>
  <si>
    <t>A market street filled with people walking and riding bikes.</t>
  </si>
  <si>
    <t>Musicians are spreading their passion on stage</t>
  </si>
  <si>
    <t>The stage is extremely quiet</t>
  </si>
  <si>
    <t>Three musicians are performing at a concert</t>
  </si>
  <si>
    <t>People are standing in a rain forest.</t>
  </si>
  <si>
    <t>People are on a beach in Oregon.</t>
  </si>
  <si>
    <t>People are on a beach.</t>
  </si>
  <si>
    <t>A mother is walking with a child.</t>
  </si>
  <si>
    <t>There is a baby girl in the stroller.</t>
  </si>
  <si>
    <t>The mother is carrying groceries in both hands.</t>
  </si>
  <si>
    <t>The man is drinking.</t>
  </si>
  <si>
    <t>The man is upside down.</t>
  </si>
  <si>
    <t>The man is riding a bike.</t>
  </si>
  <si>
    <t>A man has nothing around his neck.</t>
  </si>
  <si>
    <t>Two women have scarves on.</t>
  </si>
  <si>
    <t>People are wearing something.</t>
  </si>
  <si>
    <t>A man reads a book about sports while working.</t>
  </si>
  <si>
    <t>A man takes a break from his job to read.</t>
  </si>
  <si>
    <t>A man flies a kite.</t>
  </si>
  <si>
    <t>A woman is riding a bike as a kid rides on the back.</t>
  </si>
  <si>
    <t>A woman is sitting on a bench.</t>
  </si>
  <si>
    <t>The seagulls are trying to find a place to land after the huge storm.</t>
  </si>
  <si>
    <t>There are flying animals in this picture.</t>
  </si>
  <si>
    <t>The seagulls rest on the beach, heads under wings sleeping.</t>
  </si>
  <si>
    <t>People are talking to others.</t>
  </si>
  <si>
    <t>People are talking to the camera crew on the street.</t>
  </si>
  <si>
    <t>People are talking to the choir.</t>
  </si>
  <si>
    <t>Three women observe as several men attempt to fix bikes.</t>
  </si>
  <si>
    <t>Several women watch as two men work on bikes.</t>
  </si>
  <si>
    <t>The women fix bikes as men watch.</t>
  </si>
  <si>
    <t>A boy is in the water playing with his mum.</t>
  </si>
  <si>
    <t>A boy is with his mum.</t>
  </si>
  <si>
    <t>A child is with his mum and crying.</t>
  </si>
  <si>
    <t>A father drowns his two children, since he hates his life.</t>
  </si>
  <si>
    <t>There are three people inside.</t>
  </si>
  <si>
    <t>A father reads to his children, as they slowly doze off.</t>
  </si>
  <si>
    <t>A man has more than one child.</t>
  </si>
  <si>
    <t>A man is holding his babies while posing for a picture.</t>
  </si>
  <si>
    <t>A man is childless.</t>
  </si>
  <si>
    <t>There is a woman dressed in red that is warm and fanning herself</t>
  </si>
  <si>
    <t>A woman in red is trying to give away fans</t>
  </si>
  <si>
    <t>A woman clad in red holds a red and black fan</t>
  </si>
  <si>
    <t>Dogs are playing on snow.</t>
  </si>
  <si>
    <t>The dogs are playing in grass.</t>
  </si>
  <si>
    <t>The dogs are both brown.</t>
  </si>
  <si>
    <t>A woman holds a happy baby while another person stands nearby.</t>
  </si>
  <si>
    <t>A man and a woman are changing a baby's diaper.</t>
  </si>
  <si>
    <t>A wife holds the baby while her husband stands nearby.</t>
  </si>
  <si>
    <t>A darkly dressed man passes a crying baby to a man in light colored clothes.</t>
  </si>
  <si>
    <t>A man sits all alone on a park bench, arms folded.</t>
  </si>
  <si>
    <t>One person faces another person who's holding a baby.</t>
  </si>
  <si>
    <t>A man in a black hat spending time with his dog beneth tree in a park.</t>
  </si>
  <si>
    <t>A man sits in a chair as his dog sleeps beside him.</t>
  </si>
  <si>
    <t>A man in blue playing with his dog outside in a park.</t>
  </si>
  <si>
    <t>The elderly lady is dead in a coffin</t>
  </si>
  <si>
    <t>The lady is buying some avocados and lettuces</t>
  </si>
  <si>
    <t>The elderly lady is at the market</t>
  </si>
  <si>
    <t>A man cooks steak on a hot plate alone.</t>
  </si>
  <si>
    <t>A man in a chef hat cooks chicken on a red grill, while other men are eating and giving thumbs up in the background.</t>
  </si>
  <si>
    <t>A human cooks food while others consume food in the background.</t>
  </si>
  <si>
    <t>A group of people stand on rafts.</t>
  </si>
  <si>
    <t>A group of people swim fast from a shark.</t>
  </si>
  <si>
    <t>A group of people standing on blue and white rafts.</t>
  </si>
  <si>
    <t>A group black children sit at a table with their new colorful laptops.</t>
  </si>
  <si>
    <t>A group of black children with colorful laptops are sitting at a table.</t>
  </si>
  <si>
    <t>A white dog running in the snow.</t>
  </si>
  <si>
    <t>Dogs playing on bed.</t>
  </si>
  <si>
    <t>Two dogs wrestling with a sheet on a bed.</t>
  </si>
  <si>
    <t>Dogs laying down on the floor, motionless.</t>
  </si>
  <si>
    <t>A person is working.</t>
  </si>
  <si>
    <t>A person works on perfecting his golf swing.</t>
  </si>
  <si>
    <t>A person replaces letters on a marquee, as to not embarrass the theater for it.</t>
  </si>
  <si>
    <t>Two dogs are walking up a mountain.</t>
  </si>
  <si>
    <t>Two sad people are walking up a mountain.</t>
  </si>
  <si>
    <t>People are walking up a mountain.</t>
  </si>
  <si>
    <t>Another woman is eating a sandwich.</t>
  </si>
  <si>
    <t>The woman is posing for a magazine.</t>
  </si>
  <si>
    <t>The woman looks on as she holds a drink.</t>
  </si>
  <si>
    <t>A man wearing a horned hat smiles and poses for a photograph</t>
  </si>
  <si>
    <t>A man wearing a horned hat poses for a photograph</t>
  </si>
  <si>
    <t>A man is drinking at a social gathering</t>
  </si>
  <si>
    <t>A man is drinking beers</t>
  </si>
  <si>
    <t>While drinking beer a man is dancing with another man</t>
  </si>
  <si>
    <t>the woman is driving down the road.</t>
  </si>
  <si>
    <t>The woman is waiting on a friend.</t>
  </si>
  <si>
    <t>the woman is sitting in the park.</t>
  </si>
  <si>
    <t>The children are playing a game.</t>
  </si>
  <si>
    <t>Children have painted faces.</t>
  </si>
  <si>
    <t>The children have blue faces.</t>
  </si>
  <si>
    <t>A man is selling steak knives on a cart.</t>
  </si>
  <si>
    <t>A man is outside on a cloudy day in front of a store.</t>
  </si>
  <si>
    <t>A man is conducting business outside of a store.</t>
  </si>
  <si>
    <t>a silly girl plays near a water bucket</t>
  </si>
  <si>
    <t>a man makes smores alone</t>
  </si>
  <si>
    <t>a girl wearing a dress eats marshmallows</t>
  </si>
  <si>
    <t>The skateboarder is wearing a hat on a cold day.</t>
  </si>
  <si>
    <t>The skateboarder is taking a break by sitting on the bench.</t>
  </si>
  <si>
    <t>The guy with a hat is using a skateboard.</t>
  </si>
  <si>
    <t>Children are throwing rocks at small sheep.</t>
  </si>
  <si>
    <t>Children are feeding a horse getting ready to ride them.</t>
  </si>
  <si>
    <t>Children attending to a animals needs.</t>
  </si>
  <si>
    <t>A young girl in a pink tutu is driving a motorcycle.</t>
  </si>
  <si>
    <t>A woman in an orange sari is a passenger on a motor cycle.</t>
  </si>
  <si>
    <t>The man is taking his wife and daughter on a motorcycle trip.</t>
  </si>
  <si>
    <t>Man putting on a show for his ex girlfriend</t>
  </si>
  <si>
    <t>Man playing the piano</t>
  </si>
  <si>
    <t>Man playing music</t>
  </si>
  <si>
    <t>The kids are playing a song.</t>
  </si>
  <si>
    <t>Adults make up the band.</t>
  </si>
  <si>
    <t>A gloved young man is working on a wired device.</t>
  </si>
  <si>
    <t>A young man is working on the electrical wiring for a new factory.</t>
  </si>
  <si>
    <t>A gloved young man is controlling the remote for an RC car.</t>
  </si>
  <si>
    <t>A woman is holding a fresh baked cherry pie in front of a girl in a party dress.</t>
  </si>
  <si>
    <t>A woman carries a delicious looking decorated cake.</t>
  </si>
  <si>
    <t>A woman has baked a chocolate frosted cake for the boys birthday.</t>
  </si>
  <si>
    <t>The man is a drum instructor.</t>
  </si>
  <si>
    <t>This man plays the tuba while Sousa instructs.</t>
  </si>
  <si>
    <t>The man plays a percussive instrument.</t>
  </si>
  <si>
    <t>A person is napping on the couch.</t>
  </si>
  <si>
    <t>The person is enjoying an evening bowling.</t>
  </si>
  <si>
    <t>A lady wearing white who only has one leg has stopped to read a poster.</t>
  </si>
  <si>
    <t>A woman in a white dress had her leg amputated and has stopped to read a poster showing a wheelchair.</t>
  </si>
  <si>
    <t>A lady in a white dress runs past a poster.</t>
  </si>
  <si>
    <t>Soccer players are running down the field.</t>
  </si>
  <si>
    <t>Soccer players are jumping in the air after their big win.</t>
  </si>
  <si>
    <t>Soccer players are jumping.</t>
  </si>
  <si>
    <t>A young man is standing on two scooters.</t>
  </si>
  <si>
    <t>The young man is standing on his scooter and his little brothers scooter simultaneously.</t>
  </si>
  <si>
    <t>The young man is lying in bed with a cold.</t>
  </si>
  <si>
    <t>A man is holding a young boy.</t>
  </si>
  <si>
    <t>The man is showing his son where he grew up.</t>
  </si>
  <si>
    <t>A man is chasing after a young boy who is running after a ball.</t>
  </si>
  <si>
    <t>the man is talking</t>
  </si>
  <si>
    <t>the man is wearing a green shirt</t>
  </si>
  <si>
    <t>a man is giving a presentation</t>
  </si>
  <si>
    <t>People dancing</t>
  </si>
  <si>
    <t>Tall people dancing</t>
  </si>
  <si>
    <t>Nobody is dancing</t>
  </si>
  <si>
    <t>An entertainer is tickling the ivories.</t>
  </si>
  <si>
    <t>A man is performing surgery on a giraffe while singing.</t>
  </si>
  <si>
    <t>A man is giving a piano lesson.</t>
  </si>
  <si>
    <t>A man is playing whose is in a band is playing an electric guitar.</t>
  </si>
  <si>
    <t>A man is playing the drums.</t>
  </si>
  <si>
    <t>A man is playing on an electric guitar.</t>
  </si>
  <si>
    <t>A man and a woman are riding a camel.</t>
  </si>
  <si>
    <t>A man is taking a picture.</t>
  </si>
  <si>
    <t>A girl is outdoors.</t>
  </si>
  <si>
    <t>A girl is in bed.</t>
  </si>
  <si>
    <t>A girl leaps up to pick a fruit from a tree in the woods.</t>
  </si>
  <si>
    <t>Three workers bent over</t>
  </si>
  <si>
    <t>Three workers slowly bent over</t>
  </si>
  <si>
    <t>Three workers bent over backwards</t>
  </si>
  <si>
    <t>The person is paid to clean them.</t>
  </si>
  <si>
    <t>The person is using the toilet.</t>
  </si>
  <si>
    <t>A person is sitting near portable toilets.</t>
  </si>
  <si>
    <t>A woman knits herself a sock.</t>
  </si>
  <si>
    <t>A woman uses a tool.</t>
  </si>
  <si>
    <t>A woman cuts her clothes to ribbons.</t>
  </si>
  <si>
    <t>A woman wakes up.</t>
  </si>
  <si>
    <t>A woman is cooking dinner.</t>
  </si>
  <si>
    <t>A woman is resting.</t>
  </si>
  <si>
    <t>The Japanese man in a denim jacket has straight black hair.</t>
  </si>
  <si>
    <t>The biker in black leather has spiky blond hair.</t>
  </si>
  <si>
    <t>The Japanese person with spiky blond hair wearing a jacket.</t>
  </si>
  <si>
    <t>a man is competing in the olympics</t>
  </si>
  <si>
    <t>a man is pole vaulting</t>
  </si>
  <si>
    <t>a nude man is holding a pole</t>
  </si>
  <si>
    <t>A clown washing windows.</t>
  </si>
  <si>
    <t>tourists looking out of glass elevators.</t>
  </si>
  <si>
    <t>People in elevators.</t>
  </si>
  <si>
    <t>Sex workers are on strike at the train tracks.</t>
  </si>
  <si>
    <t>Six workers are completing repair on a train track.</t>
  </si>
  <si>
    <t>Six people are employed.</t>
  </si>
  <si>
    <t>a boy coloring</t>
  </si>
  <si>
    <t>a boy is coloring for a man</t>
  </si>
  <si>
    <t>the boy and man are talking among themselves</t>
  </si>
  <si>
    <t>A man is sitting on a bench.</t>
  </si>
  <si>
    <t>A man is standing in line.</t>
  </si>
  <si>
    <t>a guy relaxing outdoors</t>
  </si>
  <si>
    <t>a muslim sits on a bench</t>
  </si>
  <si>
    <t>a woman goes for a walk</t>
  </si>
  <si>
    <t>This women's-only gym is packed with numerous customers.</t>
  </si>
  <si>
    <t>Two people exercise indoors.</t>
  </si>
  <si>
    <t>A married couple exercises together.</t>
  </si>
  <si>
    <t>The girl is about to play with some friends.</t>
  </si>
  <si>
    <t>The girl is seated near water.</t>
  </si>
  <si>
    <t>The girl is at a theme park.</t>
  </si>
  <si>
    <t>A young boy in a cowboy hat is holding some food.</t>
  </si>
  <si>
    <t>A young boy in a cowboy hat is throwing a ball</t>
  </si>
  <si>
    <t>A young boy in a cowboy hat is holding a hamburger.</t>
  </si>
  <si>
    <t>A man and a woman are dressed in semi-formal attire.</t>
  </si>
  <si>
    <t>They are very sad.</t>
  </si>
  <si>
    <t>They are going to an opera.</t>
  </si>
  <si>
    <t>Four people are together</t>
  </si>
  <si>
    <t>A group of people just went grocery shopping</t>
  </si>
  <si>
    <t>Four people are driving home</t>
  </si>
  <si>
    <t>The man near the water.</t>
  </si>
  <si>
    <t>The surboard the man is on is yellow.</t>
  </si>
  <si>
    <t>The man in a wetsuit is eating a hamburger on the beach.</t>
  </si>
  <si>
    <t>The woman is wearing a red shirt.</t>
  </si>
  <si>
    <t>The woman is modeling for a commercial.</t>
  </si>
  <si>
    <t>A female is smoking while having her picture taken.</t>
  </si>
  <si>
    <t>A deer passes by the man as he rode his bike into the woods.</t>
  </si>
  <si>
    <t>The man drives his car in the woods.</t>
  </si>
  <si>
    <t>The man was curious to see what was in the woods.</t>
  </si>
  <si>
    <t>A dog with a red object in its mouth is hurrying down a path near another dog.</t>
  </si>
  <si>
    <t>A brown dog with a red object in its mouth is hurrying down a smooth path near grass and another brown dog.</t>
  </si>
  <si>
    <t>A black and white dog is running across a field.</t>
  </si>
  <si>
    <t>A dog runs along a pond attempting to catch to elegant geese swimming.</t>
  </si>
  <si>
    <t>A dog runs along the edge of a pond outdoors.</t>
  </si>
  <si>
    <t>A dog sleeps beneath a tree in the backyard.</t>
  </si>
  <si>
    <t>A man is wearing green</t>
  </si>
  <si>
    <t>A man is playing a sport in a stadium</t>
  </si>
  <si>
    <t>A man playing a sport in a red uniform holding a paddle over his head.</t>
  </si>
  <si>
    <t>They are on a trampoline.</t>
  </si>
  <si>
    <t>Children are getting their picture taken.</t>
  </si>
  <si>
    <t>Seven children stand still as the photo is taken.</t>
  </si>
  <si>
    <t>Some people are stretching before a competition.</t>
  </si>
  <si>
    <t>A woman is stretching by doing the splits.</t>
  </si>
  <si>
    <t>Stretching before a marathong.</t>
  </si>
  <si>
    <t>The dog is having fun in the water.</t>
  </si>
  <si>
    <t>The dog is swimming to its owner.</t>
  </si>
  <si>
    <t>The dog is running through the grass.</t>
  </si>
  <si>
    <t>A man is standing on a snowboard.</t>
  </si>
  <si>
    <t>A boy is snowboarding down a large hill.</t>
  </si>
  <si>
    <t>A man is drinking coffee at the cafe.</t>
  </si>
  <si>
    <t>A man has a light colored uniform.</t>
  </si>
  <si>
    <t>A man has a light blue colored uniform.</t>
  </si>
  <si>
    <t>A man has a dark colored uniform.</t>
  </si>
  <si>
    <t>Young man is engraving into a stone while his family looks on.</t>
  </si>
  <si>
    <t>Young man is engraving into a stone.</t>
  </si>
  <si>
    <t>Young man skis down the mountain.</t>
  </si>
  <si>
    <t>The girl is wearing a white jacket.</t>
  </si>
  <si>
    <t>The little girl can walk.</t>
  </si>
  <si>
    <t>The girl is walking to her parents.</t>
  </si>
  <si>
    <t>He is climbing the cliff</t>
  </si>
  <si>
    <t>The cliff is covered in ice</t>
  </si>
  <si>
    <t>He is shopping at walmart</t>
  </si>
  <si>
    <t>A cat claws at a toy.</t>
  </si>
  <si>
    <t>A dog carries a stick across the grass.</t>
  </si>
  <si>
    <t>A dog returns a stick to its owner.</t>
  </si>
  <si>
    <t>A man is skiing.</t>
  </si>
  <si>
    <t>A man is late for a meeting with his wife.</t>
  </si>
  <si>
    <t>The woman is near the microphone.</t>
  </si>
  <si>
    <t>The woman is swimming in the middle of the ocean by herself.</t>
  </si>
  <si>
    <t>The woman is at a concert.</t>
  </si>
  <si>
    <t>An old bearded lady plays an instrument on the side of a river.</t>
  </si>
  <si>
    <t>An old bearded man plays a board game on the side of a sidewalk.</t>
  </si>
  <si>
    <t>An old bearded man plays an instrument on the side of a sidewalk.</t>
  </si>
  <si>
    <t>Two old men play cards in traditional African dress.</t>
  </si>
  <si>
    <t>Two humans are playing instruments.</t>
  </si>
  <si>
    <t>Two young men wearing traditional mariachi dress are playing the trumpet on a stage in front of a crowd.</t>
  </si>
  <si>
    <t>A man playing the violin entertains on the sidewalk.</t>
  </si>
  <si>
    <t>A man is sleeping in a park by his violin.</t>
  </si>
  <si>
    <t>A man is entertaining a crowd by playing classical music on the sidewalk</t>
  </si>
  <si>
    <t>Inside the office building several people composed articles on their computers</t>
  </si>
  <si>
    <t>Several persons were at their desks working diligently at their computers</t>
  </si>
  <si>
    <t>The desk chairs were empty as the people lazily wasted the day away drinking.</t>
  </si>
  <si>
    <t>Girls dive into a pool.</t>
  </si>
  <si>
    <t>Girls are dressed in the same color.</t>
  </si>
  <si>
    <t>Girls try to get back the money they threw into the fountain.</t>
  </si>
  <si>
    <t>A man is inside a store.</t>
  </si>
  <si>
    <t>A man is inside a Target.</t>
  </si>
  <si>
    <t>An old man is buying some chocolate.</t>
  </si>
  <si>
    <t>group of people walking  the snow toward a mountain</t>
  </si>
  <si>
    <t>people running .</t>
  </si>
  <si>
    <t>The people are going outside.</t>
  </si>
  <si>
    <t>The person got hurt playing basketball.</t>
  </si>
  <si>
    <t>The people are going inside.</t>
  </si>
  <si>
    <t>A girl playing in the sand.</t>
  </si>
  <si>
    <t>A girl playing water polo in the pool.</t>
  </si>
  <si>
    <t>A girl in a small swimming pool.</t>
  </si>
  <si>
    <t>The stick is brown</t>
  </si>
  <si>
    <t>The dog is indoors</t>
  </si>
  <si>
    <t>The dog is carrying a stick</t>
  </si>
  <si>
    <t>The man is running for his life.</t>
  </si>
  <si>
    <t>A man wearing black clothing is standing around at an empty table that has water glasses and papers strewn about.</t>
  </si>
  <si>
    <t>A man is standing around.</t>
  </si>
  <si>
    <t>Nobody is trying to fish.</t>
  </si>
  <si>
    <t>Humans trying to fish.</t>
  </si>
  <si>
    <t>Tall humans trying to fish.</t>
  </si>
  <si>
    <t>Group of men knitting gloves.</t>
  </si>
  <si>
    <t>Group of men casting a net.</t>
  </si>
  <si>
    <t>Group of men trying to catch fish with a fishing net.</t>
  </si>
  <si>
    <t>A group of professionals are speaking with a girl on a balcony.</t>
  </si>
  <si>
    <t>A girl in black jumping from the ledge of a balcony, ignoring the group of chefs yelling out to her.</t>
  </si>
  <si>
    <t>The group of chefs that happened to be passing by attempting to talk a girl dressed in black on the ledge of a balcony into not jumping.</t>
  </si>
  <si>
    <t>The people are on the bus going to the museum</t>
  </si>
  <si>
    <t>The sleds carry the people along the road</t>
  </si>
  <si>
    <t>The sleds slide easily on the powdery snow</t>
  </si>
  <si>
    <t>The people are wearing heavy jackets.</t>
  </si>
  <si>
    <t>The people are inside a concert hall.</t>
  </si>
  <si>
    <t>The people are near a building.</t>
  </si>
  <si>
    <t>Two men are on horses.</t>
  </si>
  <si>
    <t>The two men are running around the corral, trying to catch the horses.</t>
  </si>
  <si>
    <t>The men are practicing riding for a movie they are going to be in.</t>
  </si>
  <si>
    <t>A dog chasing a squirrel in a dry desert.</t>
  </si>
  <si>
    <t>A dog in the snow.</t>
  </si>
  <si>
    <t>A dog chasing a squirrel in the snow.</t>
  </si>
  <si>
    <t>A man bit a dog.</t>
  </si>
  <si>
    <t>A man is being bitten by a dog while walking.</t>
  </si>
  <si>
    <t>A man is bitten by a dog while training the dog.</t>
  </si>
  <si>
    <t>Santa eats milk and cookies in my living room.</t>
  </si>
  <si>
    <t>Santa is photographed with a young child at a holiday media event.</t>
  </si>
  <si>
    <t>Santa Claus is the center of attention as usual.</t>
  </si>
  <si>
    <t>A boy accepting a baton in a race.</t>
  </si>
  <si>
    <t>A boy being handed a baton by his mother in a race.</t>
  </si>
  <si>
    <t>A girl is handed a baton by a man in a race.</t>
  </si>
  <si>
    <t>People are walking.</t>
  </si>
  <si>
    <t>People are walking to a special place only they know about.</t>
  </si>
  <si>
    <t>The dresses vary in color in this photo.</t>
  </si>
  <si>
    <t>These people are wearing pants and shirts.</t>
  </si>
  <si>
    <t>All of the people in the photo are women.</t>
  </si>
  <si>
    <t>The child is looking at us.</t>
  </si>
  <si>
    <t>The child is a toddler.</t>
  </si>
  <si>
    <t>The child is forty years old.</t>
  </si>
  <si>
    <t>The peace corp people are helping the black kid dig a hole to find gold.</t>
  </si>
  <si>
    <t>There are people helping a child.</t>
  </si>
  <si>
    <t>The peace corp workers are sitting in a hostel.</t>
  </si>
  <si>
    <t>There is a competition.</t>
  </si>
  <si>
    <t>The woman one the javelin competition.</t>
  </si>
  <si>
    <t>The javelin competition was cancelled due to rain.</t>
  </si>
  <si>
    <t>A group of people are gathered to cook chicken on the grill.</t>
  </si>
  <si>
    <t>The group of people has a person doing a dance performance.</t>
  </si>
  <si>
    <t>The group is gathered to take turns performing a ritual dance.</t>
  </si>
  <si>
    <t>A small dark-haired boy wearing a blue shirt is climbing in a large tree with a tree house in it.</t>
  </si>
  <si>
    <t>A small dark-haired boy is climbing over a car seat.</t>
  </si>
  <si>
    <t>A human is climbing outdoors.</t>
  </si>
  <si>
    <t>A small family unit is bathing at a pool.</t>
  </si>
  <si>
    <t>A group of women are bathing.</t>
  </si>
  <si>
    <t>A group of men playfully splash water at each other.</t>
  </si>
  <si>
    <t>The water bottle contains soda.</t>
  </si>
  <si>
    <t>A woman is drinking from her water bottle with her feet in the water.</t>
  </si>
  <si>
    <t>The women are on a cruise having a good time.</t>
  </si>
  <si>
    <t>Two people are looking from above.</t>
  </si>
  <si>
    <t>Two  people are looking down from the roof.</t>
  </si>
  <si>
    <t>Two men are looking up at the sky.</t>
  </si>
  <si>
    <t>Men are waiting for a party at an old house.</t>
  </si>
  <si>
    <t>Men are at an old house.</t>
  </si>
  <si>
    <t>Men are dancing in the street.</t>
  </si>
  <si>
    <t>A college student is carrying bags.</t>
  </si>
  <si>
    <t>A woman is carrying bags.</t>
  </si>
  <si>
    <t>A shirtless woman is carrying bags.</t>
  </si>
  <si>
    <t>People are waiting at a voting booth.</t>
  </si>
  <si>
    <t>People are waiting to vote.</t>
  </si>
  <si>
    <t>People are walking away from the voting booths.</t>
  </si>
  <si>
    <t>A solitary cat.</t>
  </si>
  <si>
    <t>A cat waits for a mouse.</t>
  </si>
  <si>
    <t>A cat running after a mouse.</t>
  </si>
  <si>
    <t>The man is on a sidewalk.</t>
  </si>
  <si>
    <t>The man is on a ship.</t>
  </si>
  <si>
    <t>The boy and girl are riding bikes.</t>
  </si>
  <si>
    <t>A boyfriend and girlfriend enjoy a date of riding their bikes through the park.</t>
  </si>
  <si>
    <t>A woman jogs by herself on the beach.</t>
  </si>
  <si>
    <t>A man is fishing for trout.</t>
  </si>
  <si>
    <t>A man is swimming in the lake.</t>
  </si>
  <si>
    <t>A man is fishing.</t>
  </si>
  <si>
    <t>A person with a wrench</t>
  </si>
  <si>
    <t>A tall person with a wrench</t>
  </si>
  <si>
    <t>Nobody has a wrench</t>
  </si>
  <si>
    <t>The person is skydiving with others</t>
  </si>
  <si>
    <t>The person is falling to saftey with the parachute</t>
  </si>
  <si>
    <t>The person is swimming in the ocean</t>
  </si>
  <si>
    <t>A baseball player slides into a base.</t>
  </si>
  <si>
    <t>A baseball player slides into home.</t>
  </si>
  <si>
    <t>A man plays tennis.</t>
  </si>
  <si>
    <t>A group of people talking to each other.</t>
  </si>
  <si>
    <t>A man having dinner alone.</t>
  </si>
  <si>
    <t>A group of people interacting.</t>
  </si>
  <si>
    <t>A boy in the company of other people</t>
  </si>
  <si>
    <t>A boy hanging with his friends</t>
  </si>
  <si>
    <t>A boy in solitude</t>
  </si>
  <si>
    <t>a man talks to a group of people</t>
  </si>
  <si>
    <t>an eagle sits in a tree</t>
  </si>
  <si>
    <t>a man gives a lecture</t>
  </si>
  <si>
    <t>Players sitting at the locker room.</t>
  </si>
  <si>
    <t>Cheerleaders cheering at a tournament.</t>
  </si>
  <si>
    <t>Cheerleaders performing a cheer.</t>
  </si>
  <si>
    <t>Kids eating.</t>
  </si>
  <si>
    <t>Kids playing at the beach.</t>
  </si>
  <si>
    <t>Kids eating icecream out of bowls.</t>
  </si>
  <si>
    <t>Four men are racing their boat for pink slips.</t>
  </si>
  <si>
    <t>Four men ride in a fast boat.</t>
  </si>
  <si>
    <t>A group of rich aristrocrats are yacthing and are annoyed by four men riding in a fast boat.</t>
  </si>
  <si>
    <t>The man is drinking orange juice.</t>
  </si>
  <si>
    <t>The man is drinking water after riding a bicycle.</t>
  </si>
  <si>
    <t>A man is drinking soda at a soda fountain.</t>
  </si>
  <si>
    <t>The man is drinking water indoors.</t>
  </si>
  <si>
    <t>A casually dressed man is drinking water.</t>
  </si>
  <si>
    <t>The man is drinking liquid.</t>
  </si>
  <si>
    <t>Some kids are working.</t>
  </si>
  <si>
    <t>Some boys repair a bathroom.</t>
  </si>
  <si>
    <t>Some kids are napping.</t>
  </si>
  <si>
    <t>Two men sit peacefully on a park bench.</t>
  </si>
  <si>
    <t>A man punches another man.</t>
  </si>
  <si>
    <t>The men are fighting over a girl.</t>
  </si>
  <si>
    <t>She is eating a corn dog.</t>
  </si>
  <si>
    <t>A woman is casting a shadow.</t>
  </si>
  <si>
    <t>She is in the water.</t>
  </si>
  <si>
    <t>The car is not moving.</t>
  </si>
  <si>
    <t>The car is going fast.</t>
  </si>
  <si>
    <t>The car is being repaired.</t>
  </si>
  <si>
    <t>Fresh fish are for sale at an outdoor marketplace.</t>
  </si>
  <si>
    <t>A fresh catch right off the boat has been delivered for sale to the market.</t>
  </si>
  <si>
    <t>A child stares at a fish tank as guppies and goldfish swim by.</t>
  </si>
  <si>
    <t>Then men are performing a play.</t>
  </si>
  <si>
    <t>There are two men.</t>
  </si>
  <si>
    <t>The men are shopping at the market.</t>
  </si>
  <si>
    <t>The dogs are laying on a blanket.</t>
  </si>
  <si>
    <t>They are playing with each other.</t>
  </si>
  <si>
    <t>There are two dogs outside.</t>
  </si>
  <si>
    <t>A person crosses a field in the distance.</t>
  </si>
  <si>
    <t>A person is on a walk.</t>
  </si>
  <si>
    <t>A person takes a selfie.</t>
  </si>
  <si>
    <t>A child watches a friend slide down the slide, excited to slide down herself.</t>
  </si>
  <si>
    <t>Two children chicken fight on the monkeybars.</t>
  </si>
  <si>
    <t>A child goes down a slide.</t>
  </si>
  <si>
    <t>A boy is riding a bicycle on the sidewalk.</t>
  </si>
  <si>
    <t>A boy is running to school in the street.</t>
  </si>
  <si>
    <t>There is a street with a boy running</t>
  </si>
  <si>
    <t>A man is standing on his head under water.</t>
  </si>
  <si>
    <t>A man wearing a white shirt under an umbrella is waving.</t>
  </si>
  <si>
    <t>A man sitting under an umbrella on the beach is waving at others.</t>
  </si>
  <si>
    <t>Several service men are carrying a cross on Easter.</t>
  </si>
  <si>
    <t>Several men in uniform carry a cross on Easter.</t>
  </si>
  <si>
    <t>Several women are painting eggs on Easter.</t>
  </si>
  <si>
    <t>a young oriental girl is building and painting</t>
  </si>
  <si>
    <t>a young girl is building and painting for her mother</t>
  </si>
  <si>
    <t>a bird is flying through a tunnel</t>
  </si>
  <si>
    <t>A lady and three kids.</t>
  </si>
  <si>
    <t>A woman by herself.</t>
  </si>
  <si>
    <t>A female with her triplets.</t>
  </si>
  <si>
    <t>The boy is wearing clothing and eating.</t>
  </si>
  <si>
    <t>The boy has no clothes on.</t>
  </si>
  <si>
    <t>The boy loves chocolate.</t>
  </si>
  <si>
    <t>The elderly people are walking their poodles in the park.</t>
  </si>
  <si>
    <t>The elderly people are a married couple holding hands.</t>
  </si>
  <si>
    <t>The elderly people are strolling outside.</t>
  </si>
  <si>
    <t>A girl is sitting by the campfire.</t>
  </si>
  <si>
    <t>A girl is walking through the Canadian tundra.</t>
  </si>
  <si>
    <t>A girl is walking outdoors.</t>
  </si>
  <si>
    <t>They are going to get blisters</t>
  </si>
  <si>
    <t>The men are young</t>
  </si>
  <si>
    <t>The weather is hot</t>
  </si>
  <si>
    <t>She is naked.</t>
  </si>
  <si>
    <t>Her clothes are bright.</t>
  </si>
  <si>
    <t>She looks nice.</t>
  </si>
  <si>
    <t>They are singing a capella.</t>
  </si>
  <si>
    <t>The performers are singing solo.</t>
  </si>
  <si>
    <t>The people are singing.</t>
  </si>
  <si>
    <t>Everybody here works as a professional artist.</t>
  </si>
  <si>
    <t>The people in the photograph often work outside.</t>
  </si>
  <si>
    <t>Someone in the photo is wearing a hard hat.</t>
  </si>
  <si>
    <t>A biker jumps over dirt hills in a white shirt.</t>
  </si>
  <si>
    <t>A biker climbs a tree in a shirt.</t>
  </si>
  <si>
    <t>A person jumps over hills with his bike.</t>
  </si>
  <si>
    <t>The girls are sisters.</t>
  </si>
  <si>
    <t>Girls are laying in the grass.</t>
  </si>
  <si>
    <t>The girls are running a race.</t>
  </si>
  <si>
    <t>Hundreds of squirrels working together to imitate human photographers tap dance for a woman they believe is actually a pile of acorns wearing a wig.</t>
  </si>
  <si>
    <t>A woman having her photo taken.</t>
  </si>
  <si>
    <t>Photographers trying to get the perfect photo before the daylight fades.</t>
  </si>
  <si>
    <t>A man does some work while sitting outside at a park.</t>
  </si>
  <si>
    <t>A heavyset man in a hoodie works in a laptop while outside.</t>
  </si>
  <si>
    <t>A skinny man in a tank top watches TV inside.</t>
  </si>
  <si>
    <t>The man is trying to see his phone in the sun.</t>
  </si>
  <si>
    <t>The man is in the hat is driving past a busy sidewalk.</t>
  </si>
  <si>
    <t>The man is sitting on the sidewalk as others walk by him.</t>
  </si>
  <si>
    <t>A man walks to a park.</t>
  </si>
  <si>
    <t>A blond woman walks toward the gas station.</t>
  </si>
  <si>
    <t>A blond woman walks in light clothing.</t>
  </si>
  <si>
    <t>The lead singer in a popular band is checking vocals for the upcoming show.</t>
  </si>
  <si>
    <t>The crossdresser is giving a speech on equality.</t>
  </si>
  <si>
    <t>A person is singing into a microphone.</t>
  </si>
  <si>
    <t>the cottage is near where the dog is running</t>
  </si>
  <si>
    <t>the dog is sleeping on the ground</t>
  </si>
  <si>
    <t>the dog is chasing after a rabbit</t>
  </si>
  <si>
    <t>A bike rider is splashing around</t>
  </si>
  <si>
    <t>A swimmer is getting out of a pool</t>
  </si>
  <si>
    <t>A swimmer is drying off</t>
  </si>
  <si>
    <t>The man is in the water.</t>
  </si>
  <si>
    <t>The man is praying inside the church confessional.</t>
  </si>
  <si>
    <t>The man is wearing goggles.</t>
  </si>
  <si>
    <t>A birdie retrieves its uniform from a person</t>
  </si>
  <si>
    <t>A uniformed individual of asian descent retrieves a birdie</t>
  </si>
  <si>
    <t>a person in a uniform does something</t>
  </si>
  <si>
    <t>Woman is the center of attention.</t>
  </si>
  <si>
    <t>A woman is eating a meal.</t>
  </si>
  <si>
    <t>Lady give a speech in the House of Representatives.</t>
  </si>
  <si>
    <t>A nurse is cooking dinner.</t>
  </si>
  <si>
    <t>A nurse at work.</t>
  </si>
  <si>
    <t>A nurse is in training.</t>
  </si>
  <si>
    <t>A man in black is playing an instrument.</t>
  </si>
  <si>
    <t>A lady in a white uniform is sitting on a bench outside a hospital, taking a break from work.</t>
  </si>
  <si>
    <t>An old man and his nurse are listening to the musician play.</t>
  </si>
  <si>
    <t>A boy is outside.</t>
  </si>
  <si>
    <t>The boy has nothing around his neck.</t>
  </si>
  <si>
    <t>The boy is near his home.</t>
  </si>
  <si>
    <t>Kids pose for a camera.</t>
  </si>
  <si>
    <t>three adults take photos in London at a pub.</t>
  </si>
  <si>
    <t>the dog is eating a banana</t>
  </si>
  <si>
    <t>the lady is getting food for her husband</t>
  </si>
  <si>
    <t>the lady is getting food under the tent</t>
  </si>
  <si>
    <t>Two people are hugging.</t>
  </si>
  <si>
    <t>Two people on rocky terrain waving at each other with both arms.</t>
  </si>
  <si>
    <t>There are two people outdoors.</t>
  </si>
  <si>
    <t>No animals.</t>
  </si>
  <si>
    <t>Some funny animals</t>
  </si>
  <si>
    <t>Some dogs looking</t>
  </si>
  <si>
    <t>Men are cheering for their hockey team.</t>
  </si>
  <si>
    <t>Two guys are dressed for hockey.</t>
  </si>
  <si>
    <t>Two men are dressed in bikini's.</t>
  </si>
  <si>
    <t>Three girls try to buy candy in a grocery store.</t>
  </si>
  <si>
    <t>There are people facing away from the camera.</t>
  </si>
  <si>
    <t>People are turned away from the camera looking at a parade in the street.</t>
  </si>
  <si>
    <t>The drummer is doing a solo.</t>
  </si>
  <si>
    <t>The comedian is telling jokes.</t>
  </si>
  <si>
    <t>A band is playing for a crowd.</t>
  </si>
  <si>
    <t>The sun is reflecting off the windows of the red building.</t>
  </si>
  <si>
    <t>A man is sitting on a park bench.</t>
  </si>
  <si>
    <t>The sun is shining.</t>
  </si>
  <si>
    <t>A golfer is competing in an important tournament.</t>
  </si>
  <si>
    <t>An athlete has just made a shot with his golf club.</t>
  </si>
  <si>
    <t>A man is washing his hair.</t>
  </si>
  <si>
    <t>A dog found a bone</t>
  </si>
  <si>
    <t>A dog is fetching a stick</t>
  </si>
  <si>
    <t>A dog is looking for a spot to hide his bone</t>
  </si>
  <si>
    <t>Smiling girl wearing sunglasses.</t>
  </si>
  <si>
    <t>Girl wearing a hat crying.</t>
  </si>
  <si>
    <t>Girl wearing sunglasses smiling at a friend.</t>
  </si>
  <si>
    <t>A person is playing soccer</t>
  </si>
  <si>
    <t>The player is female</t>
  </si>
  <si>
    <t>The shirt is blue</t>
  </si>
  <si>
    <t>Black puppies are frolicking among the freshly fallen snow.</t>
  </si>
  <si>
    <t>The pets are waiting in the kitchen for a treat.</t>
  </si>
  <si>
    <t>Two dogs are outside.</t>
  </si>
  <si>
    <t>There is a lady putting a crown on her statue.</t>
  </si>
  <si>
    <t>There is a lady in her bikini swimming.</t>
  </si>
  <si>
    <t>There is a lady wearing a purse.</t>
  </si>
  <si>
    <t>A man is walking to the train station.</t>
  </si>
  <si>
    <t>There is a man walking.</t>
  </si>
  <si>
    <t>A person is playing football.</t>
  </si>
  <si>
    <t>The young man is moving.</t>
  </si>
  <si>
    <t>The young man is doing yoga.</t>
  </si>
  <si>
    <t>The young man is at the skating rink.</t>
  </si>
  <si>
    <t>A woman is enjoying a game of tennis with her best friend.</t>
  </si>
  <si>
    <t>A woman is playing basketball at the park.</t>
  </si>
  <si>
    <t>A woman is using her tennis racket.</t>
  </si>
  <si>
    <t>The teams play against one another during a volleyball game.</t>
  </si>
  <si>
    <t>The man misses the volleyball.</t>
  </si>
  <si>
    <t>The volleyball game is being held on the beach.</t>
  </si>
  <si>
    <t>The men kick the soccer ball back and forth on the soccer field.</t>
  </si>
  <si>
    <t>The two men are inspectors for the FDA, waiting to inspect the second level of the pharmaceutical plant.</t>
  </si>
  <si>
    <t>There are two men in this picture, and they are outside.</t>
  </si>
  <si>
    <t>A brother and sister are playing in their band at a festival.</t>
  </si>
  <si>
    <t>Two people are singing.</t>
  </si>
  <si>
    <t>A man and his daughter are dancing at the festival.</t>
  </si>
  <si>
    <t>Staying at the amusment park until the cops show up.</t>
  </si>
  <si>
    <t>Leaving the amusment park.</t>
  </si>
  <si>
    <t>Leaving the amusment park with a giant teddy bear.</t>
  </si>
  <si>
    <t>The girl has a red bucket of water.</t>
  </si>
  <si>
    <t>The girl is driving the car as she washes it.</t>
  </si>
  <si>
    <t>A young girl raising money by washing a car.</t>
  </si>
  <si>
    <t>An old man washing a lime-green car.</t>
  </si>
  <si>
    <t>A young girl washing a car.</t>
  </si>
  <si>
    <t>A boy and his dog walk through the lawn looking for toys.</t>
  </si>
  <si>
    <t>A boy and dog play outside.</t>
  </si>
  <si>
    <t>A girl and her mother walk to the car.</t>
  </si>
  <si>
    <t>The crowd at the park cheer as the large dog catch the Frisbee in its mouth, which is quite impressive.</t>
  </si>
  <si>
    <t>The people at the park are not impressed with the dog playing Frisbee, as misses the catch.</t>
  </si>
  <si>
    <t>There's a crowd of people at the park, and a big dog gets in into the act, catching a Frisbee in its mouth.</t>
  </si>
  <si>
    <t>a man holds a flag</t>
  </si>
  <si>
    <t>a man is laying at the beach</t>
  </si>
  <si>
    <t>a man is holding a racing flag</t>
  </si>
  <si>
    <t>A man trying to buy a new car from someone.</t>
  </si>
  <si>
    <t>A man attempting to purchase another car.</t>
  </si>
  <si>
    <t>A person renting a vehicle.</t>
  </si>
  <si>
    <t>The dog is embraced by the woman</t>
  </si>
  <si>
    <t>The cat is eating pizza</t>
  </si>
  <si>
    <t>The dog is large</t>
  </si>
  <si>
    <t>A man is roller skating on a street.</t>
  </si>
  <si>
    <t>A woman is competing soon.</t>
  </si>
  <si>
    <t>A skater is on the ice.</t>
  </si>
  <si>
    <t>A woman is making her husband a meal.</t>
  </si>
  <si>
    <t>A man is making sushi.</t>
  </si>
  <si>
    <t>A crowd of people are on a street</t>
  </si>
  <si>
    <t>A crowd of people are watching a breakdancer pull over his signature moves</t>
  </si>
  <si>
    <t>A crowd of people are riding a train</t>
  </si>
  <si>
    <t>A man holds sparklers in the dark.</t>
  </si>
  <si>
    <t>A child holds fireworks in the dark.</t>
  </si>
  <si>
    <t>A child holds bright sparklers in the dark.</t>
  </si>
  <si>
    <t>Children playing in a park.</t>
  </si>
  <si>
    <t>Children sleeping at night.</t>
  </si>
  <si>
    <t>A person in a vest</t>
  </si>
  <si>
    <t>Nobody has a vest</t>
  </si>
  <si>
    <t>A tall person in a vest</t>
  </si>
  <si>
    <t>Football players are dirty.</t>
  </si>
  <si>
    <t>Football players are playing chess.</t>
  </si>
  <si>
    <t>Football players are wrestling in mud.</t>
  </si>
  <si>
    <t>Two men are at the lake</t>
  </si>
  <si>
    <t>Two men are racing around a lake</t>
  </si>
  <si>
    <t>Two men are sitting in front of a fire</t>
  </si>
  <si>
    <t>a man speaks to a woman</t>
  </si>
  <si>
    <t>Skier walking up hill towards the ski lift.</t>
  </si>
  <si>
    <t>Skier walking up the hill to the water slide.</t>
  </si>
  <si>
    <t>Skier in red suit walking up the hill.</t>
  </si>
  <si>
    <t>The woman looked at the food plate and frowned.</t>
  </si>
  <si>
    <t>The man is happy by the sight of the food before him.</t>
  </si>
  <si>
    <t>The food plate was the first meal the man will have today.</t>
  </si>
  <si>
    <t>A man in a store.</t>
  </si>
  <si>
    <t>A man drinks orange koolaid.</t>
  </si>
  <si>
    <t>A lady waits on a man in the general store.</t>
  </si>
  <si>
    <t>It is a beautiful blue, cloudless day at the dock.</t>
  </si>
  <si>
    <t>The day is gloomy and poorly lit.</t>
  </si>
  <si>
    <t>A bridesmaid is telling a story about the bride's childhood.</t>
  </si>
  <si>
    <t>A bridesmaid is giving a toast.</t>
  </si>
  <si>
    <t>The bridesmaid's hands are empty.</t>
  </si>
  <si>
    <t>It is the lady's birthday.</t>
  </si>
  <si>
    <t>The lady is wearing red.</t>
  </si>
  <si>
    <t>The lady is wearing a blue shirt.</t>
  </si>
  <si>
    <t>A dog is sleeping on a blanket.</t>
  </si>
  <si>
    <t>A basset hound is running.</t>
  </si>
  <si>
    <t>A boy delivering newspapers.</t>
  </si>
  <si>
    <t>An old man getting his shoes shined.</t>
  </si>
  <si>
    <t>The group of people are looking up.</t>
  </si>
  <si>
    <t>The group of people are looking down.</t>
  </si>
  <si>
    <t>The group of people are near the edge of the ledge.</t>
  </si>
  <si>
    <t>A father beats his kid.</t>
  </si>
  <si>
    <t>A mother works peacefully on making a beautiful and colorful mat while her son admires her skills.</t>
  </si>
  <si>
    <t>A mother works in peace.</t>
  </si>
  <si>
    <t>A man is holding a gun.</t>
  </si>
  <si>
    <t>A soldier has his mouth covered by the American flag.</t>
  </si>
  <si>
    <t>The solder is sipping tea inside.</t>
  </si>
  <si>
    <t>Foreigners are assembled at a market.</t>
  </si>
  <si>
    <t>Some people are assembled at the market.</t>
  </si>
  <si>
    <t>Foreigners assembled at a clothing store.</t>
  </si>
  <si>
    <t>Men play soccer on the field</t>
  </si>
  <si>
    <t>Men in a sports team play on the field</t>
  </si>
  <si>
    <t>Women play sports in the field</t>
  </si>
  <si>
    <t>A dog is running outside at the beach.</t>
  </si>
  <si>
    <t>The dog is sitting patiently.</t>
  </si>
  <si>
    <t>A man wearing pants and shirt working on a sign.</t>
  </si>
  <si>
    <t>A woman wearing lime green pants and shirt working on a sign.</t>
  </si>
  <si>
    <t>A sad man wearing lime green pants and shirt working on a sign.</t>
  </si>
  <si>
    <t>A boy reads a comic.</t>
  </si>
  <si>
    <t>An Olympic swimmer exits the pool.</t>
  </si>
  <si>
    <t>A woman gets out of the pool.</t>
  </si>
  <si>
    <t>A woman is talking on her phone with her boyfriend.</t>
  </si>
  <si>
    <t>A lady is on her cellphone.</t>
  </si>
  <si>
    <t>A lady is having surgery.</t>
  </si>
  <si>
    <t>The women are holding a umbrella because it is raining on them.</t>
  </si>
  <si>
    <t>The women are holding up shotguns to protect them from the sun.</t>
  </si>
  <si>
    <t>Women are outside in front of a stand.</t>
  </si>
  <si>
    <t>An adult dives into a pool.</t>
  </si>
  <si>
    <t>A small boy is in a pool.</t>
  </si>
  <si>
    <t>A child is playing in a pool.</t>
  </si>
  <si>
    <t>Two female basketball teams are both trying to win the game.</t>
  </si>
  <si>
    <t>Two female basketball teams are sitting at a restaurant after a game.</t>
  </si>
  <si>
    <t>Two female basketball teams are playing a game inside of a building.</t>
  </si>
  <si>
    <t>People are using the bus to get to work.</t>
  </si>
  <si>
    <t>Multiple people are on a subway together, with each of them doing their own thing.</t>
  </si>
  <si>
    <t>Multple people are using the subway to get to work.</t>
  </si>
  <si>
    <t>A tall person pushing a cart</t>
  </si>
  <si>
    <t>A person pushing a cart</t>
  </si>
  <si>
    <t>Nobody is pushing anything</t>
  </si>
  <si>
    <t>A woman is waiting for someone.</t>
  </si>
  <si>
    <t>A woman runs though a field.</t>
  </si>
  <si>
    <t>A woman is sitting on a bed, taking her socks off</t>
  </si>
  <si>
    <t>A woman is sitting on a bed.</t>
  </si>
  <si>
    <t>A woman is sitting on her bed, getting dressed for work.</t>
  </si>
  <si>
    <t>The crowd is cheering them on.</t>
  </si>
  <si>
    <t>The race has just started.</t>
  </si>
  <si>
    <t>Races can be long and tiring.</t>
  </si>
  <si>
    <t>A woman is eating at a diner.</t>
  </si>
  <si>
    <t>A man is eating alone at home.</t>
  </si>
  <si>
    <t>An old woman is eating at a diner.</t>
  </si>
  <si>
    <t>The girl is wearing green and purple.</t>
  </si>
  <si>
    <t>They are trying to reach something high up.</t>
  </si>
  <si>
    <t>The girl is lifting the other girl.</t>
  </si>
  <si>
    <t>A gentleman in a striped shirt gesturing</t>
  </si>
  <si>
    <t>A gentleman in a striped shirt not gesturing</t>
  </si>
  <si>
    <t>A gentleman in a striped shirt joyously gesturing</t>
  </si>
  <si>
    <t>Several fireman are putting out a fire on a gray roof.</t>
  </si>
  <si>
    <t>Several fireman are playing cards indoors.</t>
  </si>
  <si>
    <t>Several fireman are working on a gray roof.</t>
  </si>
  <si>
    <t>An accordion being played by a man on the street.</t>
  </si>
  <si>
    <t>A street performer with his accordion.</t>
  </si>
  <si>
    <t>A man and a woman are out walking their dogs while chatting.</t>
  </si>
  <si>
    <t>A man and a woman are out walking their pigs.</t>
  </si>
  <si>
    <t>The couple are out walking their dogs.</t>
  </si>
  <si>
    <t>The city workers are sitting under a tree, taking a break.</t>
  </si>
  <si>
    <t>There has been so much snow that the city had to buy more traffic cones.</t>
  </si>
  <si>
    <t>City workers are moving traffic cones through the snow.</t>
  </si>
  <si>
    <t>A man is surfing out on the ocean.</t>
  </si>
  <si>
    <t>A man is sitting on a beach.</t>
  </si>
  <si>
    <t>The snowboarder is on a ski lift.</t>
  </si>
  <si>
    <t>The snowboarder has gotten air.</t>
  </si>
  <si>
    <t>The snowboarder is a professional.</t>
  </si>
  <si>
    <t>A person is playing a guitar.</t>
  </si>
  <si>
    <t>A person is happily playing a drum.</t>
  </si>
  <si>
    <t>A person is playing a drum.</t>
  </si>
  <si>
    <t>a woman singer is singing</t>
  </si>
  <si>
    <t>2pac is singing at home</t>
  </si>
  <si>
    <t>madonna is singing at a concert</t>
  </si>
  <si>
    <t>a man stole the 2012 olympic torch and runs from a police officer</t>
  </si>
  <si>
    <t>a man carries the 2012 olympic torch down a street while a person in a car tries to pass him</t>
  </si>
  <si>
    <t>a man carries the 2012 olympic torch while being followed by a car</t>
  </si>
  <si>
    <t>a boy on his skateboard</t>
  </si>
  <si>
    <t>a boy on his bike</t>
  </si>
  <si>
    <t>a boy on his skateboard he got for Christmas</t>
  </si>
  <si>
    <t>A redhead is talking to her friends.</t>
  </si>
  <si>
    <t>Her friends are telling her to hurry up and put her jacket on.</t>
  </si>
  <si>
    <t>A large group of adults and children stand on a cobblestone street.</t>
  </si>
  <si>
    <t>They prepare to go home after a delicious meal</t>
  </si>
  <si>
    <t>The small group stands outside on a stone street</t>
  </si>
  <si>
    <t>A small group of adults and children stand on a cobblestone street.</t>
  </si>
  <si>
    <t>A small group of adults and children stand happily on a cobblestone street.</t>
  </si>
  <si>
    <t>The tiny white car with the Obama bumper sticker was almost hit by the train, however, the car managed to barely avoid the collision.</t>
  </si>
  <si>
    <t>The car was nearly hit by a train.</t>
  </si>
  <si>
    <t>The people driving the van were tailgating at the stadium.</t>
  </si>
  <si>
    <t>An female astronamer looking toward the stars through her telescope.</t>
  </si>
  <si>
    <t>A woman looking through a telescope toward the sky.</t>
  </si>
  <si>
    <t>a woman is napping on her ride home.</t>
  </si>
  <si>
    <t>a woman is reading a book.</t>
  </si>
  <si>
    <t>a woman is reading a book on her ride home.</t>
  </si>
  <si>
    <t>Four people look at objects under a microscope.</t>
  </si>
  <si>
    <t>Four sad girls look at objects under a microscope.</t>
  </si>
  <si>
    <t>Four boys look at objects under a microscope.</t>
  </si>
  <si>
    <t>The women are eating bread.</t>
  </si>
  <si>
    <t>The women are dating.</t>
  </si>
  <si>
    <t>Two women are looking at bread.</t>
  </si>
  <si>
    <t>They are playing ring around the rosy.</t>
  </si>
  <si>
    <t>They are in a boxing match.</t>
  </si>
  <si>
    <t>They are sports rivals.</t>
  </si>
  <si>
    <t>A man talks on his walky talky.</t>
  </si>
  <si>
    <t>A man talks on a cellphone.</t>
  </si>
  <si>
    <t>A man talks on his iphone.</t>
  </si>
  <si>
    <t>A man is in a taxi.</t>
  </si>
  <si>
    <t>A man is entertaining others with his dance knowledge.</t>
  </si>
  <si>
    <t>The man was wearing a red robe.</t>
  </si>
  <si>
    <t>The man was playing the guitar on the street.</t>
  </si>
  <si>
    <t>The man in the jacket sat on the street playing an instrument.</t>
  </si>
  <si>
    <t>A man is getting his uniform dirty by sliding to base.</t>
  </si>
  <si>
    <t>The people are playing basketball.</t>
  </si>
  <si>
    <t>People are playing baseball.</t>
  </si>
  <si>
    <t>A woman having a cavity removed.</t>
  </si>
  <si>
    <t>A woman watching a street performer play guitar.</t>
  </si>
  <si>
    <t>A woman in a plaid shirt smiling on a crowded sidewalk</t>
  </si>
  <si>
    <t>Elderly woman peers at an object.</t>
  </si>
  <si>
    <t>Young woman stomps on her sunglasses.</t>
  </si>
  <si>
    <t>Elderly woman stops to look at a sales window.</t>
  </si>
  <si>
    <t>a kid stands near modern art</t>
  </si>
  <si>
    <t>two women paint in a field</t>
  </si>
  <si>
    <t>a child with a skirt and red stands in an art fair</t>
  </si>
  <si>
    <t>Scientists are interpreting experimental findings.</t>
  </si>
  <si>
    <t>Men are watching soap operas.</t>
  </si>
  <si>
    <t>Some women are in a lab setting.</t>
  </si>
  <si>
    <t>Two boys are drawing pictures with pink chalk.</t>
  </si>
  <si>
    <t>There are two boys painting pictures on their garage.</t>
  </si>
  <si>
    <t>There are two boys making chalk drawings outside.</t>
  </si>
  <si>
    <t>There are two boys drawing lewd pictures in chalk on the ground.</t>
  </si>
  <si>
    <t>Two boys lay dead on the sidewalk.</t>
  </si>
  <si>
    <t>Two boys are drawing pictures.</t>
  </si>
  <si>
    <t>The firefighter is sleeping inside the firetruck.</t>
  </si>
  <si>
    <t>This firefighter is on duty.</t>
  </si>
  <si>
    <t>The firefighter is going to put out a fire.</t>
  </si>
  <si>
    <t>Someone is playing with fire.</t>
  </si>
  <si>
    <t>Two dogs play around with a yellow tennis ball.</t>
  </si>
  <si>
    <t>A fire eater is performing in front of a crowd in Toronto.</t>
  </si>
  <si>
    <t>The woman is using different colors</t>
  </si>
  <si>
    <t>The woman is sewing</t>
  </si>
  <si>
    <t>The woman is painting</t>
  </si>
  <si>
    <t>The has two legs.</t>
  </si>
  <si>
    <t>The child has no legs.</t>
  </si>
  <si>
    <t>The child weights 2000 lbs.</t>
  </si>
  <si>
    <t>People caught in a snow storm</t>
  </si>
  <si>
    <t>A single person strolling on a hot summer day</t>
  </si>
  <si>
    <t>A bunch of people moving briskly on a cold day</t>
  </si>
  <si>
    <t>Two men are in a room.</t>
  </si>
  <si>
    <t>Two guys are playing golf.</t>
  </si>
  <si>
    <t>Two men are sitting and smoking.</t>
  </si>
  <si>
    <t>A woman is on vacation.</t>
  </si>
  <si>
    <t>A woman is listening to music.</t>
  </si>
  <si>
    <t>A woman at the beach is eating ice cream.</t>
  </si>
  <si>
    <t>Nobody has a scarf.</t>
  </si>
  <si>
    <t>A tall person with a scarf</t>
  </si>
  <si>
    <t>A person with a scarf</t>
  </si>
  <si>
    <t>The park is crowded</t>
  </si>
  <si>
    <t>The kids are home</t>
  </si>
  <si>
    <t>Kids are playing in a park</t>
  </si>
  <si>
    <t>Two small children are unhappy with the opening of their presents.</t>
  </si>
  <si>
    <t>A grown man sits and weeps.</t>
  </si>
  <si>
    <t>Two small children open presents.</t>
  </si>
  <si>
    <t>A gray dog is relaxing in his home.</t>
  </si>
  <si>
    <t>A gray dog is chewing a toy.</t>
  </si>
  <si>
    <t>A gray dog is running down the street.</t>
  </si>
  <si>
    <t>women are playing basketball</t>
  </si>
  <si>
    <t>a dog barks</t>
  </si>
  <si>
    <t>women are playing a big 12 conference game</t>
  </si>
  <si>
    <t>Two soccer players are sliding.</t>
  </si>
  <si>
    <t>A rival hockey game is happening.</t>
  </si>
  <si>
    <t>A hockey game is happening.</t>
  </si>
  <si>
    <t>A man tries out his new tricks on a ski slope</t>
  </si>
  <si>
    <t>A lone child makes a snow angel in the snow</t>
  </si>
  <si>
    <t>A person enjoying the snow on a mountain</t>
  </si>
  <si>
    <t>The boy watching has a broken leg.</t>
  </si>
  <si>
    <t>There are three children.</t>
  </si>
  <si>
    <t>The children are sitting in a field.</t>
  </si>
  <si>
    <t>A person is chasing animals.</t>
  </si>
  <si>
    <t>A person is herding his cattle on his ranch.</t>
  </si>
  <si>
    <t>A man is herding sheep.</t>
  </si>
  <si>
    <t>A woman squints at the sun and wishes she had her sunglasses.</t>
  </si>
  <si>
    <t>A woman wearing sunglasses holds two newspapers as she leaves the minimart and heads home.</t>
  </si>
  <si>
    <t>A person is wearing glasses.</t>
  </si>
  <si>
    <t>A man and a woman stand under an umbrella.</t>
  </si>
  <si>
    <t>A husband and wife enjoy their wedding in a church.</t>
  </si>
  <si>
    <t>A husband and wife stand under an umbrella.</t>
  </si>
  <si>
    <t>The man is painting something.</t>
  </si>
  <si>
    <t>The man is painting a copy of the Mona Lisa.</t>
  </si>
  <si>
    <t>The man is taking a photograph at the art gallery.</t>
  </si>
  <si>
    <t>There are no crowds walking around.</t>
  </si>
  <si>
    <t>A policeman is keeping people away from a crime scene.</t>
  </si>
  <si>
    <t>A policeman is herding pedestrians.</t>
  </si>
  <si>
    <t>Three children play wiffle ball.</t>
  </si>
  <si>
    <t>Three persons play some game.</t>
  </si>
  <si>
    <t>Three children are crying.</t>
  </si>
  <si>
    <t>These peopel are all family members.</t>
  </si>
  <si>
    <t>A group of people are gather around a meeting room table.</t>
  </si>
  <si>
    <t>A group of people are around a food of table.</t>
  </si>
  <si>
    <t>People sit and wait for their orders at a nice sit down restaurant.</t>
  </si>
  <si>
    <t>People stand in line for food at a festival.</t>
  </si>
  <si>
    <t>People stand in line for food.</t>
  </si>
  <si>
    <t>The man and woman are on a date.</t>
  </si>
  <si>
    <t>The woman is having lunch with another woman.</t>
  </si>
  <si>
    <t>There is a dog standing outside.</t>
  </si>
  <si>
    <t>A puppy is laying on the couch.</t>
  </si>
  <si>
    <t>There is a dog standing in the park.</t>
  </si>
  <si>
    <t>The child is working on an art project.</t>
  </si>
  <si>
    <t>The child is fast asleep.</t>
  </si>
  <si>
    <t>The child has paint all over their hands.</t>
  </si>
  <si>
    <t>the police are waiting</t>
  </si>
  <si>
    <t>the police are sleep.</t>
  </si>
  <si>
    <t>the police are sitting</t>
  </si>
  <si>
    <t>A man is ordering a coffee from a barista at a cafe.</t>
  </si>
  <si>
    <t>A man with a blue cap on is performing a skateboard trick in front of a crowd of people.</t>
  </si>
  <si>
    <t>The pro skater works his moves while his fans watch</t>
  </si>
  <si>
    <t>People watch on as a skater does a trick</t>
  </si>
  <si>
    <t>He does a sick bicycle trick off the ramp</t>
  </si>
  <si>
    <t>A person with a skateboard is performing a trick on a ramp near some people.</t>
  </si>
  <si>
    <t>A man is riding a bicycle in the park.</t>
  </si>
  <si>
    <t>A man is performing motorcycle jump across the finish line while his friends cheer him on.</t>
  </si>
  <si>
    <t>A person is on a motorcyle with spectators.</t>
  </si>
  <si>
    <t>The carousel is moving.</t>
  </si>
  <si>
    <t>The girl is moving at the speed of light.</t>
  </si>
  <si>
    <t>People in a water fountain</t>
  </si>
  <si>
    <t>A young girl knits a sweater</t>
  </si>
  <si>
    <t>A young mother tries to grab her topless child from a water foutain before she attracts attention</t>
  </si>
  <si>
    <t>[-2.296041488647461, 4.715046405792236, -2.538594484329223]</t>
  </si>
  <si>
    <t>[3.316367864608764, -1.679234862327575, -3.815896511077881]</t>
  </si>
  <si>
    <t>[-4.425111770629883, -2.9563229084014893, 5.393870830535889]</t>
  </si>
  <si>
    <t>[3.4208450317382812, -1.981903791427612, -3.627566337585449]</t>
  </si>
  <si>
    <t>[-3.123510837554931, 3.180844068527221, 0.207696869969367]</t>
  </si>
  <si>
    <t>[-3.83577823638916, -1.250894665718078, 3.749882221221924]</t>
  </si>
  <si>
    <t>[-4.568375110626221, -2.885944366455078, 5.460985660552978]</t>
  </si>
  <si>
    <t>[-2.061438083648681, 4.243273735046387, -2.118412017822265]</t>
  </si>
  <si>
    <t>[3.574899435043335, -1.852604269981384, -4.075880527496338]</t>
  </si>
  <si>
    <t>[3.624696254730224, -1.13131034374237, -5.083251476287842]</t>
  </si>
  <si>
    <t>[-4.5816969871521, -2.812360048294067, 5.409075260162353]</t>
  </si>
  <si>
    <t>[-2.571259975433349, 4.216421604156494, -1.463666915893554]</t>
  </si>
  <si>
    <t>[-0.812227010726928, 2.7238094806671143, -1.815158367156982]</t>
  </si>
  <si>
    <t>[3.46188735961914, -1.186548590660095, -4.722425937652588]</t>
  </si>
  <si>
    <t>[-4.33550500869751, -2.621053218841552, 5.0791015625]</t>
  </si>
  <si>
    <t>[3.459457397460937, -1.660910964012146, -4.108802318572998]</t>
  </si>
  <si>
    <t>[-0.786756575107574, 3.564037799835205, -2.941248416900634]</t>
  </si>
  <si>
    <t>[-5.203288555145264, -1.865789771080017, 5.180941104888916]</t>
  </si>
  <si>
    <t>[3.833017587661743, -1.7786715030670162, -4.629086017608643]</t>
  </si>
  <si>
    <t>[-4.581268787384033, -1.109164118766784, 4.181307792663574]</t>
  </si>
  <si>
    <t>[-3.020156621932983, 3.823431253433227, -0.509429991245269]</t>
  </si>
  <si>
    <t>[3.81176209449768, -1.6048153638839722, -4.819055080413818]</t>
  </si>
  <si>
    <t>[0.539117872714996, 0.518868088722229, -1.251242399215698]</t>
  </si>
  <si>
    <t>[-4.404198169708252, -2.867381811141967, 5.311344623565674]</t>
  </si>
  <si>
    <t>[-2.949029684066772, 3.424107789993286, -0.1714948117733]</t>
  </si>
  <si>
    <t>[2.585566043853759, -0.423524081707, -4.072539806365967]</t>
  </si>
  <si>
    <t>[-4.132930278778076, -3.1430246829986572, 5.304893016815185]</t>
  </si>
  <si>
    <t>[-4.512528896331787, -1.777481198310852, 4.601433753967285]</t>
  </si>
  <si>
    <t>[-4.4390034675598145, -2.71405816078186, 5.221663951873779]</t>
  </si>
  <si>
    <t>[-4.289071083068848, -0.42106068134307806, 3.516654014587402]</t>
  </si>
  <si>
    <t>[3.137154102325439, -0.664320409297943, -4.797530174255371]</t>
  </si>
  <si>
    <t>[-4.101803779602051, -1.74400794506073, 4.2781147956848145]</t>
  </si>
  <si>
    <t>[-1.865444302558899, 4.200789928436279, -2.31364631652832]</t>
  </si>
  <si>
    <t>[3.853604793548584, -1.459667563438415, -5.055263519287109]</t>
  </si>
  <si>
    <t>[-4.493578433990478, -2.900767564773559, 5.408095836639404]</t>
  </si>
  <si>
    <t>[-2.653354883193969, 4.757527828216553, -2.32199764251709]</t>
  </si>
  <si>
    <t>[3.659337043762207, -1.2483875751495361, -4.998368263244629]</t>
  </si>
  <si>
    <t>[-0.905728042125701, -2.357309341430664, 2.414211750030517]</t>
  </si>
  <si>
    <t>[0.471901178359985, 2.689030885696411, -3.784303665161133]</t>
  </si>
  <si>
    <t>[0.842209458351135, -0.592456758022308, -0.41036349534988403]</t>
  </si>
  <si>
    <t>[-2.436603307723999, -0.201297879219055, 2.071609020233154]</t>
  </si>
  <si>
    <t>[3.33353304862976, -1.632749915122985, -3.912508487701416]</t>
  </si>
  <si>
    <t>[-5.006322383880615, -2.494317054748535, 5.505008697509766]</t>
  </si>
  <si>
    <t>[3.815896272659301, -1.617396593093872, -4.8101630210876465]</t>
  </si>
  <si>
    <t>[-2.366690158843994, 3.72959303855896, -1.1003999710083]</t>
  </si>
  <si>
    <t>[-4.822460651397705, -2.497450828552246, 5.349247455596924]</t>
  </si>
  <si>
    <t>[3.739872455596924, -1.309450268745422, -5.052527904510498]</t>
  </si>
  <si>
    <t>[-1.9361035823822021, 4.456361293792725, -2.584687709808349]</t>
  </si>
  <si>
    <t>[-2.493089199066162, 4.759964466094971, -2.486635684967041]</t>
  </si>
  <si>
    <t>[-4.846514701843262, -2.493828535079956, 5.374193668365478]</t>
  </si>
  <si>
    <t>[3.741238594055176, -1.745336174964904, -4.519324779510498]</t>
  </si>
  <si>
    <t>[-1.2681745290756221, 4.000216484069824, -2.846837997436523]</t>
  </si>
  <si>
    <t>[-4.7559123039245605, -2.551702499389648, 5.346913814544678]</t>
  </si>
  <si>
    <t>[3.199882745742798, -1.025688648223877, -4.451714992523193]</t>
  </si>
  <si>
    <t>[-1.716140151023864, 4.584548473358154, -3.122698307037353]</t>
  </si>
  <si>
    <t>[3.368568658828735, -0.72726160287857, -5.126698970794678]</t>
  </si>
  <si>
    <t>[-3.356874942779541, -3.115582704544067, 4.722343921661377]</t>
  </si>
  <si>
    <t>[2.402705669403076, -0.38109296560287403, -3.775471687316894]</t>
  </si>
  <si>
    <t>[-2.72910737991333, -1.273635506629943, 2.9825963973999023]</t>
  </si>
  <si>
    <t>[-1.622392177581787, 4.5701470375061035, -3.250041007995605]</t>
  </si>
  <si>
    <t>[-4.762211322784424, -2.712432384490967, 5.466955661773682]</t>
  </si>
  <si>
    <t>[-1.303543210029602, -0.031286139041185004, 1.16569709777832]</t>
  </si>
  <si>
    <t>[2.8856115341186523, -1.571952939033508, -3.11883807182312]</t>
  </si>
  <si>
    <t>[-2.894184112548828, -0.8045384883880611, 2.806040048599243]</t>
  </si>
  <si>
    <t>[-1.068187832832336, 3.299052953720092, -2.184291362762451]</t>
  </si>
  <si>
    <t>[3.289070844650268, -1.457349181175232, -4.061676502227783]</t>
  </si>
  <si>
    <t>[-3.40567684173584, -1.067658066749572, 3.307245731353759]</t>
  </si>
  <si>
    <t>[-1.835073351860046, 4.4421820640563965, -2.697746753692627]</t>
  </si>
  <si>
    <t>[-1.273380398750305, 2.258682012557983, -0.65823608636856]</t>
  </si>
  <si>
    <t>[-1.4521234035491941, -1.568006634712219, 2.311234474182129]</t>
  </si>
  <si>
    <t>[-2.714460849761963, 4.428056240081787, -1.569656252861023]</t>
  </si>
  <si>
    <t>[-4.650545597076416, -2.809932708740234, 5.464850425720215]</t>
  </si>
  <si>
    <t>[3.254884243011474, -1.758804440498352, -3.593260765075683]</t>
  </si>
  <si>
    <t>[-2.60775089263916, 4.778015613555908, -2.351458549499511]</t>
  </si>
  <si>
    <t>[-4.299784183502197, -2.583317518234253, 5.024154186248779]</t>
  </si>
  <si>
    <t>[3.617072582244873, -1.550464749336242, -4.53560733795166]</t>
  </si>
  <si>
    <t>[-2.556586980819702, 4.709041595458984, -2.192020893096924]</t>
  </si>
  <si>
    <t>[-3.5059814453125, -1.194398760795593, 3.4800655841827393]</t>
  </si>
  <si>
    <t>[-4.106282234191894, -2.030954599380493, 4.483423709869385]</t>
  </si>
  <si>
    <t>[3.809167385101318, -1.849389791488647, -4.512960910797119]</t>
  </si>
  <si>
    <t>[-1.117150425910949, 1.7660465240478511, -0.320455253124237]</t>
  </si>
  <si>
    <t>[3.062208652496338, -1.757841348648071, -3.212019205093384]</t>
  </si>
  <si>
    <t>[-4.522446155548096, -2.500900983810425, 5.131058692932129]</t>
  </si>
  <si>
    <t>[-4.624612808227539, -2.8332409858703613, 5.459959506988525]</t>
  </si>
  <si>
    <t>[3.134829998016357, -0.607800781726837, -4.864441394805908]</t>
  </si>
  <si>
    <t>[-1.5041049718856812, 3.480688333511352, -1.8585171699523921]</t>
  </si>
  <si>
    <t>[1.792570352554321, 0.08911001682281401, -3.205144882202148]</t>
  </si>
  <si>
    <t>[2.950475692749023, -0.8997527956962581, -4.149478435516357]</t>
  </si>
  <si>
    <t>[-3.578006744384765, -0.13330648839473702, 2.822227001190185]</t>
  </si>
  <si>
    <t>[-0.610370576381683, 3.83776307106018, -3.595008373260498]</t>
  </si>
  <si>
    <t>[-4.049705028533935, -2.4739456176757812, 4.76735782623291]</t>
  </si>
  <si>
    <t>[3.777236223220825, -1.472835779190063, -4.9181694984436035]</t>
  </si>
  <si>
    <t>[-3.346699714660644, 4.156314373016357, -0.5632998943328851]</t>
  </si>
  <si>
    <t>[-4.7881646156311035, -2.359926223754883, 5.231105327606201]</t>
  </si>
  <si>
    <t>[3.586154699325561, -1.745422601699829, -4.237109661102295]</t>
  </si>
  <si>
    <t>[2.388601779937744, 0.06564761698246001, -4.313863277435303]</t>
  </si>
  <si>
    <t>[-3.774016857147217, -2.587605714797973, 4.637593746185303]</t>
  </si>
  <si>
    <t>[3.453587532043457, -1.034196734428405, -4.91015100479126]</t>
  </si>
  <si>
    <t>[-0.28370717167854304, 3.026151895523071, -2.9635009765625]</t>
  </si>
  <si>
    <t>[-4.740302562713623, -2.7805511951446533, 5.510837078094482]</t>
  </si>
  <si>
    <t>[3.037599086761474, -0.6082659959793091, -4.681217670440674]</t>
  </si>
  <si>
    <t>[-1.631352305412292, 4.432413101196289, -2.964159488677978]</t>
  </si>
  <si>
    <t>[-4.457456111907959, -1.18074095249176, 4.138940334320068]</t>
  </si>
  <si>
    <t>[3.454054594039917, -1.004290461540222, -4.943227767944336]</t>
  </si>
  <si>
    <t>[3.835936784744262, -1.514739394187927, -4.959665298461914]</t>
  </si>
  <si>
    <t>[-2.625129222869873, 4.752500057220459, -2.352764368057251]</t>
  </si>
  <si>
    <t>[-4.583870887756348, -2.861620664596557, 5.448988437652588]</t>
  </si>
  <si>
    <t>[-2.695953607559204, 4.413637638092041, -1.580092787742614]</t>
  </si>
  <si>
    <t>[-4.8626322746276855, -2.690402507781982, 5.538450241088867]</t>
  </si>
  <si>
    <t>[3.735095977783203, -1.73680305480957, -4.52060604095459]</t>
  </si>
  <si>
    <t>[3.765108823776245, -1.6744210720062251, -4.642144680023193]</t>
  </si>
  <si>
    <t>[-3.124141693115234, 4.7270989418029785, -1.570294380187988]</t>
  </si>
  <si>
    <t>[-3.9708845615386963, -0.177699521183967, 3.132425785064697]</t>
  </si>
  <si>
    <t>[-4.004293918609619, -3.11998963356018, 5.191759586334228]</t>
  </si>
  <si>
    <t>[2.173917770385742, 0.417693734169006, -4.323193073272705]</t>
  </si>
  <si>
    <t>[-3.084326982498169, 4.571262836456299, -1.363035202026367]</t>
  </si>
  <si>
    <t>[2.93638277053833, -0.9625974297523491, -4.042557239532471]</t>
  </si>
  <si>
    <t>[1.001087546348571, 0.692085802555084, -2.367552280426025]</t>
  </si>
  <si>
    <t>[-4.444511890411377, -2.912169694900512, 5.3770246505737305]</t>
  </si>
  <si>
    <t>[-4.059272289276123, -1.2921696901321411, 3.9306693077087402]</t>
  </si>
  <si>
    <t>[-3.522216320037842, -2.90078592300415, 4.68818473815918]</t>
  </si>
  <si>
    <t>[2.562875747680664, -0.262360334396362, -4.240227222442627]</t>
  </si>
  <si>
    <t>[3.485929489135742, -1.349115252494812, -4.570501804351807]</t>
  </si>
  <si>
    <t>[2.23475694656372, 0.19136001169681502, -4.172390460968018]</t>
  </si>
  <si>
    <t>[2.707608699798584, -0.555430114269256, -4.134086608886719]</t>
  </si>
  <si>
    <t>[-2.044677734375, 4.100698471069336, -1.9545561075210571]</t>
  </si>
  <si>
    <t>[-4.801796913146973, -2.726043939590454, 5.51942253112793]</t>
  </si>
  <si>
    <t>[-1.615752577781677, 2.456833124160766, -0.5038076639175411]</t>
  </si>
  <si>
    <t>[2.613081932067871, -0.5122023224830621, -4.003786087036133]</t>
  </si>
  <si>
    <t>[-3.924334764480591, -2.304728984832763, 4.551693916320801]</t>
  </si>
  <si>
    <t>[2.290114402770996, -1.25171959400177, -2.362167119979858]</t>
  </si>
  <si>
    <t>[3.195744514465332, -0.810576140880584, -4.7142653465271]</t>
  </si>
  <si>
    <t>[-4.003539562225342, -2.448731660842895, 4.712249279022217]</t>
  </si>
  <si>
    <t>[-2.30836820602417, 2.954371690750122, -0.30915874242782504]</t>
  </si>
  <si>
    <t>[-0.987722277641296, 3.775834560394287, -2.935779571533203]</t>
  </si>
  <si>
    <t>[-5.169551372528076, -2.138778686523437, 5.357189655303955]</t>
  </si>
  <si>
    <t>[2.37232494354248, -0.42666870355606, -3.677478313446045]</t>
  </si>
  <si>
    <t>[3.468412399291992, -1.482919573783874, -4.36424446105957]</t>
  </si>
  <si>
    <t>[-4.707200050354004, -2.577471017837524, 5.328056812286377]</t>
  </si>
  <si>
    <t>[-0.5755127668380731, 1.540436625480651, -0.6737484931945801]</t>
  </si>
  <si>
    <t>[-4.267045021057129, -0.573014378547668, 3.579838991165161]</t>
  </si>
  <si>
    <t>[-1.097732424736023, 2.654515981674194, -1.36550498008728]</t>
  </si>
  <si>
    <t>[-2.33774185180664, 2.42071270942688, 0.179646477103233]</t>
  </si>
  <si>
    <t>[-2.048920631408691, 4.588346481323242, -2.641293525695801]</t>
  </si>
  <si>
    <t>[2.7173492908477783, -1.718245148658752, -2.584535598754883]</t>
  </si>
  <si>
    <t>[-4.119350910186768, -1.108482003211975, 3.85432767868042]</t>
  </si>
  <si>
    <t>[2.077933311462402, 0.717481553554534, -4.500977039337158]</t>
  </si>
  <si>
    <t>[-4.412593364715576, -2.610097408294677, 5.126463890075684]</t>
  </si>
  <si>
    <t>[3.824126958847046, -1.749959588050842, -4.657826900482178]</t>
  </si>
  <si>
    <t>[-4.493024826049805, -2.5512421131134033, 5.135784149169922]</t>
  </si>
  <si>
    <t>[3.459937572479248, -1.711707949638366, -4.042617321014404]</t>
  </si>
  <si>
    <t>[-0.9956234693527221, 3.613971710205078, -2.727105617523193]</t>
  </si>
  <si>
    <t>[-4.669728755950928, -2.803711175918579, 5.469484806060791]</t>
  </si>
  <si>
    <t>[-1.9202260971069331, -0.018203645944595, 1.600165843963623]</t>
  </si>
  <si>
    <t>[3.720423698425293, -1.5901223421096802, -4.677932262420654]</t>
  </si>
  <si>
    <t>[-4.107063293457031, -1.3899058103561401, 4.022311687469482]</t>
  </si>
  <si>
    <t>[-0.7488549947738641, 1.9146190881729122, -0.8744683861732481]</t>
  </si>
  <si>
    <t>[3.579135656356811, -1.7475780248641961, -4.226445198059082]</t>
  </si>
  <si>
    <t>[-3.718850374221801, -3.09472107887268, 4.976013660430908]</t>
  </si>
  <si>
    <t>[3.768565416336059, -1.790910005569458, -4.511595726013184]</t>
  </si>
  <si>
    <t>[-0.324461311101913, 3.414029598236084, -3.391683578491211]</t>
  </si>
  <si>
    <t>[-1.637216448783874, 3.544106721878051, -1.7741948366165161]</t>
  </si>
  <si>
    <t>[3.682015895843506, -1.000937700271606, -5.323340892791748]</t>
  </si>
  <si>
    <t>[-4.381641387939453, -2.898503541946411, 5.320650577545166]</t>
  </si>
  <si>
    <t>[-0.9878785014152521, 3.384221315383911, -2.41657543182373]</t>
  </si>
  <si>
    <t>[3.868948459625244, -1.617427468299865, -4.89233922958374]</t>
  </si>
  <si>
    <t>[-4.719858169555664, -2.57283878326416, 5.331593513488769]</t>
  </si>
  <si>
    <t>[-1.763286709785461, 4.425073146820068, -2.775284767150879]</t>
  </si>
  <si>
    <t>[3.6197657585144043, -0.855009675025939, -5.40067195892334]</t>
  </si>
  <si>
    <t>[-4.206994533538818, -2.584621667861938, 4.955253601074219]</t>
  </si>
  <si>
    <t>[-3.452144145965576, -0.6756770014762871, 3.089904069900512]</t>
  </si>
  <si>
    <t>[-4.034375667572021, -2.696101665496826, 4.909809589385986]</t>
  </si>
  <si>
    <t>[3.574055194854736, -1.880108952522277, -4.036258697509766]</t>
  </si>
  <si>
    <t>[-4.086025714874268, -1.770042061805725, 4.2858405113220215]</t>
  </si>
  <si>
    <t>[-0.024112123996019003, 2.651245355606079, -2.868025779724121]</t>
  </si>
  <si>
    <t>[-1.000324249267578, 3.048097133636474, -1.9800406694412231]</t>
  </si>
  <si>
    <t>[3.095054149627685, -0.9104705452919001, -4.399062633514404]</t>
  </si>
  <si>
    <t>[-1.713860630989074, 4.4971160888671875, -2.946996927261352]</t>
  </si>
  <si>
    <t>[-3.989544153213501, -2.4567980766296382, 4.699965953826904]</t>
  </si>
  <si>
    <t>[-4.941047668457031, -2.613387823104858, 5.538008213043213]</t>
  </si>
  <si>
    <t>[-2.256186962127685, 4.628566265106201, -2.430775880813598]</t>
  </si>
  <si>
    <t>[3.773648738861084, -1.585352897644043, -4.7687249183654785]</t>
  </si>
  <si>
    <t>[-3.282363891601562, 1.176267147064209, 1.768802046775817]</t>
  </si>
  <si>
    <t>[2.329974174499511, -1.218474507331848, -2.492563962936401]</t>
  </si>
  <si>
    <t>[-1.5577975511550899, 2.73668360710144, -0.8785870075225831]</t>
  </si>
  <si>
    <t>[-4.02561616897583, -2.477473497390747, 4.75636625289917]</t>
  </si>
  <si>
    <t>[2.357790470123291, -0.35168105363845803, -3.73902153968811]</t>
  </si>
  <si>
    <t>[3.237718105316162, -0.899005830287933, -4.683498859405518]</t>
  </si>
  <si>
    <t>[-4.9258880615234375, -2.219820261001587, 5.223903656005859]</t>
  </si>
  <si>
    <t>[-2.618850469589233, 4.694423198699951, -2.091987133026123]</t>
  </si>
  <si>
    <t>[-0.42168566584587003, 3.294456958770752, -3.092369318008423]</t>
  </si>
  <si>
    <t>[3.243216037750244, -1.176490902900695, -4.343301773071289]</t>
  </si>
  <si>
    <t>[-2.733102560043335, 4.748648643493652, -2.0601694583892822]</t>
  </si>
  <si>
    <t>[-5.062029838562012, -2.402789831161499, 5.464019298553467]</t>
  </si>
  <si>
    <t>[-4.210802555084228, -0.471212983131408, 3.482885837554931]</t>
  </si>
  <si>
    <t>[0.27426886558532704, 2.728399515151977, -3.469444990158081]</t>
  </si>
  <si>
    <t>[-2.49901270866394, 4.486033916473389, -1.9170498847961421]</t>
  </si>
  <si>
    <t>[-5.028012275695801, -2.389494180679321, 5.432610988616943]</t>
  </si>
  <si>
    <t>[3.790512323379516, -1.3984423875808711, -5.030913829803467]</t>
  </si>
  <si>
    <t>[-2.40201449394226, 3.603922605514526, -0.9241743683815]</t>
  </si>
  <si>
    <t>[0.055643063038587, 2.5097005367279053, -2.813562631607055]</t>
  </si>
  <si>
    <t>[-3.684332132339477, -2.733884811401367, 4.683119297027588]</t>
  </si>
  <si>
    <t>[-4.713482856750488, -2.705665349960327, 5.428246021270752]</t>
  </si>
  <si>
    <t>[3.812407732009887, -1.919719576835632, -4.456713199615478]</t>
  </si>
  <si>
    <t>[2.194446325302124, -0.675364792346954, -2.975240468978882]</t>
  </si>
  <si>
    <t>[-4.932071685791016, -2.303697824478149, 5.2905707359313965]</t>
  </si>
  <si>
    <t>[3.139904975891113, -1.720484614372253, -3.412012338638305]</t>
  </si>
  <si>
    <t>[-1.571548342704773, 4.027858257293701, -2.470340967178344]</t>
  </si>
  <si>
    <t>[-4.688481330871582, -2.815367460250854, 5.492515563964844]</t>
  </si>
  <si>
    <t>[-2.57852029800415, 4.618038177490234, -2.018976211547851]</t>
  </si>
  <si>
    <t>[3.415423393249511, -0.9168618917465211, -4.97295618057251]</t>
  </si>
  <si>
    <t>[-4.74326229095459, -2.375450849533081, 5.197347164154053]</t>
  </si>
  <si>
    <t>[-0.36142566800117404, 2.477024793624878, -2.157427310943603]</t>
  </si>
  <si>
    <t>[-0.386841773986816, 2.7230091094970703, -2.408944845199585]</t>
  </si>
  <si>
    <t>[-4.424153327941894, -2.860901117324829, 5.32636022567749]</t>
  </si>
  <si>
    <t>[-1.961665034294128, 2.4615907669067383, -0.17705400288105003]</t>
  </si>
  <si>
    <t>[3.675479412078857, -1.247078418731689, -5.028243541717529]</t>
  </si>
  <si>
    <t>[3.462972640991211, -1.160648941993713, -4.7588629722595215]</t>
  </si>
  <si>
    <t>[-3.163003921508789, 4.435494422912598, -1.097006440162658]</t>
  </si>
  <si>
    <t>[1.541338562965393, 0.270664393901824, -2.926429271697998]</t>
  </si>
  <si>
    <t>[-1.963510870933532, 4.071424961090088, -2.02406644821167]</t>
  </si>
  <si>
    <t>[-4.824256420135498, -2.007467985153198, 4.996463775634766]</t>
  </si>
  <si>
    <t>[3.852353572845459, -1.502187967300415, -5.003215312957764]</t>
  </si>
  <si>
    <t>[-2.922795295715332, 3.657508611679077, -0.432105064392089]</t>
  </si>
  <si>
    <t>[-3.4568300247192383, -2.754974603652954, 4.529365062713623]</t>
  </si>
  <si>
    <t>[-4.639697074890137, -2.836998701095581, 5.4725799560546875]</t>
  </si>
  <si>
    <t>[-3.053205490112304, 2.190470695495605, 0.8916223645210261]</t>
  </si>
  <si>
    <t>[3.784014701843261, -1.299957752227783, -5.140442371368408]</t>
  </si>
  <si>
    <t>[3.789068937301635, -1.53689420223236, -4.857203960418701]</t>
  </si>
  <si>
    <t>[-2.043339729309082, 3.338637113571167, -1.025449633598327]</t>
  </si>
  <si>
    <t>[-4.973578929901123, -2.159572124481201, 5.221752643585205]</t>
  </si>
  <si>
    <t>[-0.002221162430942, 0.22994036972522702, 0.031198091804981003]</t>
  </si>
  <si>
    <t>[1.6742662191390991, 0.29360407590866, -3.236169338226318]</t>
  </si>
  <si>
    <t>[-1.395863771438598, -0.37125742435455306, 1.464788436889648]</t>
  </si>
  <si>
    <t>[2.099873065948486, 0.075725838541984, -3.785790205001831]</t>
  </si>
  <si>
    <t>[-0.158361971378326, 2.813257217407226, -2.8610024452209473]</t>
  </si>
  <si>
    <t>[-4.741530895233154, -2.629381895065307, 5.393653869628906]</t>
  </si>
  <si>
    <t>[-5.155484676361084, -2.310919761657715, 5.476023197174072]</t>
  </si>
  <si>
    <t>[3.071833610534668, -1.233014345169067, -3.9266328811645512]</t>
  </si>
  <si>
    <t>[-2.2248694896698, 4.26039457321167, -1.9408254623413081]</t>
  </si>
  <si>
    <t>[-2.339344024658203, 3.288111209869384, -0.622787714004516]</t>
  </si>
  <si>
    <t>[-4.554213047027588, -1.7743791341781612, 4.634099006652832]</t>
  </si>
  <si>
    <t>[3.475208282470703, -1.461991429328918, -4.397563934326172]</t>
  </si>
  <si>
    <t>[-4.6437811851501465, -1.813783645629882, 4.714974880218506]</t>
  </si>
  <si>
    <t>[3.3842098712921143, -0.8520733714103691, -5.001453876495361]</t>
  </si>
  <si>
    <t>[-2.3179538249969482, 4.533754825592041, -2.209659099578857]</t>
  </si>
  <si>
    <t>[3.243915557861328, -1.9220050573349, -3.347245216369629]</t>
  </si>
  <si>
    <t>[-0.916436076164245, 4.009452819824219, -3.359792232513427]</t>
  </si>
  <si>
    <t>[-3.895650148391723, -3.078562498092651, 5.081660270690918]</t>
  </si>
  <si>
    <t>[-2.482778072357177, 4.6694016456604, -2.220458984375]</t>
  </si>
  <si>
    <t>[-4.43512487411499, -1.380409717559814, 4.270199298858643]</t>
  </si>
  <si>
    <t>[3.725713729858398, -1.431103587150573, -4.879696369171143]</t>
  </si>
  <si>
    <t>[-4.210651397705078, -3.057270765304565, 5.307920932769775]</t>
  </si>
  <si>
    <t>[2.342037200927734, 0.062806233763694, -4.22195291519165]</t>
  </si>
  <si>
    <t>[-2.133723974227905, 4.29105281829834, -2.104128837585449]</t>
  </si>
  <si>
    <t>[-4.4974164962768555, -2.896244764328003, 5.403385639190674]</t>
  </si>
  <si>
    <t>[-2.104379177093506, 3.881062507629394, -1.5994288921356201]</t>
  </si>
  <si>
    <t>[2.419629573822021, 0.29850661754608104, -4.651096820831299]</t>
  </si>
  <si>
    <t>[-0.819301962852478, 3.529016017913818, -2.850183963775634]</t>
  </si>
  <si>
    <t>[3.7132973670959473, -1.861502528190612, -4.3257856369018555]</t>
  </si>
  <si>
    <t>[-4.772101402282715, -1.042805314064025, 4.281816959381103]</t>
  </si>
  <si>
    <t>[3.079989194869995, -1.9327266216278072, -3.015093564987182]</t>
  </si>
  <si>
    <t>[2.265477180480957, -1.359314799308776, -2.139585971832275]</t>
  </si>
  <si>
    <t>[-4.712737560272217, -2.710507392883301, 5.431169986724853]</t>
  </si>
  <si>
    <t>[0.231279373168945, 2.668901205062866, -3.307304382324218]</t>
  </si>
  <si>
    <t>[-4.139743328094482, -1.164136171340942, 3.903842449188232]</t>
  </si>
  <si>
    <t>[3.218427658081054, -0.9794030785560601, -4.545773983001709]</t>
  </si>
  <si>
    <t>[2.931706428527832, -1.881950616836547, -2.792781829833984]</t>
  </si>
  <si>
    <t>[-3.799084424972534, -2.530447244644165, 4.620303630828857]</t>
  </si>
  <si>
    <t>[-1.436366438865661, 4.45675802230835, -3.294562339782715]</t>
  </si>
  <si>
    <t>[-3.635088205337524, -2.721373319625854, 4.642547130584717]</t>
  </si>
  <si>
    <t>[1.211956620216369, -0.242848351597785, -1.607978820800781]</t>
  </si>
  <si>
    <t>[1.542929291725158, 0.7599217295646661, -3.518885135650634]</t>
  </si>
  <si>
    <t>[0.557536840438842, -1.534763813018798, 0.5503768324851991]</t>
  </si>
  <si>
    <t>[2.439589977264404, -0.35543978214263905, -3.87385630607605]</t>
  </si>
  <si>
    <t>[-3.854366779327392, -0.11409110575914301, 3.007442235946655]</t>
  </si>
  <si>
    <t>[3.5629522800445548, -1.124424338340759, -4.9842305183410645]</t>
  </si>
  <si>
    <t>[-0.812862753868103, 2.708917379379272, -1.787410736083984]</t>
  </si>
  <si>
    <t>[-4.6010003089904785, -2.777943849563598, 5.397634029388428]</t>
  </si>
  <si>
    <t>[-2.9215891361236572, 3.929264307022094, -0.723632276058197]</t>
  </si>
  <si>
    <t>[-4.8139824867248535, -0.9478214383125301, 4.239736080169678]</t>
  </si>
  <si>
    <t>[-2.419325351715088, 4.697627067565918, -2.347764492034912]</t>
  </si>
  <si>
    <t>[3.110160589218139, -0.965578138828277, -4.369431972503662]</t>
  </si>
  <si>
    <t>[-4.530663967132568, -2.9190115928649902, 5.451845645904541]</t>
  </si>
  <si>
    <t>[3.813536882400512, -1.3936700820922852, -5.071117877960205]</t>
  </si>
  <si>
    <t>[-4.931458950042725, -2.362166881561279, 5.334912300109863]</t>
  </si>
  <si>
    <t>[-1.381960034370422, 4.410327911376953, -3.299241781234741]</t>
  </si>
  <si>
    <t>[3.480169773101806, -1.123114228248596, -4.8385796546936035]</t>
  </si>
  <si>
    <t>[-2.447897434234619, 4.39389181137085, -1.85708212852478]</t>
  </si>
  <si>
    <t>[-4.045106887817383, -2.104909658432007, 4.49480390548706]</t>
  </si>
  <si>
    <t>[1.727431297302246, 0.139452889561653, -3.139957189559936]</t>
  </si>
  <si>
    <t>[-4.081098079681396, -2.429922342300415, 4.743222713470459]</t>
  </si>
  <si>
    <t>[-0.6725466251373291, 1.776255011558532, -0.8151912689208981]</t>
  </si>
  <si>
    <t>[3.772343397140503, -1.823476433753967, -4.474359035491943]</t>
  </si>
  <si>
    <t>[-2.272801399230957, 4.584297180175781, -2.333864212036133]</t>
  </si>
  <si>
    <t>[-4.8852009773254395, -2.569221258163452, 5.458027362823486]</t>
  </si>
  <si>
    <t>[3.006134986877441, -1.206189036369323, -3.855162143707275]</t>
  </si>
  <si>
    <t>[-1.4591811895370481, 2.82334041595459, -1.095693945884704]</t>
  </si>
  <si>
    <t>[-4.723745822906494, -2.774110555648803, 5.494326114654541]</t>
  </si>
  <si>
    <t>[-3.039550542831421, -2.116495847702026, 3.805116891860962]</t>
  </si>
  <si>
    <t>[3.7845206260681152, -1.973628163337707, -4.335009098052978]</t>
  </si>
  <si>
    <t>[2.4207277297973633, -1.788864016532898, -1.897538661956787]</t>
  </si>
  <si>
    <t>[-3.480754137039184, 4.524705410003662, -0.8899067044258111]</t>
  </si>
  <si>
    <t>[3.7924411296844482, -1.955368161201477, -4.389983177185059]</t>
  </si>
  <si>
    <t>[-3.571932315826416, -0.052141621708869004, 2.760920047760009]</t>
  </si>
  <si>
    <t>[-4.792618274688721, -2.688166856765747, 5.475878238677978]</t>
  </si>
  <si>
    <t>[-1.771803140640258, 4.254900455474853, -2.515891551971435]</t>
  </si>
  <si>
    <t>[3.818915367126465, -1.570255637168884, -4.861863613128662]</t>
  </si>
  <si>
    <t>[-2.644404411315918, 4.6527099609375, -1.986642122268676]</t>
  </si>
  <si>
    <t>[-5.256585597991943, -1.760941505432129, 5.139171600341797]</t>
  </si>
  <si>
    <t>[3.411110639572143, -1.866766095161438, -3.75642442703247]</t>
  </si>
  <si>
    <t>[-1.843437790870666, 3.927803516387939, -1.984536528587341]</t>
  </si>
  <si>
    <t>[-4.676977634429932, -2.825427293777466, 5.493729114532471]</t>
  </si>
  <si>
    <t>[2.627139568328857, -1.1361579895019531, -3.20292592048645]</t>
  </si>
  <si>
    <t>[3.685292959213257, -1.461257696151733, -4.7724738121032715]</t>
  </si>
  <si>
    <t>[3.508364677429199, -1.5393551588058472, -4.362699031829834]</t>
  </si>
  <si>
    <t>[-1.986061215400695, 4.651729583740234, -2.853828907012939]</t>
  </si>
  <si>
    <t>[-1.511552929878234, 3.612549066543579, -1.99911367893219]</t>
  </si>
  <si>
    <t>[-4.757141590118408, -2.760034799575805, 5.510402202606201]</t>
  </si>
  <si>
    <t>[3.174882173538208, -1.319681525230407, -4.022005558013916]</t>
  </si>
  <si>
    <t>[2.895988464355468, -0.5634329915046691, -4.478026866912842]</t>
  </si>
  <si>
    <t>[-2.126951694488525, 4.696776866912842, -2.750732898712158]</t>
  </si>
  <si>
    <t>[-4.625799179077148, -1.318222165107727, 4.368498802185059]</t>
  </si>
  <si>
    <t>[3.688772678375244, -1.6041145324707031, -4.603487491607666]</t>
  </si>
  <si>
    <t>[-1.566762924194336, 4.115758419036865, -2.601426124572754]</t>
  </si>
  <si>
    <t>[-4.457370281219482, -2.296325445175171, 4.93155574798584]</t>
  </si>
  <si>
    <t>[-2.920539617538452, 4.2299485206604, -1.089569807052612]</t>
  </si>
  <si>
    <t>[3.4840891361236572, -1.9393442869186401, -3.799154758453369]</t>
  </si>
  <si>
    <t>[-4.542840003967285, -2.441044807434082, 5.105424880981445]</t>
  </si>
  <si>
    <t>[-3.114288806915283, 3.756243228912353, -0.357288062572479]</t>
  </si>
  <si>
    <t>[3.2058181762695312, -0.7946979403495781, -4.752851963043213]</t>
  </si>
  <si>
    <t>[-3.692494869232177, -0.735361576080322, 3.29744815826416]</t>
  </si>
  <si>
    <t>[-0.07361676543951001, 3.141064405441284, -3.4324951171875]</t>
  </si>
  <si>
    <t>[-0.14828801155090302, 2.93863844871521, -3.055375099182129]</t>
  </si>
  <si>
    <t>[3.602795124053955, -2.015779256820678, -3.929502010345459]</t>
  </si>
  <si>
    <t>[-4.124719142913818, -2.444897890090942, 4.796053409576416]</t>
  </si>
  <si>
    <t>[-1.06247079372406, 2.320209503173828, -0.9717050194740291]</t>
  </si>
  <si>
    <t>[0.28179025650024403, 2.522971868515014, -3.233199596405029]</t>
  </si>
  <si>
    <t>[3.785433292388916, -1.6024161577224731, -4.7698493003845215]</t>
  </si>
  <si>
    <t>[-4.213624954223633, -2.042518377304077, 4.578197002410889]</t>
  </si>
  <si>
    <t>[-2.832235336303711, 4.121038913726807, -1.047426581382751]</t>
  </si>
  <si>
    <t>[3.669622182846069, -1.654875516891479, -4.503104209899902]</t>
  </si>
  <si>
    <t>[-4.867705821990967, -1.745484590530395, 4.833483695983887]</t>
  </si>
  <si>
    <t>[2.420888423919677, -0.37042427062988204, -3.825514793395996]</t>
  </si>
  <si>
    <t>[-5.092193126678467, -2.086312055587768, 5.2555060386657715]</t>
  </si>
  <si>
    <t>[-2.6262457370758048, 3.434154987335205, -0.486005902290344]</t>
  </si>
  <si>
    <t>[3.03291368484497, -0.581964194774627, -4.703835964202881]</t>
  </si>
  <si>
    <t>[-1.569667100906372, 3.8764936923980713, -2.276344776153564]</t>
  </si>
  <si>
    <t>[-4.8179240226745605, -2.303677082061767, 5.199155330657959]</t>
  </si>
  <si>
    <t>[-0.720289349555969, 3.155678272247314, -2.4829530715942383]</t>
  </si>
  <si>
    <t>[2.828937530517578, -0.9137129187583921, -3.904631614685058]</t>
  </si>
  <si>
    <t>[-2.487900733947754, -1.560725331306457, 3.023908138275146]</t>
  </si>
  <si>
    <t>[-4.791637897491455, -2.738115549087524, 5.5161237716674805]</t>
  </si>
  <si>
    <t>[2.4867053031921382, -0.334387958049774, -3.995936393737793]</t>
  </si>
  <si>
    <t>[3.5908148288726798, -0.9378355741500851, -5.250414371490478]</t>
  </si>
  <si>
    <t>[3.158853054046631, -0.725671172142028, -4.757333278656006]</t>
  </si>
  <si>
    <t>[-0.754105448722839, 0.43022590875625605, 0.45065689086914]</t>
  </si>
  <si>
    <t>[-3.047520399093628, -0.08812858164310401, 2.41586422920227]</t>
  </si>
  <si>
    <t>[2.308585166931152, 0.202756628394126, -4.337820529937744]</t>
  </si>
  <si>
    <t>[-5.252243518829346, -2.221826076507568, 5.48993444442749]</t>
  </si>
  <si>
    <t>[-1.709946274757385, 4.295550346374512, -2.662600994110107]</t>
  </si>
  <si>
    <t>[3.424337387084961, -1.35441243648529, -4.440577983856201]</t>
  </si>
  <si>
    <t>[-3.016837835311889, 4.439039707183838, -1.258336782455444]</t>
  </si>
  <si>
    <t>[-4.854727268218994, -2.68985104560852, 5.533793926239014]</t>
  </si>
  <si>
    <t>[3.255354166030884, -1.268240094184875, -4.243366718292236]</t>
  </si>
  <si>
    <t>[-0.555299639701843, 2.839293956756592, -2.328171491622925]</t>
  </si>
  <si>
    <t>[-4.701094150543213, -2.78724455833435, 5.482003211975098]</t>
  </si>
  <si>
    <t>[-4.505405902862549, -2.8667585849761963, 5.386316776275635]</t>
  </si>
  <si>
    <t>[-4.864859580993652, -2.110535383224487, 5.100151538848877]</t>
  </si>
  <si>
    <t>[1.691558599472046, -1.05645751953125, -1.406561851501464]</t>
  </si>
  <si>
    <t>[3.7586417198181152, -2.002758264541626, -4.250723838806152]</t>
  </si>
  <si>
    <t>[3.7599165439605713, -1.475421547889709, -4.88699197769165]</t>
  </si>
  <si>
    <t>[-4.793589115142822, -2.7395236492156982, 5.51986026763916]</t>
  </si>
  <si>
    <t>[2.602852344512939, -1.042859077453613, -3.282834053039551]</t>
  </si>
  <si>
    <t>[-1.653548955917358, 2.689979791641235, -0.7116767764091491]</t>
  </si>
  <si>
    <t>[3.840107917785644, -1.665608048439025, -4.783213138580322]</t>
  </si>
  <si>
    <t>[-3.5303962230682373, -2.074782848358154, 4.098217964172363]</t>
  </si>
  <si>
    <t>[-2.304665565490722, 4.20363187789917, -1.759118437767028]</t>
  </si>
  <si>
    <t>[3.793329000473022, -1.6453988552093501, -4.728151798248291]</t>
  </si>
  <si>
    <t>[-4.911673545837402, -1.811404585838317, 4.923248767852783]</t>
  </si>
  <si>
    <t>[-0.09867696464061701, 0.8162800073623651, -0.47976964712142905]</t>
  </si>
  <si>
    <t>[-1.224297523498535, 3.971803426742553, -2.8702363967895512]</t>
  </si>
  <si>
    <t>[1.997797608375549, 0.40770983695983803, -3.971356868743896]</t>
  </si>
  <si>
    <t>[3.271253585815429, -1.13693630695343, -4.44390869140625]</t>
  </si>
  <si>
    <t>[-2.440390586853027, 4.5230584144592285, -2.038723945617676]</t>
  </si>
  <si>
    <t>[-3.227054834365844, -1.852757453918457, 3.737388610839843]</t>
  </si>
  <si>
    <t>[-3.183828115463257, -3.142661333084106, 4.612667560577393]</t>
  </si>
  <si>
    <t>[-1.706169247627258, 4.020606517791748, -2.295706987380981]</t>
  </si>
  <si>
    <t>[3.262832641601562, -0.733977019786834, -4.928480625152588]</t>
  </si>
  <si>
    <t>[-5.026688098907471, -2.518216133117676, 5.531747341156006]</t>
  </si>
  <si>
    <t>[-1.2216211557388301, 3.644290924072265, -2.439273834228515]</t>
  </si>
  <si>
    <t>[3.771645545959472, -1.409595131874084, -4.981844425201416]</t>
  </si>
  <si>
    <t>[1.360892653465271, -1.71257746219635, -0.23644898831844302]</t>
  </si>
  <si>
    <t>[-3.373857498168945, -1.2233771085739131, 3.406741619110107]</t>
  </si>
  <si>
    <t>[-3.189187049865722, 0.305904805660247, 2.292568206787109]</t>
  </si>
  <si>
    <t>[-3.847134113311767, -1.27416980266571, 3.758658409118652]</t>
  </si>
  <si>
    <t>[-2.94169545173645, 3.738779306411743, -0.496838390827178]</t>
  </si>
  <si>
    <t>[2.232374906539917, -0.73051232099533, -2.9801301956176762]</t>
  </si>
  <si>
    <t>[-4.246301651000977, -1.231227993965149, 4.040063858032227]</t>
  </si>
  <si>
    <t>[-2.35655927658081, 4.507919788360596, -2.136872291564941]</t>
  </si>
  <si>
    <t>[3.123673915863037, -0.8337264657020561, -4.551976680755615]</t>
  </si>
  <si>
    <t>[-2.2550950050354, 4.606983661651611, -2.401165962219238]</t>
  </si>
  <si>
    <t>[-4.722822666168213, -2.697924852371216, 5.429781913757324]</t>
  </si>
  <si>
    <t>[3.519351243972778, -1.384962916374206, -4.585509777069092]</t>
  </si>
  <si>
    <t>[3.795621871948242, -1.981490731239318, -4.355105876922607]</t>
  </si>
  <si>
    <t>[-4.556474208831787, -2.724470615386963, 5.325960636138916]</t>
  </si>
  <si>
    <t>[-3.84641170501709, 3.34771728515625, 0.6366116404533381]</t>
  </si>
  <si>
    <t>[-4.516025066375732, -2.412077665328979, 5.059879779815674]</t>
  </si>
  <si>
    <t>[-2.4094150066375732, 4.024096965789795, -1.427155256271362]</t>
  </si>
  <si>
    <t>[3.549407005310058, -1.804512023925781, -4.084187030792236]</t>
  </si>
  <si>
    <t>[-4.84486198425293, -1.965228199958801, 4.9747185707092285]</t>
  </si>
  <si>
    <t>[-1.336616396903991, 3.963657617568969, -2.7036538124084473]</t>
  </si>
  <si>
    <t>[-0.011166184209287, -0.10037614405155101, 0.27586841583251903]</t>
  </si>
  <si>
    <t>[-3.783699989318847, -0.758474647998809, 3.371582269668579]</t>
  </si>
  <si>
    <t>[2.633981227874756, -1.000477790832519, -3.4085206985473633]</t>
  </si>
  <si>
    <t>[-3.390048503875732, 4.145820140838623, -0.506851255893707]</t>
  </si>
  <si>
    <t>[3.348802089691162, -1.5770453214645381, -4.014272212982178]</t>
  </si>
  <si>
    <t>[-3.151942729949951, -1.567838072776794, 3.486958026885986]</t>
  </si>
  <si>
    <t>[-2.939726829528808, 4.700863361358643, -1.7273235321044922]</t>
  </si>
  <si>
    <t>[1.8232401609420772, -0.8654770851135251, -1.9648041725158691]</t>
  </si>
  <si>
    <t>[-4.344252109527588, -2.035427331924438, 4.662535190582275]</t>
  </si>
  <si>
    <t>[-0.937845706939697, 1.891688227653503, -0.631386339664459]</t>
  </si>
  <si>
    <t>[-2.580227375030517, 4.763922691345215, -2.266561031341552]</t>
  </si>
  <si>
    <t>[-5.045185565948486, -2.21760606765747, 5.317518711090088]</t>
  </si>
  <si>
    <t>[3.689697504043579, -1.235809922218322, -5.060103893280029]</t>
  </si>
  <si>
    <t>[1.963519096374511, -1.626853466033935, -1.258673667907714]</t>
  </si>
  <si>
    <t>[3.6434028148651123, -1.603152990341186, -4.532569885253906]</t>
  </si>
  <si>
    <t>[1.585965037345886, -0.787752509117126, -1.5941224098205562]</t>
  </si>
  <si>
    <t>[-5.011935710906982, -2.5463755130767822, 5.54101037979126]</t>
  </si>
  <si>
    <t>[3.451078414916992, -1.035650610923767, -4.893129825592041]</t>
  </si>
  <si>
    <t>[-4.56693696975708, -2.852258920669555, 5.427400588989258]</t>
  </si>
  <si>
    <t>[-1.213513731956482, 3.213788986206054, -1.8961734771728511]</t>
  </si>
  <si>
    <t>[3.8169751167297363, -1.758661031723022, -4.630659580230713]</t>
  </si>
  <si>
    <t>[-1.990398287773132, 3.644951105117798, -1.452362418174743]</t>
  </si>
  <si>
    <t>[-4.398185729980469, -2.9703962802886963, 5.3843464851379395]</t>
  </si>
  <si>
    <t>[2.259761810302734, -0.348957359790802, -3.546089649200439]</t>
  </si>
  <si>
    <t>[-4.957742214202881, -2.477932214736938, 5.446506977081299]</t>
  </si>
  <si>
    <t>[-2.291951656341552, 4.435717105865478, -2.094283103942871]</t>
  </si>
  <si>
    <t>[2.05138611793518, 0.095446467399597, -3.708410024642944]</t>
  </si>
  <si>
    <t>[-4.719355583190918, -2.333244323730468, 5.156576633453369]</t>
  </si>
  <si>
    <t>[3.841121912002563, -1.812922716140747, -4.619106769561768]</t>
  </si>
  <si>
    <t>[-3.492122888565063, -1.775381207466125, 3.874810695648193]</t>
  </si>
  <si>
    <t>[2.574639797210693, 0.042083531618118, -4.6307549476623535]</t>
  </si>
  <si>
    <t>[-0.696038484573364, 3.228740453720092, -2.619666814804077]</t>
  </si>
  <si>
    <t>[3.404382705688476, -1.6854749917984, -3.971172332763672]</t>
  </si>
  <si>
    <t>[-4.577450275421143, -2.710020780563354, 5.326341152191162]</t>
  </si>
  <si>
    <t>[-4.46464729309082, 2.5819990634918213, 1.6342847347259521]</t>
  </si>
  <si>
    <t>[3.084654808044433, -1.155476450920105, -4.077104091644287]</t>
  </si>
  <si>
    <t>[-2.651159286499023, 4.5089430809021, -1.762281656265258]</t>
  </si>
  <si>
    <t>[-4.340933799743652, -2.981652021408081, 5.346534252166748]</t>
  </si>
  <si>
    <t>[3.785901308059692, -1.320288062095642, -5.11555290222168]</t>
  </si>
  <si>
    <t>[-2.4484682083129883, 4.602866649627685, -2.152276515960693]</t>
  </si>
  <si>
    <t>[3.485739946365356, -1.584062933921814, -4.26087760925293]</t>
  </si>
  <si>
    <t>[-4.750401020050049, -2.483175039291382, 5.286155223846435]</t>
  </si>
  <si>
    <t>[-2.8330578804016113, 4.351779460906982, -1.342670083045959]</t>
  </si>
  <si>
    <t>[-0.709707498550415, 2.247646808624267, -1.36828076839447]</t>
  </si>
  <si>
    <t>[3.577961683273315, -1.441855788230896, -4.612541675567627]</t>
  </si>
  <si>
    <t>[-4.618103504180908, -2.525728464126587, 5.2167067527771]</t>
  </si>
  <si>
    <t>[-4.055513858795166, -1.21335756778717, 3.873646974563598]</t>
  </si>
  <si>
    <t>[-1.438527703285217, 4.374255180358887, -3.173104524612426]</t>
  </si>
  <si>
    <t>[3.488987684249878, -1.305662035942077, -4.627208232879639]</t>
  </si>
  <si>
    <t>[-2.311489582061767, 4.729146480560303, -2.53725528717041]</t>
  </si>
  <si>
    <t>[3.114059209823608, -0.9716409444808961, -4.367994785308838]</t>
  </si>
  <si>
    <t>[-4.865950107574463, -2.566870212554931, 5.434906482696533]</t>
  </si>
  <si>
    <t>[-4.930238246917725, -2.066150188446045, 5.119924068450928]</t>
  </si>
  <si>
    <t>[2.864836692810058, -1.376443743705749, -3.344804763793945]</t>
  </si>
  <si>
    <t>[-0.723687767982482, 3.205023050308227, -2.564195156097412]</t>
  </si>
  <si>
    <t>[-2.126999139785766, 4.603112697601318, -2.564744472503662]</t>
  </si>
  <si>
    <t>[-3.520341157913208, -2.134460926055908, 4.149908542633057]</t>
  </si>
  <si>
    <t>[3.775956153869629, -1.95041823387146, -4.338376045227051]</t>
  </si>
  <si>
    <t>[-0.556951284408569, 3.521864652633667, -3.20473051071167]</t>
  </si>
  <si>
    <t>[-2.954058647155761, -2.682325363159179, 4.12921667098999]</t>
  </si>
  <si>
    <t>[3.633728265762329, -1.876327037811279, -4.152892589569092]</t>
  </si>
  <si>
    <t>[-2.883015632629394, -3.044817924499511, 4.3252668380737305]</t>
  </si>
  <si>
    <t>[3.845353603363037, -1.621961951255798, -4.853506088256836]</t>
  </si>
  <si>
    <t>[2.597930431365967, -1.6866527795791622, -2.332030296325683]</t>
  </si>
  <si>
    <t>[3.647100210189819, -1.369480490684509, -4.826178073883057]</t>
  </si>
  <si>
    <t>[-2.685843706130981, 4.215763568878174, -1.335586547851562]</t>
  </si>
  <si>
    <t>[-4.67006254196167, -1.8754686117172241, 4.785068511962891]</t>
  </si>
  <si>
    <t>[-0.24394422769546503, 0.532454073429107, -0.013397591188549001]</t>
  </si>
  <si>
    <t>[3.827838897705078, -1.711158633232116, -4.71410608291626]</t>
  </si>
  <si>
    <t>[-3.002656936645508, -1.439620018005371, 3.285696029663086]</t>
  </si>
  <si>
    <t>[-3.356432437896728, -1.9485278129577632, 3.8936281204223633]</t>
  </si>
  <si>
    <t>[-1.207358479499817, 2.493127822875976, -1.018274307250976]</t>
  </si>
  <si>
    <t>[2.507276535034179, -0.24268348515033702, -4.152746200561523]</t>
  </si>
  <si>
    <t>[-1.721440911293029, 4.255820751190185, -2.5745902061462402]</t>
  </si>
  <si>
    <t>[2.699467182159424, -0.527897894382476, -4.158427715301514]</t>
  </si>
  <si>
    <t>[-4.260339260101318, -2.972619771957397, 5.284913539886475]</t>
  </si>
  <si>
    <t>[3.746922492980957, -1.317902684211731, -5.052695274353027]</t>
  </si>
  <si>
    <t>[-2.797541379928589, 3.989088535308838, -0.932921469211578]</t>
  </si>
  <si>
    <t>[-0.627579450607299, 3.433887004852295, -2.980807304382324]</t>
  </si>
  <si>
    <t>[-4.698876857757568, -2.787885427474975, 5.485477924346924]</t>
  </si>
  <si>
    <t>[-2.870211601257324, 2.629370212554931, 0.437742352485656]</t>
  </si>
  <si>
    <t>[0.8283843994140621, -1.297691226005554, 0.169360652565956]</t>
  </si>
  <si>
    <t>[3.105811595916748, -0.692401230335235, -4.691513538360596]</t>
  </si>
  <si>
    <t>[-0.162409454584121, 2.729439496994018, -2.758128404617309]</t>
  </si>
  <si>
    <t>[-4.7219085693359375, -2.786881685256958, 5.4980878829956055]</t>
  </si>
  <si>
    <t>[-4.7760515213012695, -2.744994640350342, 5.509523868560791]</t>
  </si>
  <si>
    <t>[-0.44828426837921104, 3.03362488746643, -2.742859840393066]</t>
  </si>
  <si>
    <t>[3.100322246551513, -1.043416976928711, -4.247901439666748]</t>
  </si>
  <si>
    <t>[-3.262888193130493, -2.6779305934906, 4.34390115737915]</t>
  </si>
  <si>
    <t>[2.40740418434143, -1.7264889478683472, -1.930690884590149]</t>
  </si>
  <si>
    <t>[-0.520226597785949, 3.4365756511688232, -3.160766124725342]</t>
  </si>
  <si>
    <t>[-2.613855838775634, -0.784481585025787, 2.578229904174804]</t>
  </si>
  <si>
    <t>[-2.956695556640625, 4.51498556137085, -1.42228102684021]</t>
  </si>
  <si>
    <t>[3.6125025749206543, -1.703260779380798, -4.34495735168457]</t>
  </si>
  <si>
    <t>[-4.2111592292785645, -2.299521446228027, 4.749884128570557]</t>
  </si>
  <si>
    <t>[3.774735689163208, -1.61175525188446, -4.741860866546631]</t>
  </si>
  <si>
    <t>[-1.334466218948364, 3.562487125396728, -2.183615207672119]</t>
  </si>
  <si>
    <t>[-4.567983150482178, -2.82468295097351, 5.404346466064453]</t>
  </si>
  <si>
    <t>[-1.574172854423523, 3.76621150970459, -2.13116455078125]</t>
  </si>
  <si>
    <t>[1.9760545492172241, 0.084018290042877, -3.549989223480224]</t>
  </si>
  <si>
    <t>[-3.444203376770019, 1.667959094047546, 1.534723043441772]</t>
  </si>
  <si>
    <t>[-2.376302242279052, 3.760294675827026, -1.132585406303405]</t>
  </si>
  <si>
    <t>[2.74971342086792, -1.185048341751098, -3.382033348083496]</t>
  </si>
  <si>
    <t>[3.6724929809570312, -1.792656302452087, -4.342539310455322]</t>
  </si>
  <si>
    <t>[-1.9329248666763301, 2.832735300064087, -0.5707491636276241]</t>
  </si>
  <si>
    <t>[-1.789062261581421, 2.508899688720703, -0.389739334583282]</t>
  </si>
  <si>
    <t>[3.728716611862182, -1.401916861534118, -4.920241355895996]</t>
  </si>
  <si>
    <t>[-0.849669814109802, 2.6479098796844482, -1.670145750045776]</t>
  </si>
  <si>
    <t>[-2.352293014526367, -1.465300917625427, 2.87509799003601]</t>
  </si>
  <si>
    <t>[3.761323690414428, -1.8531687259674072, -4.41891622543335]</t>
  </si>
  <si>
    <t>[-2.362436294555664, 4.715548038482666, -2.454823493957519]</t>
  </si>
  <si>
    <t>[-4.785158157348633, -0.082507602870464, 3.638026237487793]</t>
  </si>
  <si>
    <t>[-2.659986495971679, 4.5897040367126465, -1.8661108016967771]</t>
  </si>
  <si>
    <t>[3.443565845489502, -1.027370691299438, -4.8913493156433105]</t>
  </si>
  <si>
    <t>[3.85236382484436, -1.6013551950454712, -4.883192539215088]</t>
  </si>
  <si>
    <t>[-4.911383152008057, -2.532470464706421, 5.4510178565979]</t>
  </si>
  <si>
    <t>[1.629184126853942, 1.169826388359069, -4.172447204589844]</t>
  </si>
  <si>
    <t>[3.446643114089966, -1.7824300527572632, -3.928667545318603]</t>
  </si>
  <si>
    <t>[-4.919501304626465, -1.8907625675201412, 4.98546838760376]</t>
  </si>
  <si>
    <t>[-2.520301342010498, 4.756971836090088, -2.336151361465454]</t>
  </si>
  <si>
    <t>[3.643837451934814, -1.8576405048370361, -4.200965404510498]</t>
  </si>
  <si>
    <t>[-4.146298885345459, -2.631661415100097, 4.943726062774658]</t>
  </si>
  <si>
    <t>[-2.259444236755371, 4.5988850593566895, -2.38233733177185]</t>
  </si>
  <si>
    <t>[3.69893741607666, -1.766119360923767, -4.416214466094971]</t>
  </si>
  <si>
    <t>[-2.217202186584472, 4.731286525726318, -2.719414472579956]</t>
  </si>
  <si>
    <t>[-3.968259334564209, -3.07871413230896, 5.139123439788818]</t>
  </si>
  <si>
    <t>[-4.463659763336182, -2.830537557601928, 5.334582805633545]</t>
  </si>
  <si>
    <t>[-2.787149429321289, 4.350070476531982, -1.394029855728149]</t>
  </si>
  <si>
    <t>[3.442060947418213, -1.667539238929748, -4.05973482131958]</t>
  </si>
  <si>
    <t>[-2.179783344268799, 4.69243860244751, -2.674808740615844]</t>
  </si>
  <si>
    <t>[3.335478067398071, -1.6750420331954952, -3.858747005462646]</t>
  </si>
  <si>
    <t>[-4.068724632263184, -0.6363334059715271, 3.480864763259887]</t>
  </si>
  <si>
    <t>[-2.044059753417968, 3.784562349319458, -1.5653653144836421]</t>
  </si>
  <si>
    <t>[-3.888568639755249, -2.512621879577636, 4.672555446624756]</t>
  </si>
  <si>
    <t>[3.68387770652771, -1.9579952955245972, -4.150264263153076]</t>
  </si>
  <si>
    <t>[3.818916082382202, -1.41916024684906, -5.050283908843994]</t>
  </si>
  <si>
    <t>[-3.617186069488525, 2.403027296066284, 1.148310661315918]</t>
  </si>
  <si>
    <t>[-2.582533836364746, 3.437876462936401, -0.5378373861312861]</t>
  </si>
  <si>
    <t>[-1.538327574729919, 2.849181175231933, -1.031742572784423]</t>
  </si>
  <si>
    <t>[-1.226113557815551, 3.369277715682983, -2.074486255645752]</t>
  </si>
  <si>
    <t>[-4.351229190826416, -2.647578716278076, 5.107068538665771]</t>
  </si>
  <si>
    <t>[-5.1444411277771, -2.407167434692383, 5.542017459869385]</t>
  </si>
  <si>
    <t>[3.5016555786132812, -1.852553129196167, -3.946386814117431]</t>
  </si>
  <si>
    <t>[3.575133085250854, -1.904245257377624, -4.023058891296387]</t>
  </si>
  <si>
    <t>[3.386439800262451, -1.57449209690094, -4.0835957527160645]</t>
  </si>
  <si>
    <t>[-1.575790286064148, 4.140100002288818, -2.617598533630371]</t>
  </si>
  <si>
    <t>[-4.538793563842773, -2.403910875320434, 5.067464351654053]</t>
  </si>
  <si>
    <t>[3.507563591003418, -1.62582528591156, -4.243539333343506]</t>
  </si>
  <si>
    <t>[-1.0358327627182, 4.003143787384033, -3.17154860496521]</t>
  </si>
  <si>
    <t>[-2.258363962173462, -2.508199691772461, 3.510124921798706]</t>
  </si>
  <si>
    <t>[-0.455943405628204, 3.279008626937866, -3.030558586120605]</t>
  </si>
  <si>
    <t>[0.9331924319267271, -0.175107553601264, -1.129160165786743]</t>
  </si>
  <si>
    <t>[-4.502021789550781, -2.490973472595215, 5.105310916900635]</t>
  </si>
  <si>
    <t>[3.702180862426758, -1.426536917686462, -4.850576877593994]</t>
  </si>
  <si>
    <t>[-3.156126737594604, 2.610147476196289, 0.6689128279685971]</t>
  </si>
  <si>
    <t>[-4.687851428985596, -2.762983083724975, 5.454641819000244]</t>
  </si>
  <si>
    <t>[-3.639654397964477, -1.752382040023803, 3.9541609287261963]</t>
  </si>
  <si>
    <t>[-4.533952713012695, -1.217176556587219, 4.221850395202637]</t>
  </si>
  <si>
    <t>[3.278293132781982, -2.110425472259521, -3.194241523742676]</t>
  </si>
  <si>
    <t>[3.699766635894775, -1.838669419288635, -4.308938026428223]</t>
  </si>
  <si>
    <t>[-3.829071044921875, -2.7279036045074463, 4.781906604766846]</t>
  </si>
  <si>
    <t>[2.5592281818389893, -0.319231748580932, -4.152543067932129]</t>
  </si>
  <si>
    <t>[3.4478578567504883, -1.1319465637207031, -4.771090984344482]</t>
  </si>
  <si>
    <t>[-3.379877090454101, 0.33692854642868003, 2.380462169647217]</t>
  </si>
  <si>
    <t>[-3.474600315093994, 4.4262166023254395, -0.771444439888]</t>
  </si>
  <si>
    <t>[3.7925164699554443, -1.753681659698486, -4.595810413360596]</t>
  </si>
  <si>
    <t>[-3.258118391036987, -2.191998958587646, 3.987377166748047]</t>
  </si>
  <si>
    <t>[-2.075055122375488, 3.9734771251678462, -1.763416528701782]</t>
  </si>
  <si>
    <t>[-0.682431101799011, 3.340237379074096, -2.778541803359985]</t>
  </si>
  <si>
    <t>[-4.031017303466797, -3.14809250831604, 5.235223770141602]</t>
  </si>
  <si>
    <t>[3.879120826721191, -1.379715085029602, -5.183732509613037]</t>
  </si>
  <si>
    <t>[-2.711747169494629, 4.400132656097412, -1.54427945613861]</t>
  </si>
  <si>
    <t>[-4.344884395599365, -2.42835783958435, 4.942122936248779]</t>
  </si>
  <si>
    <t>[3.852396011352539, -1.748381972312927, -4.7103352546691895]</t>
  </si>
  <si>
    <t>[-2.622257947921753, -1.183274984359741, 2.8626785278320312]</t>
  </si>
  <si>
    <t>[-0.6858193874359131, 3.647071599960327, -3.185018539428711]</t>
  </si>
  <si>
    <t>[3.397096633911133, -1.07481837272644, -4.7530951499938965]</t>
  </si>
  <si>
    <t>[-4.287878513336182, -2.702898740768432, 5.099602699279785]</t>
  </si>
  <si>
    <t>[-1.8169527053833001, 4.488418102264404, -2.802798748016357]</t>
  </si>
  <si>
    <t>[3.394574165344238, -1.602535486221313, -4.062891483306885]</t>
  </si>
  <si>
    <t>[-2.743095874786377, 4.457828998565674, -1.587691783905029]</t>
  </si>
  <si>
    <t>[-4.559587001800537, -2.874007940292358, 5.438903331756592]</t>
  </si>
  <si>
    <t>[3.600612163543701, -1.9980095624923702, -3.951528072357177]</t>
  </si>
  <si>
    <t>[-2.282935380935669, 4.742603302001953, -2.628479242324829]</t>
  </si>
  <si>
    <t>[-4.543680191040039, -2.6485671997070312, 5.259559154510498]</t>
  </si>
  <si>
    <t>[3.652601242065429, -1.314662456512451, -4.90127420425415]</t>
  </si>
  <si>
    <t>[-1.504416704177856, 4.21249532699585, -2.810457706451416]</t>
  </si>
  <si>
    <t>[3.813848495483398, -1.562493443489074, -4.863829135894775]</t>
  </si>
  <si>
    <t>[-4.9240031242370605, -2.632295608520508, 5.543570041656494]</t>
  </si>
  <si>
    <t>[-5.319273471832275, -2.18362283706665, 5.523590564727783]</t>
  </si>
  <si>
    <t>[2.624753475189209, -1.22450578212738, -3.085646629333496]</t>
  </si>
  <si>
    <t>[-1.534974098205566, 4.088541507720947, -2.5968985557556152]</t>
  </si>
  <si>
    <t>[-2.300268650054931, 4.72744607925415, -2.583691120147705]</t>
  </si>
  <si>
    <t>[3.492537975311279, -1.213426709175109, -4.755733013153076]</t>
  </si>
  <si>
    <t>[-4.114624500274658, -3.062403917312622, 5.238357067108154]</t>
  </si>
  <si>
    <t>[-3.433015346527099, -0.9512166976928711, 3.265521287918091]</t>
  </si>
  <si>
    <t>[-0.6641409397125241, 3.276215314865112, -2.729144811630249]</t>
  </si>
  <si>
    <t>[3.217483758926391, -1.67945110797882, -3.62368106842041]</t>
  </si>
  <si>
    <t>[3.566070556640625, -1.11573314666748, -5.004702091217041]</t>
  </si>
  <si>
    <t>[-4.359411239624023, -3.017185449600219, 5.389654636383057]</t>
  </si>
  <si>
    <t>[-2.8239705562591553, 3.908632040023803, -0.812318742275238]</t>
  </si>
  <si>
    <t>[2.244385719299316, -1.2457464933395381, -2.283746719360351]</t>
  </si>
  <si>
    <t>[-2.94023847579956, -0.7925834655761711, 2.793331623077392]</t>
  </si>
  <si>
    <t>[0.9161581397056581, 1.945191621780395, -3.690026044845581]</t>
  </si>
  <si>
    <t>[-1.280474305152893, 3.487328052520752, -2.156054973602295]</t>
  </si>
  <si>
    <t>[3.590314865112304, -1.3390916585922241, -4.749809741973877]</t>
  </si>
  <si>
    <t>[-2.170385360717773, 4.721288681030273, -2.770375251770019]</t>
  </si>
  <si>
    <t>[-3.571591377258301, -2.630438327789306, 4.52748966217041]</t>
  </si>
  <si>
    <t>[2.709022998809814, -0.47010523080825806, -4.24901008605957]</t>
  </si>
  <si>
    <t>[-2.632441759109497, 2.647656202316284, 0.24372263252735102]</t>
  </si>
  <si>
    <t>[-4.4596638679504395, -0.9854859113693231, 4.008407592773437]</t>
  </si>
  <si>
    <t>[1.87342369556427, -0.09926132112741401, -3.156129360198974]</t>
  </si>
  <si>
    <t>[-3.545956373214721, 1.5284227132797241, 1.717323541641235]</t>
  </si>
  <si>
    <t>[-1.177390813827514, 2.8018991947174072, -1.433116912841796]</t>
  </si>
  <si>
    <t>[-3.411145448684692, 3.698877811431884, -0.022225111722946]</t>
  </si>
  <si>
    <t>[-0.09538283944129901, 2.734568357467651, -2.876766204833984]</t>
  </si>
  <si>
    <t>[-1.218340754508972, 3.898690700531006, -2.781867027282715]</t>
  </si>
  <si>
    <t>[3.7713747024536133, -1.482455134391784, -4.893214225769043]</t>
  </si>
  <si>
    <t>[-2.103006362915039, -0.39389383792877203, 2.000927448272705]</t>
  </si>
  <si>
    <t>[-1.631888508796692, 4.27267599105835, -2.733563899993896]</t>
  </si>
  <si>
    <t>[3.830082178115844, -1.6654607057571411, -4.765533924102783]</t>
  </si>
  <si>
    <t>[-3.070966243743896, 4.1797871589660645, -0.8692327737808221]</t>
  </si>
  <si>
    <t>[-3.270972728729248, -0.5731237530708311, 2.884709596633911]</t>
  </si>
  <si>
    <t>[-2.5584511756896973, 4.6798415184021, -2.139557123184204]</t>
  </si>
  <si>
    <t>[3.248412609100342, -1.500518321990966, -3.929124355316162]</t>
  </si>
  <si>
    <t>[-0.9526067972183221, -1.364631056785583, 1.829699873924255]</t>
  </si>
  <si>
    <t>[3.333019971847534, -0.9418699145317071, -4.801591873168945]</t>
  </si>
  <si>
    <t>[-4.370308876037598, -2.50261378288269, 5.013540744781494]</t>
  </si>
  <si>
    <t>[0.20093011856079102, 2.9870636463165283, -3.66066312789917]</t>
  </si>
  <si>
    <t>[3.555809736251831, -1.9015887975692751, -3.986977338790893]</t>
  </si>
  <si>
    <t>[-0.634029269218444, 1.031599640846252, -0.09229114651679901]</t>
  </si>
  <si>
    <t>[-5.036938667297363, -2.455005407333374, 5.491823673248291]</t>
  </si>
  <si>
    <t>[3.661434173583984, -1.860724210739135, -4.222918033599853]</t>
  </si>
  <si>
    <t>[-2.591775417327881, -2.249144315719604, 3.589936971664428]</t>
  </si>
  <si>
    <t>[-3.149811267852783, 4.764615535736084, -1.675649166107177]</t>
  </si>
  <si>
    <t>[-0.7929949760437011, 2.361616134643554, -1.39025068283081]</t>
  </si>
  <si>
    <t>[2.707019329071045, -1.204074144363403, -3.271085977554321]</t>
  </si>
  <si>
    <t>[-2.667977333068847, 0.483886361122131, 1.793303847312927]</t>
  </si>
  <si>
    <t>[-2.7402184009552, 3.117242097854614, -0.067985445261001]</t>
  </si>
  <si>
    <t>[-3.088504314422607, 4.055604934692383, -0.713163912296295]</t>
  </si>
  <si>
    <t>[3.8250012397766113, -1.348458886146545, -5.140841960906982]</t>
  </si>
  <si>
    <t>[-1.8651971817016602, -1.525749564170837, 2.565318584442138]</t>
  </si>
  <si>
    <t>[-4.037652015686035, -1.805075526237487, 4.277059555053711]</t>
  </si>
  <si>
    <t>[-4.211070537567139, -2.407744407653808, 4.830337047576904]</t>
  </si>
  <si>
    <t>[3.205483436584472, -1.326088428497314, -4.069607257843018]</t>
  </si>
  <si>
    <t>[-4.542272090911865, -2.895786046981811, 5.442151069641113]</t>
  </si>
  <si>
    <t>[-2.36783504486084, 4.720094680786133, -2.440810441970825]</t>
  </si>
  <si>
    <t>[-2.4344162940979, 4.405380725860596, -1.879307627677917]</t>
  </si>
  <si>
    <t>[3.784650564193725, -1.9627269506454461, -4.350627422332764]</t>
  </si>
  <si>
    <t>[-5.039527893066406, -2.528927564620971, 5.554599761962891]</t>
  </si>
  <si>
    <t>[2.540871143341064, -1.120480179786682, -3.058200359344482]</t>
  </si>
  <si>
    <t>[-4.5903825759887695, -2.513530015945434, 5.190289974212646]</t>
  </si>
  <si>
    <t>[2.385071754455566, -0.111886665225028, -4.082064628601074]</t>
  </si>
  <si>
    <t>[3.782656192779541, -1.989567399024963, -4.3198628425598145]</t>
  </si>
  <si>
    <t>[-0.24007776379585202, 0.6287770867347711, -0.09997940063476501]</t>
  </si>
  <si>
    <t>[-2.7988686561584473, 4.392906665802002, -1.418402075767517]</t>
  </si>
  <si>
    <t>[3.7114429473876953, -1.980726242065429, -4.159294128417969]</t>
  </si>
  <si>
    <t>[-4.890161991119385, -2.588690996170044, 5.493269443511963]</t>
  </si>
  <si>
    <t>[-1.203206062316894, 3.529387474060058, -2.316455364227295]</t>
  </si>
  <si>
    <t>[-2.30007529258728, 4.672073841094971, -2.448932647705078]</t>
  </si>
  <si>
    <t>[3.648560047149658, -1.240364670753479, -4.984583377838135]</t>
  </si>
  <si>
    <t>[-5.175419330596924, -2.15088677406311, 5.370128631591797]</t>
  </si>
  <si>
    <t>[2.532359600067138, -0.45076847076416005, -3.939259529113769]</t>
  </si>
  <si>
    <t>[-1.187432527542114, 4.047447681427002, -3.026324033737182]</t>
  </si>
  <si>
    <t>[2.489853858947754, -0.09437804669141701, -4.308674335479736]</t>
  </si>
  <si>
    <t>[3.697848081588745, -2.18434739112854, -3.970901727676391]</t>
  </si>
  <si>
    <t>[-3.523379325866699, -0.028337553143501, 2.7134194374084473]</t>
  </si>
  <si>
    <t>[-3.496677875518799, -0.5631641745567321, 3.040004730224609]</t>
  </si>
  <si>
    <t>[2.997919559478759, -1.006963968276977, -4.100052356719971]</t>
  </si>
  <si>
    <t>[-2.210660219192505, 4.47333288192749, -2.248820543289184]</t>
  </si>
  <si>
    <t>[-4.613542079925537, -2.801650762557983, 5.424550056457519]</t>
  </si>
  <si>
    <t>[3.493542432785034, -1.202642083168029, -4.7616963386535645]</t>
  </si>
  <si>
    <t>[-4.337160587310791, -3.004662752151489, 5.361783504486084]</t>
  </si>
  <si>
    <t>[0.49651986360549905, 2.286218404769897, -3.288432121276855]</t>
  </si>
  <si>
    <t>[1.9134992361068721, -1.612275004386901, -1.190139055252075]</t>
  </si>
  <si>
    <t>[-2.724753856658935, 1.983008503913879, 0.8016222715377801]</t>
  </si>
  <si>
    <t>[-1.87358820438385, 3.253365039825439, -1.107005596160888]</t>
  </si>
  <si>
    <t>[3.00189733505249, -0.317031621932983, -4.977078437805176]</t>
  </si>
  <si>
    <t>[-3.850610733032226, -1.8098065853118892, 4.141756534576416]</t>
  </si>
  <si>
    <t>[-3.569218158721924, -1.5822639465332031, 3.794342279434204]</t>
  </si>
  <si>
    <t>[3.787867307662964, -1.83673894405365, -4.491272449493408]</t>
  </si>
  <si>
    <t>[-4.966841220855713, -2.129588365554809, 5.193888187408447]</t>
  </si>
  <si>
    <t>[-2.540942907333374, 4.587935924530029, -2.02078104019165]</t>
  </si>
  <si>
    <t>[3.82463788986206, -1.8690036535263062, -4.515999794006348]</t>
  </si>
  <si>
    <t>[-4.2104597091674805, -2.974737882614135, 5.243448734283447]</t>
  </si>
  <si>
    <t>[0.44589120149612405, 2.537402868270874, -3.5801584720611572]</t>
  </si>
  <si>
    <t>[-2.398766994476318, 4.304746150970459, -1.784165620803833]</t>
  </si>
  <si>
    <t>[-1.551108956336975, 3.80509877204895, -2.196091413497925]</t>
  </si>
  <si>
    <t>[3.7228846549987793, -1.885617971420288, -4.319925308227539]</t>
  </si>
  <si>
    <t>[3.781780958175659, -1.407923579216003, -5.003475189208984]</t>
  </si>
  <si>
    <t>[-1.126780033111572, 3.305509328842163, -2.126026153564453]</t>
  </si>
  <si>
    <t>[-4.568655490875244, -2.875224828720092, 5.445461750030518]</t>
  </si>
  <si>
    <t>[-1.178572416305542, 3.961039304733276, -2.921027183532715]</t>
  </si>
  <si>
    <t>[-1.141374468803405, 3.447882413864135, -2.289666652679443]</t>
  </si>
  <si>
    <t>[-4.538422107696533, -2.900131702423095, 5.439167976379394]</t>
  </si>
  <si>
    <t>[-3.13613748550415, 4.680595874786377, -1.472293376922607]</t>
  </si>
  <si>
    <t>[-5.171857833862305, -2.262633562088012, 5.44041109085083]</t>
  </si>
  <si>
    <t>[-1.018662810325622, 3.259636402130127, -2.22331166267395]</t>
  </si>
  <si>
    <t>[3.515161991119384, -1.989715456962585, -3.7939882278442383]</t>
  </si>
  <si>
    <t>[-2.753339767456054, 4.522189617156982, -1.67301344871521]</t>
  </si>
  <si>
    <t>[-4.231301784515381, -0.7531352639198301, 3.6885986328125]</t>
  </si>
  <si>
    <t>[2.94948673248291, -1.2377732992172241, -3.701424121856689]</t>
  </si>
  <si>
    <t>[-3.4953970909118652, -2.097551345825195, 4.087003231048584]</t>
  </si>
  <si>
    <t>[-4.109467029571533, -1.9178717136383052, 4.417232513427734]</t>
  </si>
  <si>
    <t>[-1.338038206100463, 3.2929317951202393, -1.840880870819091]</t>
  </si>
  <si>
    <t>[1.831253886222839, -0.87084823846817, -1.9751086235046382]</t>
  </si>
  <si>
    <t>[2.229269981384277, -0.7470148205757141, -2.9561963081359863]</t>
  </si>
  <si>
    <t>[1.276297450065612, -0.42907965183258, -1.4779629707336421]</t>
  </si>
  <si>
    <t>[-4.715324878692627, -2.223391056060791, 5.060473918914795]</t>
  </si>
  <si>
    <t>[2.914352416992187, -0.39721131324768005, -4.705870151519775]</t>
  </si>
  <si>
    <t>[-2.637657880783081, 3.918691873550415, -1.041579723358154]</t>
  </si>
  <si>
    <t>[-3.40672755241394, -0.144588723778724, 2.708964824676513]</t>
  </si>
  <si>
    <t>[-3.374878883361816, -2.790212631225586, 4.499806880950928]</t>
  </si>
  <si>
    <t>[3.623075008392334, -1.397729754447937, -4.749464988708496]</t>
  </si>
  <si>
    <t>[-3.286117553710937, -0.40935075283050504, 2.792481422424316]</t>
  </si>
  <si>
    <t>[-5.049526214599609, -2.4406344890594482, 5.491958141326904]</t>
  </si>
  <si>
    <t>[-4.166987895965576, -2.122252941131592, 4.593903541564941]</t>
  </si>
  <si>
    <t>[-0.154736340045928, -0.262294173240661, 0.495332896709442]</t>
  </si>
  <si>
    <t>[-4.574889183044434, -1.541334867477417, 4.479862689971924]</t>
  </si>
  <si>
    <t>[3.110233783721924, -1.426434516906738, -3.755563497543335]</t>
  </si>
  <si>
    <t>[-4.437543869018555, -2.929733753204345, 5.385695457458496]</t>
  </si>
  <si>
    <t>[-2.29715085029602, 4.679218292236328, -2.471117973327636]</t>
  </si>
  <si>
    <t>[-5.171317100524902, -2.394716501235962, 5.551952362060547]</t>
  </si>
  <si>
    <t>[2.016171932220459, -0.802337348461151, -2.456312179565429]</t>
  </si>
  <si>
    <t>[-2.147703170776367, 3.710696220397949, -1.339086890220642]</t>
  </si>
  <si>
    <t>[-2.937637329101562, 4.20182466506958, -1.046218872070312]</t>
  </si>
  <si>
    <t>[-4.46304178237915, -2.769455671310425, 5.282530784606934]</t>
  </si>
  <si>
    <t>[3.450854539871216, -1.554086446762085, -4.227362632751465]</t>
  </si>
  <si>
    <t>[-3.805431127548217, -2.929620504379272, 4.910160541534424]</t>
  </si>
  <si>
    <t>[-2.85963773727417, -0.592777788639068, 2.611940145492553]</t>
  </si>
  <si>
    <t>[1.715021610260009, -0.0010581612586970002, -2.962027788162231]</t>
  </si>
  <si>
    <t>[3.734242439270019, -1.284170985221862, -5.073599338531494]</t>
  </si>
  <si>
    <t>[-1.257859349250793, 3.914851427078247, -2.752108097076416]</t>
  </si>
  <si>
    <t>[-4.394200801849365, -2.9703259468078613, 5.38071870803833]</t>
  </si>
  <si>
    <t>[-3.692920207977295, -0.10849420726299201, 2.893857955932617]</t>
  </si>
  <si>
    <t>[-0.8997421860694881, 3.8183014392852783, -3.114238500595092]</t>
  </si>
  <si>
    <t>[2.839444875717163, -0.987927794456481, -3.820598602294922]</t>
  </si>
  <si>
    <t>[-1.125534176826477, 4.13095235824585, -3.245718002319336]</t>
  </si>
  <si>
    <t>[2.545532464981079, -0.343195080757141, -4.090596675872803]</t>
  </si>
  <si>
    <t>[-3.833247661590576, -1.110656023025512, 3.654366254806518]</t>
  </si>
  <si>
    <t>[3.426703214645385, -1.138819336891174, -4.720567226409912]</t>
  </si>
  <si>
    <t>[-5.003257751464844, -2.306644916534424, 5.349494457244873]</t>
  </si>
  <si>
    <t>[-0.55623859167099, 3.491173505783081, -3.183684349060058]</t>
  </si>
  <si>
    <t>[3.628831386566162, -2.3174936771392822, -3.712236166000366]</t>
  </si>
  <si>
    <t>[-0.693602442741394, 2.429577112197876, -1.583014249801635]</t>
  </si>
  <si>
    <t>[-3.135017156600952, -1.919390797615051, 3.713537693023681]</t>
  </si>
  <si>
    <t>[1.660939812660217, 0.671815991401672, -3.661897897720337]</t>
  </si>
  <si>
    <t>[1.328731417655944, 0.747621238231658, -3.096031904220581]</t>
  </si>
  <si>
    <t>[-1.429079413414001, 2.305984735488891, -0.543420851230621]</t>
  </si>
  <si>
    <t>[-2.154016017913818, 4.544161319732666, -2.426265001296997]</t>
  </si>
  <si>
    <t>[-4.6533660888671875, -1.842971444129943, 4.754599571228027]</t>
  </si>
  <si>
    <t>[3.662782907485962, -1.6002310514450069, -4.561442852020264]</t>
  </si>
  <si>
    <t>[-4.651404857635498, -2.803716659545898, 5.455156803131103]</t>
  </si>
  <si>
    <t>[-0.825808107852935, 3.400429964065551, -2.661379098892212]</t>
  </si>
  <si>
    <t>[-1.371431231498718, 2.711538553237915, -1.07482361793518]</t>
  </si>
  <si>
    <t>[3.61363935470581, -1.027893662452697, -5.189761638641357]</t>
  </si>
  <si>
    <t>[3.21146821975708, -0.655769169330596, -4.93550968170166]</t>
  </si>
  <si>
    <t>[-3.99936580657959, -2.924074411392212, 5.05346155166626]</t>
  </si>
  <si>
    <t>[-4.589496612548828, -2.74732756614685, 5.368228912353516]</t>
  </si>
  <si>
    <t>[-3.077767372131347, 4.760391712188721, -1.70160698890686]</t>
  </si>
  <si>
    <t>[3.424223899841308, -1.219148874282837, -4.614176273345947]</t>
  </si>
  <si>
    <t>[3.789043188095092, -1.727277755737304, -4.622106075286865]</t>
  </si>
  <si>
    <t>[-3.378947019577026, -3.185446262359619, 4.778133869171143]</t>
  </si>
  <si>
    <t>[0.9483112096786491, 1.4084745645523071, -3.102357149124145]</t>
  </si>
  <si>
    <t>[-2.26151704788208, 4.54575252532959, -2.298236846923828]</t>
  </si>
  <si>
    <t>[3.71729826927185, -1.451166987419128, -4.840638637542725]</t>
  </si>
  <si>
    <t>[-4.522420883178711, -2.441891193389892, 5.083492279052734]</t>
  </si>
  <si>
    <t>[-0.22875714302062902, 1.981453657150268, -1.719599246978759]</t>
  </si>
  <si>
    <t>[-4.985692501068115, -2.313843965530395, 5.341498851776123]</t>
  </si>
  <si>
    <t>[-1.2488287687301631, 3.308488368988037, -1.971692442893982]</t>
  </si>
  <si>
    <t>[2.767225503921509, -1.8774772882461541, -2.464767694473266]</t>
  </si>
  <si>
    <t>[3.253718852996826, -1.5929745435714722, -3.814006805419922]</t>
  </si>
  <si>
    <t>[-1.5117777585983272, 3.831498622894287, -2.287565231323242]</t>
  </si>
  <si>
    <t>[-4.847992897033691, -2.692445516586303, 5.52648115158081]</t>
  </si>
  <si>
    <t>[-0.9474210739135741, 3.412507534027099, -2.495654582977295]</t>
  </si>
  <si>
    <t>[3.577943086624145, -1.312865853309631, -4.782438278198242]</t>
  </si>
  <si>
    <t>[-4.574973583221435, -2.526247978210449, 5.189012050628662]</t>
  </si>
  <si>
    <t>[3.811468839645385, -1.360270380973816, -5.107132434844971]</t>
  </si>
  <si>
    <t>[0.46378734707832303, 1.853289604187011, -2.730372667312622]</t>
  </si>
  <si>
    <t>[-4.608425617218018, -2.42569613456726, 5.133028507232666]</t>
  </si>
  <si>
    <t>[2.777176141738891, -1.716229557991027, -2.687515497207641]</t>
  </si>
  <si>
    <t>[-2.587497234344482, 4.780200481414795, -2.357699632644653]</t>
  </si>
  <si>
    <t>[-4.179776668548584, -2.746721029281616, 5.058358669281006]</t>
  </si>
  <si>
    <t>[-0.839801251888275, 3.422851324081421, -2.690382480621338]</t>
  </si>
  <si>
    <t>[3.614291906356811, -1.237743854522705, -4.9333882331848145]</t>
  </si>
  <si>
    <t>[-4.221097469329834, -3.093063592910766, 5.342041492462158]</t>
  </si>
  <si>
    <t>[3.060991525650024, -1.242658972740173, -3.910012722015381]</t>
  </si>
  <si>
    <t>[-0.391108989715576, 2.756583452224731, -2.466028690338134]</t>
  </si>
  <si>
    <t>[-2.251497030258178, 4.043086528778076, -1.641252517700195]</t>
  </si>
  <si>
    <t>[-4.694946765899658, -1.570253491401672, 4.585732936859131]</t>
  </si>
  <si>
    <t>[2.704499244689941, -0.9356120228767391, -3.635270595550537]</t>
  </si>
  <si>
    <t>[1.956119775772094, 0.26590842008590704, -3.738185405731201]</t>
  </si>
  <si>
    <t>[-2.216877937316894, 4.554346561431885, -2.369484186172485]</t>
  </si>
  <si>
    <t>[-3.399630069732666, -1.9875468015670772, 3.949349403381347]</t>
  </si>
  <si>
    <t>[3.59436297416687, -1.387670159339904, -4.716525554656982]</t>
  </si>
  <si>
    <t>[-1.805831789970398, 4.630259037017822, -3.112051010131836]</t>
  </si>
  <si>
    <t>[-4.449126720428467, -2.87783145904541, 5.351257801055908]</t>
  </si>
  <si>
    <t>[-2.281751632690429, 3.374761581420898, -0.788845539093017]</t>
  </si>
  <si>
    <t>[-4.646827220916748, -2.810895204544067, 5.455662250518799]</t>
  </si>
  <si>
    <t>[3.638985633850097, -1.74420940876007, -4.343284130096435]</t>
  </si>
  <si>
    <t>[-3.096164464950561, 3.901835680007934, -0.518901526927948]</t>
  </si>
  <si>
    <t>[3.322252750396728, -1.7703566551208492, -3.708368778228759]</t>
  </si>
  <si>
    <t>[-3.8083996772766113, -3.000182390213012, 4.971207141876221]</t>
  </si>
  <si>
    <t>[-4.7101569175720215, -2.72118592262268, 5.441460132598877]</t>
  </si>
  <si>
    <t>[-1.196499109268188, 4.134639263153076, -3.150049686431884]</t>
  </si>
  <si>
    <t>[3.6897330284118652, -1.119846582412719, -5.202270030975342]</t>
  </si>
  <si>
    <t>[-1.086542844772338, 1.336006999015808, 0.05875726044178001]</t>
  </si>
  <si>
    <t>[0.200962334871292, 2.305201292037964, -2.861697196960449]</t>
  </si>
  <si>
    <t>[3.611676692962646, -1.448357105255127, -4.666265964508057]</t>
  </si>
  <si>
    <t>[-1.410428166389465, 3.699697256088257, -2.259935855865478]</t>
  </si>
  <si>
    <t>[-4.689465045928955, -2.790247917175293, 5.479872226715088]</t>
  </si>
  <si>
    <t>[2.219814777374267, 0.125614359974861, -4.060876846313477]</t>
  </si>
  <si>
    <t>[-4.534446239471435, -2.912108659744262, 5.449068546295166]</t>
  </si>
  <si>
    <t>[2.499482631683349, -0.7047569155693051, -3.536621570587158]</t>
  </si>
  <si>
    <t>[-2.939133644104004, 3.543477773666382, -0.29615414142608604]</t>
  </si>
  <si>
    <t>[-2.393087863922119, 4.701083660125732, -2.371506690979004]</t>
  </si>
  <si>
    <t>[3.752914905548095, -1.354502558708191, -5.020192623138428]</t>
  </si>
  <si>
    <t>[-3.459545135498047, -0.6045346260070801, 3.037083148956299]</t>
  </si>
  <si>
    <t>[-0.792488038539886, 4.073015213012695, -3.656181335449218]</t>
  </si>
  <si>
    <t>[-4.047553539276123, -2.566535472869873, 4.823816776275635]</t>
  </si>
  <si>
    <t>[3.579607963562011, -1.121030926704406, -5.016351222991943]</t>
  </si>
  <si>
    <t>[-1.361686587333679, 4.229508876800537, -3.039468765258789]</t>
  </si>
  <si>
    <t>[-4.887153148651123, -1.043745040893554, 4.361555576324463]</t>
  </si>
  <si>
    <t>[3.587582588195801, -1.2733074426651, -4.843247890472412]</t>
  </si>
  <si>
    <t>[2.94587755203247, -0.585725724697113, -4.541689872741699]</t>
  </si>
  <si>
    <t>[0.2957623898983, 2.70699405670166, -3.497676134109497]</t>
  </si>
  <si>
    <t>[-5.21459150314331, -1.4822014570236202, 4.912057399749756]</t>
  </si>
  <si>
    <t>[-3.128511667251587, -2.29404067993164, 3.9753248691558842]</t>
  </si>
  <si>
    <t>[-2.417361259460449, 4.355252742767334, -1.8270549774169922]</t>
  </si>
  <si>
    <t>[3.651372671127319, -1.516402959823608, -4.649242877960205]</t>
  </si>
  <si>
    <t>[-2.310650825500488, -0.478910565376281, 2.160915613174438]</t>
  </si>
  <si>
    <t>[-2.018608331680298, 4.305756092071533, -2.254050254821777]</t>
  </si>
  <si>
    <t>[1.0529063940048211, -1.784867763519287, 0.17576280236244202]</t>
  </si>
  <si>
    <t>[-4.377236366271973, -2.533481836318969, 5.048263072967529]</t>
  </si>
  <si>
    <t>[-1.484857320785522, 4.251827239990234, -2.915964126586914]</t>
  </si>
  <si>
    <t>[1.2922223806381221, 1.567562460899353, -3.958660840988159]</t>
  </si>
  <si>
    <t>[3.65837812423706, -1.564161419868469, -4.605727672576904]</t>
  </si>
  <si>
    <t>[-4.050739765167236, -1.222297430038452, 3.880552291870117]</t>
  </si>
  <si>
    <t>[-1.1879462003707881, 3.361345767974853, -2.107811212539673]</t>
  </si>
  <si>
    <t>[-3.952079534530639, -2.187041521072387, 4.484221458435059]</t>
  </si>
  <si>
    <t>[3.811117172241211, -1.8511918783187862, -4.515657901763916]</t>
  </si>
  <si>
    <t>[-2.251928329467773, 4.5430474281311035, -2.295217990875244]</t>
  </si>
  <si>
    <t>[-2.200526714324951, 3.807348728179931, -1.397660017013549]</t>
  </si>
  <si>
    <t>[-4.7322869300842285, -2.779555082321167, 5.504062175750732]</t>
  </si>
  <si>
    <t>[3.687982320785522, -1.7951849699020381, -4.360879421234131]</t>
  </si>
  <si>
    <t>[-1.084976077079773, 3.022270202636718, -1.841898679733276]</t>
  </si>
  <si>
    <t>[1.679458022117614, -0.307279706001281, -2.482963562011718]</t>
  </si>
  <si>
    <t>[-4.915497779846191, -2.093396425247192, 5.124842166900635]</t>
  </si>
  <si>
    <t>[-1.219417452812194, -0.254440426826477, 1.250277400016784]</t>
  </si>
  <si>
    <t>[-3.14808177947998, -0.8630492687225341, 3.00517988204956]</t>
  </si>
  <si>
    <t>[3.437008380889892, -1.6991112232208252, -4.025372982025146]</t>
  </si>
  <si>
    <t>[2.523656129837036, -0.30882143974304205, -4.096740245819092]</t>
  </si>
  <si>
    <t>[-3.533221960067749, -2.397169828414917, 4.33355712890625]</t>
  </si>
  <si>
    <t>[3.136827945709228, -1.545567154884338, -3.6576919555664062]</t>
  </si>
  <si>
    <t>[-1.704735517501831, 4.391271114349365, -2.804198265075683]</t>
  </si>
  <si>
    <t>[-2.997758150100708, -0.5027172565460201, 2.664943695068359]</t>
  </si>
  <si>
    <t>[3.427286148071289, -1.299047589302063, -4.52426290512085]</t>
  </si>
  <si>
    <t>[-3.3551852703094482, -2.831557273864746, 4.515227794647217]</t>
  </si>
  <si>
    <t>[0.5670285224914551, 1.865604996681213, -2.921813011169433]</t>
  </si>
  <si>
    <t>[3.181769609451294, -0.826942145824432, -4.673824787139893]</t>
  </si>
  <si>
    <t>[-2.540156602859497, 3.712745904922485, -0.8874483108520501]</t>
  </si>
  <si>
    <t>[-3.981194019317627, -2.720395803451538, 4.889647960662842]</t>
  </si>
  <si>
    <t>[3.476889133453369, -1.796847581863403, -3.966465234756469]</t>
  </si>
  <si>
    <t>[-5.037988662719727, -2.509984254837036, 5.536672115325928]</t>
  </si>
  <si>
    <t>[-1.1716722249984741, 3.191327810287475, -1.9228236675262451]</t>
  </si>
  <si>
    <t>[-0.9671332240104671, 3.54040789604187, -2.648272275924682]</t>
  </si>
  <si>
    <t>[-3.37797212600708, -1.849735736846923, 3.851871728897094]</t>
  </si>
  <si>
    <t>[1.364681601524353, 0.87358683347702, -3.316083431243896]</t>
  </si>
  <si>
    <t>[3.258490562438965, -1.671998143196106, -3.715399503707885]</t>
  </si>
  <si>
    <t>[-2.020490646362304, 4.463132381439209, -2.481624126434326]</t>
  </si>
  <si>
    <t>[-4.738303184509277, -2.524535655975342, 5.308525562286377]</t>
  </si>
  <si>
    <t>[-2.52320122718811, 4.6957478523254395, -2.212190151214599]</t>
  </si>
  <si>
    <t>[-5.007709503173828, -2.05972933769226, 5.172255039215088]</t>
  </si>
  <si>
    <t>[3.756024599075317, -1.341957807540893, -5.040688514709473]</t>
  </si>
  <si>
    <t>[2.5985584259033203, -1.042386412620544, -3.284170150756836]</t>
  </si>
  <si>
    <t>[-3.425179004669189, 4.2724289894104, -0.61649090051651]</t>
  </si>
  <si>
    <t>[-2.860745906829834, 1.7453733682632442, 1.073177099227905]</t>
  </si>
  <si>
    <t>[-4.882215976715088, -1.788559556007385, 4.870805263519287]</t>
  </si>
  <si>
    <t>[3.158913612365722, -1.580025434494018, -3.64534330368042]</t>
  </si>
  <si>
    <t>[2.206079959869384, -0.648647785186767, -3.053828239440918]</t>
  </si>
  <si>
    <t>[-1.834665060043335, 4.492199420928955, -2.781299591064453]</t>
  </si>
  <si>
    <t>[2.298529148101806, -1.588839888572692, -1.9244729280471802]</t>
  </si>
  <si>
    <t>[-4.404938220977783, -1.656635880470275, 4.440460205078125]</t>
  </si>
  <si>
    <t>[-4.665568828582764, -0.08525611460208801, 3.562437057495117]</t>
  </si>
  <si>
    <t>[-2.269692182540893, 4.194828987121582, -1.803993225097656]</t>
  </si>
  <si>
    <t>[3.661181449890136, -1.541557431221008, -4.636205196380615]</t>
  </si>
  <si>
    <t>[-3.1453604698181152, 3.645903348922729, -0.206030130386352]</t>
  </si>
  <si>
    <t>[-1.555785655975341, 3.33292818069458, -1.595765471458435]</t>
  </si>
  <si>
    <t>[2.220254898071289, -1.398922681808471, -2.021021842956543]</t>
  </si>
  <si>
    <t>[3.468285322189331, -2.220301151275634, -3.423460006713867]</t>
  </si>
  <si>
    <t>[-2.818017482757568, 4.707645893096924, -1.874481201171875]</t>
  </si>
  <si>
    <t>[-2.390546560287475, 3.07366943359375, -0.36020416021347]</t>
  </si>
  <si>
    <t>[3.802061557769775, -1.883703589439392, -4.461750507354736]</t>
  </si>
  <si>
    <t>[-1.667738080024719, 4.484167575836182, -3.002783298492431]</t>
  </si>
  <si>
    <t>[-2.447839260101318, -2.109722375869751, 3.368155479431152]</t>
  </si>
  <si>
    <t>[-3.5097098350524902, -2.753271341323852, 4.5717339515686035]</t>
  </si>
  <si>
    <t>[-2.566566705703735, 4.662513732910156, -2.101543426513672]</t>
  </si>
  <si>
    <t>[1.9405580759048462, 0.555669784545898, -4.050273895263672]</t>
  </si>
  <si>
    <t>[-0.527421057224273, -0.489038109779357, 0.9426966905593871]</t>
  </si>
  <si>
    <t>[-0.20084804296493503, 2.577491044998169, -2.495881080627441]</t>
  </si>
  <si>
    <t>[-1.719190120697021, 2.6848151683807373, -0.6350572705268861]</t>
  </si>
  <si>
    <t>[3.824055671691894, -1.772572636604309, -4.634475231170654]</t>
  </si>
  <si>
    <t>[-4.5180983543396, -2.923436164855957, 5.445078372955322]</t>
  </si>
  <si>
    <t>[-2.244039535522461, 3.995288848876953, -1.582372426986694]</t>
  </si>
  <si>
    <t>[-1.4841347932815552, 3.157971143722534, -1.4771075248718262]</t>
  </si>
  <si>
    <t>[3.535240650177002, -1.160553216934204, -4.892173767089844]</t>
  </si>
  <si>
    <t>[-4.256511211395264, -3.02138614654541, 5.317576885223389]</t>
  </si>
  <si>
    <t>[3.086737155914306, -1.172380685806274, -4.05213451385498]</t>
  </si>
  <si>
    <t>[-0.683649182319641, 3.259636402130127, -2.685906410217285]</t>
  </si>
  <si>
    <t>[-1.090811491012573, 3.814156293869018, -2.839715957641601]</t>
  </si>
  <si>
    <t>[-4.195620059967041, -1.3822318315505981, 4.086502075195312]</t>
  </si>
  <si>
    <t>[-0.273510694503784, 2.34626841545105, -2.105406999588012]</t>
  </si>
  <si>
    <t>[-1.990569472312927, 4.674631595611572, -2.9282984733581543]</t>
  </si>
  <si>
    <t>[-3.812274217605591, -1.303977131843567, 3.774100303649902]</t>
  </si>
  <si>
    <t>[3.80382490158081, -1.5297609567642212, -4.891866683959961]</t>
  </si>
  <si>
    <t>[-1.745113015174865, 4.209199905395508, -2.498717308044433]</t>
  </si>
  <si>
    <t>[-4.908154010772705, -2.559212446212768, 5.472924709320068]</t>
  </si>
  <si>
    <t>[-1.5613127946853629, 4.4468512535095215, -3.101392269134521]</t>
  </si>
  <si>
    <t>[3.500845909118652, -1.045281171798706, -4.974452018737793]</t>
  </si>
  <si>
    <t>[-4.80372953414917, -2.709525823593139, 5.51398229598999]</t>
  </si>
  <si>
    <t>[-2.127108097076416, 4.417773723602295, -2.265671253204345]</t>
  </si>
  <si>
    <t>[3.720359563827514, -1.5896258354187012, -4.668626308441162]</t>
  </si>
  <si>
    <t>[3.212181568145752, -0.908418715000152, -4.6248779296875]</t>
  </si>
  <si>
    <t>[-4.605794429779053, -2.540936708450317, 5.221255779266357]</t>
  </si>
  <si>
    <t>[-3.7821121215820312, 1.68352472782135, 1.770419359207153]</t>
  </si>
  <si>
    <t>[-3.2692947387695312, 0.412032902240753, 2.252163171768188]</t>
  </si>
  <si>
    <t>[-1.9915000200271602, -2.439786195755005, 3.286654472351074]</t>
  </si>
  <si>
    <t>[2.04549765586853, -1.972906231880188, -1.018461942672729]</t>
  </si>
  <si>
    <t>[-2.514654874801635, 4.143782615661621, -1.4411835670471191]</t>
  </si>
  <si>
    <t>[3.294665336608886, -0.8952816128730771, -4.785373210906982]</t>
  </si>
  <si>
    <t>[-4.931319713592529, -2.46500563621521, 5.413722038269043]</t>
  </si>
  <si>
    <t>[3.012402534484863, -1.9114376306533811, -2.902094841003418]</t>
  </si>
  <si>
    <t>[2.013247489929199, -0.534124016761779, -2.810935020446777]</t>
  </si>
  <si>
    <t>[3.05420446395874, -1.816446304321289, -3.117612838745117]</t>
  </si>
  <si>
    <t>[-1.95934784412384, 4.33634090423584, -2.380537033081054]</t>
  </si>
  <si>
    <t>[2.260543823242187, -1.034774780273437, -2.608527898788452]</t>
  </si>
  <si>
    <t>[-3.021363973617553, -0.8021578788757321, 2.866089105606079]</t>
  </si>
  <si>
    <t>[-4.670792102813721, -2.779649496078491, 5.453883647918701]</t>
  </si>
  <si>
    <t>[-3.461151361465454, 3.935230255126953, -0.214238762855529]</t>
  </si>
  <si>
    <t>[-4.813328266143799, -2.433177709579467, 5.3027024269104]</t>
  </si>
  <si>
    <t>[-2.285433530807495, 4.641788005828857, -2.42671275138855]</t>
  </si>
  <si>
    <t>[3.585121631622314, -1.666611313819885, -4.346680164337158]</t>
  </si>
  <si>
    <t>[-1.242076396942138, 2.23047924041748, -0.6616136431694031]</t>
  </si>
  <si>
    <t>[-2.331717014312744, 3.679596185684204, -1.076413512229919]</t>
  </si>
  <si>
    <t>[-4.944947242736816, -1.384520173072815, 4.6425700187683105]</t>
  </si>
  <si>
    <t>[3.82746958732605, -1.622136831283569, -4.81388521194458]</t>
  </si>
  <si>
    <t>[-4.823166847229004, -2.564012765884399, 5.408146381378174]</t>
  </si>
  <si>
    <t>[-1.7757593393325801, 3.620563983917236, -1.683624267578125]</t>
  </si>
  <si>
    <t>[-4.716153144836426, -2.7290914058685303, 5.448426723480225]</t>
  </si>
  <si>
    <t>[-2.070213556289673, 4.697969913482666, -2.823647499084472]</t>
  </si>
  <si>
    <t>[3.712249040603637, -1.403333783149719, -4.893828868865967]</t>
  </si>
  <si>
    <t>[2.448392868041992, -0.130513027310371, -4.187530517578125]</t>
  </si>
  <si>
    <t>[-3.8909707069396973, -1.096203684806823, 3.677888870239258]</t>
  </si>
  <si>
    <t>[-1.253736853599548, 3.88875412940979, -2.716737270355224]</t>
  </si>
  <si>
    <t>[3.631730318069458, -1.331040859222412, -4.847013473510742]</t>
  </si>
  <si>
    <t>[-0.8998112082481381, 3.044875383377075, -2.11931037902832]</t>
  </si>
  <si>
    <t>[-3.720041990280151, -1.741161704063415, 4.005288600921631]</t>
  </si>
  <si>
    <t>[2.231406927108764, -1.535507321357727, -1.847368240356445]</t>
  </si>
  <si>
    <t>[-1.570901274681091, 2.6461703777313232, -0.755972802639007]</t>
  </si>
  <si>
    <t>[-4.445939540863037, -2.076724767684936, 4.765336990356445]</t>
  </si>
  <si>
    <t>[2.278745412826538, -0.42765110731124806, -3.472461700439453]</t>
  </si>
  <si>
    <t>[-3.397025346755981, -0.7707907557487481, 3.121130466461181]</t>
  </si>
  <si>
    <t>[0.32123327255249, 1.321471095085144, -1.826117992401123]</t>
  </si>
  <si>
    <t>[2.902991771697998, -0.43577581644058205, -4.652548789978027]</t>
  </si>
  <si>
    <t>[-4.553136348724365, -1.3520427942276, 4.329766273498535]</t>
  </si>
  <si>
    <t>[2.724330902099609, -0.418258428573608, -4.343386173248291]</t>
  </si>
  <si>
    <t>[-0.37801212072372403, 2.469329118728637, -2.109162807464599]</t>
  </si>
  <si>
    <t>[-4.953970432281494, -2.470894336700439, 5.436215877532959]</t>
  </si>
  <si>
    <t>[-2.978261947631836, 3.075615644454956, 0.16705684363842002]</t>
  </si>
  <si>
    <t>[-4.051615238189697, -2.945467233657837, 5.102118015289307]</t>
  </si>
  <si>
    <t>[0.7620793581008911, -0.007632307708263001, -1.046528697013855]</t>
  </si>
  <si>
    <t>[-1.977337718009948, 4.176146984100342, -2.146878242492676]</t>
  </si>
  <si>
    <t>[-4.692774295806885, -2.040892839431762, 4.9238715171813965]</t>
  </si>
  <si>
    <t>[-1.2301298379898071, -0.6922841668128961, 1.5564682483673091]</t>
  </si>
  <si>
    <t>[2.095421075820923, -2.191231966018676, -0.9216210246086121]</t>
  </si>
  <si>
    <t>[3.7921266555786133, -1.9823826551437371, -4.338221073150635]</t>
  </si>
  <si>
    <t>[-2.140167713165283, 1.96103811264038, 0.373949587345123]</t>
  </si>
  <si>
    <t>[1.9456397294998171, -0.15531744062900502, -3.200247287750244]</t>
  </si>
  <si>
    <t>[-3.959065437316894, -3.001692056655884, 5.077338695526123]</t>
  </si>
  <si>
    <t>[-0.33335474133491505, 1.368349432945251, -0.7910389900207521]</t>
  </si>
  <si>
    <t>[3.498997688293457, -1.957319855690002, -3.7915844917297363]</t>
  </si>
  <si>
    <t>[-0.9184997081756591, 2.294647455215454, -1.139941215515136]</t>
  </si>
  <si>
    <t>[3.804090499877929, -1.67118227481842, -4.713520526885986]</t>
  </si>
  <si>
    <t>[-4.795711040496826, -2.716831922531128, 5.507999897003174]</t>
  </si>
  <si>
    <t>[-4.7321062088012695, -2.707919597625732, 5.442597389221191]</t>
  </si>
  <si>
    <t>[3.699623584747314, -1.8352910280227661, -4.326779842376709]</t>
  </si>
  <si>
    <t>[-3.100794076919555, 3.781565427780151, -0.38292217254638605]</t>
  </si>
  <si>
    <t>[-1.032961249351501, 2.34284234046936, -1.025725245475769]</t>
  </si>
  <si>
    <t>[1.626701593399047, 1.687034845352172, -4.797161102294922]</t>
  </si>
  <si>
    <t>[-0.51415467262268, 3.496977567672729, -3.226205825805664]</t>
  </si>
  <si>
    <t>[-4.452793121337891, -2.374475955963134, 4.987072467803955]</t>
  </si>
  <si>
    <t>[3.8076484203338623, -1.940492033958435, -4.409982204437256]</t>
  </si>
  <si>
    <t>[-3.234157085418701, 4.182935237884521, -0.698602259159088]</t>
  </si>
  <si>
    <t>[-2.507413387298584, 0.961993753910064, 1.354041337966919]</t>
  </si>
  <si>
    <t>[1.455267310142517, -0.6064769625663751, -1.5713317394256592]</t>
  </si>
  <si>
    <t>[-4.370456695556641, -2.396676778793335, 4.944189548492432]</t>
  </si>
  <si>
    <t>[2.26406192779541, -1.354097127914428, -2.173956871032715]</t>
  </si>
  <si>
    <t>[-2.245635032653808, -0.79468297958374, 2.3282876014709473]</t>
  </si>
  <si>
    <t>[3.430751323699951, -0.9861341118812561, -4.923365116119385]</t>
  </si>
  <si>
    <t>[3.468190193176269, -0.9377859234809871, -5.043382167816162]</t>
  </si>
  <si>
    <t>[-1.593030333518982, 3.965873956680298, -2.363618373870849]</t>
  </si>
  <si>
    <t>[-5.148397445678711, -0.8686028718948361, 4.440484046936035]</t>
  </si>
  <si>
    <t>[-3.153228759765625, -0.670142590999603, 2.870935440063476]</t>
  </si>
  <si>
    <t>[-0.33015608787536604, 2.198283910751342, -1.8532307147979732]</t>
  </si>
  <si>
    <t>[-1.57396113872528, 3.781831979751587, -2.157645463943481]</t>
  </si>
  <si>
    <t>[-1.843059778213501, 3.91646671295166, -1.9772987365722652]</t>
  </si>
  <si>
    <t>[-4.01332950592041, -0.324860334396362, 3.24917459487915]</t>
  </si>
  <si>
    <t>[3.4582009315490723, -1.14305031299591, -4.772160053253174]</t>
  </si>
  <si>
    <t>[3.845766067504883, -1.703957796096801, -4.753895282745361]</t>
  </si>
  <si>
    <t>[-4.4547200202941895, -2.863926172256469, 5.354307651519775]</t>
  </si>
  <si>
    <t>[-0.415137320756912, 3.71887469291687, -3.709784746170044]</t>
  </si>
  <si>
    <t>[3.386475086212158, -0.947376132011413, -4.888994216918945]</t>
  </si>
  <si>
    <t>[-3.792731285095215, -2.301063299179077, 4.459156513214111]</t>
  </si>
  <si>
    <t>[-0.6803185939788811, 3.100942850112915, -2.479264736175537]</t>
  </si>
  <si>
    <t>[-3.262971401214599, -1.979708075523376, 3.849991083145141]</t>
  </si>
  <si>
    <t>[3.568414449691772, -1.676360011100769, -4.289249897003174]</t>
  </si>
  <si>
    <t>[-1.319583773612976, 4.057621955871582, -2.858407020568847]</t>
  </si>
  <si>
    <t>[-4.649373531341553, -2.677557945251465, 5.356973648071289]</t>
  </si>
  <si>
    <t>[-1.465262055397033, 4.512336730957031, -3.388610363006592]</t>
  </si>
  <si>
    <t>[3.289719104766845, -1.314806103706359, -4.249331951141357]</t>
  </si>
  <si>
    <t>[-3.620733261108398, -0.44339329004287703, 3.075587272644043]</t>
  </si>
  <si>
    <t>[-1.213824868202209, 2.356924057006836, -0.8624902963638301]</t>
  </si>
  <si>
    <t>[-4.780816078186035, -2.172129154205322, 5.085565090179443]</t>
  </si>
  <si>
    <t>[3.29973292350769, -1.797622084617614, -3.6072299480438232]</t>
  </si>
  <si>
    <t>[-5.12736177444458, -1.941823959350586, 5.182825565338135]</t>
  </si>
  <si>
    <t>[-0.519711017608642, 2.781914472579956, -2.301079750061035]</t>
  </si>
  <si>
    <t>[-2.720872163772583, 2.894057035446167, 0.10100398957729301]</t>
  </si>
  <si>
    <t>[-1.938649296760559, 4.652491569519043, -2.925981044769287]</t>
  </si>
  <si>
    <t>[3.303343057632446, -1.526658177375793, -3.9948806762695312]</t>
  </si>
  <si>
    <t>[2.474117755889892, -1.053059339523315, -3.013312101364135]</t>
  </si>
  <si>
    <t>[-3.857996702194214, -0.8038695454597471, 3.46656584739685]</t>
  </si>
  <si>
    <t>[-0.117435060441493, 0.30571323633193903, 0.07530666142702101]</t>
  </si>
  <si>
    <t>[-2.458221912384033, 3.8216183185577393, -1.1117744445800781]</t>
  </si>
  <si>
    <t>[-3.958001852035522, -1.898231625556945, 4.292897701263428]</t>
  </si>
  <si>
    <t>[3.827045202255249, -1.631465792655944, -4.801788330078125]</t>
  </si>
  <si>
    <t>[-1.813556790351867, 3.480622053146362, -1.452330946922302]</t>
  </si>
  <si>
    <t>[-2.257987260818481, 3.8641083240509033, -1.405117273330688]</t>
  </si>
  <si>
    <t>[-3.180343866348266, 3.6164252758026123, -0.15203177928924502]</t>
  </si>
  <si>
    <t>[-5.141478061676025, -2.1147043704986572, 5.311824798583984]</t>
  </si>
  <si>
    <t>[2.425212383270263, -1.286758422851562, -2.594761371612549]</t>
  </si>
  <si>
    <t>[-2.174060344696045, 2.7890207767486572, -0.27540910243988004]</t>
  </si>
  <si>
    <t>[3.036993980407715, -2.156807661056518, -2.651369571685791]</t>
  </si>
  <si>
    <t>[-0.6876527070999141, 3.943306446075439, -3.624540090560913]</t>
  </si>
  <si>
    <t>[-2.186223030090332, -1.386441588401794, 2.6939187049865723]</t>
  </si>
  <si>
    <t>[3.851138591766357, -1.747825741767883, -4.705340385437012]</t>
  </si>
  <si>
    <t>[-1.644266963005066, 4.4605960845947275, -2.992559909820556]</t>
  </si>
  <si>
    <t>[-4.366005897521973, -0.36644262075424106, 3.52833080291748]</t>
  </si>
  <si>
    <t>[-1.7663553953170772, 4.000643253326416, -2.180935382843017]</t>
  </si>
  <si>
    <t>[3.502831220626831, -1.16117525100708, -4.8331499099731445]</t>
  </si>
  <si>
    <t>[-1.409777283668518, 3.521451950073242, -2.026373863220215]</t>
  </si>
  <si>
    <t>[3.413675308227539, -1.893113017082214, -3.7073934078216553]</t>
  </si>
  <si>
    <t>[-2.376891136169433, 2.6060867309570312, 0.054324984550476005]</t>
  </si>
  <si>
    <t>[3.477107048034668, -1.09713864326477, -4.8669114112854]</t>
  </si>
  <si>
    <t>[3.195316314697265, -1.106979966163635, -4.335133075714111]</t>
  </si>
  <si>
    <t>[-2.299098014831543, 3.102974653244018, -0.46960425376892]</t>
  </si>
  <si>
    <t>[-2.204112529754638, 3.959218740463257, -1.581862926483154]</t>
  </si>
  <si>
    <t>[3.7866969108581543, -1.4090403318405151, -5.013800144195557]</t>
  </si>
  <si>
    <t>[3.726273536682129, -2.152344942092895, -4.055519580841064]</t>
  </si>
  <si>
    <t>[-3.432845830917358, -1.3030610084533691, 3.511967658996582]</t>
  </si>
  <si>
    <t>[-2.40816330909729, 3.828888177871704, -1.179194808006286]</t>
  </si>
  <si>
    <t>[3.698153018951416, -1.860605597496032, -4.302847385406494]</t>
  </si>
  <si>
    <t>[-4.262825965881348, -3.014912605285644, 5.307631015777588]</t>
  </si>
  <si>
    <t>[-2.266409873962402, 4.374917984008789, -2.049690246582031]</t>
  </si>
  <si>
    <t>[-2.636349201202392, 4.703272342681885, -2.084392786026001]</t>
  </si>
  <si>
    <t>[-2.740605592727661, -0.555653154850006, 2.504026412963867]</t>
  </si>
  <si>
    <t>[3.751777410507202, -1.99668276309967, -4.245030403137207]</t>
  </si>
  <si>
    <t>[-1.255515694618225, 3.66859221458435, -2.430075883865356]</t>
  </si>
  <si>
    <t>[-4.793201923370361, -2.549688816070556, 5.369303226470947]</t>
  </si>
  <si>
    <t>[3.438361644744873, -1.196749687194824, -4.668087959289551]</t>
  </si>
  <si>
    <t>[-3.71766710281372, 4.431507587432861, -0.545195281505584]</t>
  </si>
  <si>
    <t>[-4.747687816619873, -2.768144845962524, 5.510158061981201]</t>
  </si>
  <si>
    <t>[3.280141353607177, -0.9171510338783261, -4.738010883331299]</t>
  </si>
  <si>
    <t>[-3.13674259185791, -0.976265132427215, 3.059231519699096]</t>
  </si>
  <si>
    <t>[3.013171195983886, -0.5617712140083311, -4.6910624504089355]</t>
  </si>
  <si>
    <t>[-2.699974536895752, 4.141129970550537, -1.215841650962829]</t>
  </si>
  <si>
    <t>[-1.8653074502944942, 4.525686740875244, -2.788032054901123]</t>
  </si>
  <si>
    <t>[-4.857807636260986, -2.690741300582885, 5.53609561920166]</t>
  </si>
  <si>
    <t>[2.799124717712402, -1.444121241569519, -3.137556076049804]</t>
  </si>
  <si>
    <t>[-4.164037227630615, -1.9903005361557002, 4.495243072509766]</t>
  </si>
  <si>
    <t>[-0.922856092453002, 3.322065591812134, -2.43254280090332]</t>
  </si>
  <si>
    <t>[3.664164781570434, -1.185198068618774, -5.080578327178955]</t>
  </si>
  <si>
    <t>[-0.5780235528945921, 1.554914832115173, -0.6751856207847591]</t>
  </si>
  <si>
    <t>[3.535784959793091, -1.283481001853942, -4.7375102043151855]</t>
  </si>
  <si>
    <t>[-2.648080110549926, -1.7802678346633911, 3.273518800735473]</t>
  </si>
  <si>
    <t>[1.559635043144226, -0.44541501998901306, -2.039967775344848]</t>
  </si>
  <si>
    <t>[-1.707655310630798, 3.011650562286377, -1.028787493705749]</t>
  </si>
  <si>
    <t>[-1.206673145294189, 4.293717384338379, -3.356640577316284]</t>
  </si>
  <si>
    <t>[0.859712243080139, 0.514060080051422, -1.897741317749023]</t>
  </si>
  <si>
    <t>[0.7248823642730711, 0.43942737579345703, -1.562711119651794]</t>
  </si>
  <si>
    <t>[-0.9826580286026001, -1.4364250898361202, 1.907509565353393]</t>
  </si>
  <si>
    <t>[3.750738143920898, -1.4258142709732051, -4.9321208000183105]</t>
  </si>
  <si>
    <t>[2.460302114486694, -0.432584881782531, -3.831933498382568]</t>
  </si>
  <si>
    <t>[-3.214066982269287, -1.132694602012634, 3.228853225708008]</t>
  </si>
  <si>
    <t>[-1.694876670837402, 2.9804797172546382, -1.00645625591278]</t>
  </si>
  <si>
    <t>[-4.765825271606445, -2.721993446350097, 5.483346462249756]</t>
  </si>
  <si>
    <t>[-1.239454388618469, 3.019208908081054, -1.637098431587219]</t>
  </si>
  <si>
    <t>[-2.561834812164306, 1.045228362083435, 1.330374956130981]</t>
  </si>
  <si>
    <t>[-4.398232936859131, -2.9865236282348633, 5.396078109741211]</t>
  </si>
  <si>
    <t>[2.278253555297851, -0.172464489936828, -3.796060800552368]</t>
  </si>
  <si>
    <t>[3.763753175735473, -1.361333489418029, -5.031600952148437]</t>
  </si>
  <si>
    <t>[2.870037078857422, -0.8299545645713801, -4.084553241729736]</t>
  </si>
  <si>
    <t>[-4.818918704986572, -2.624415159225464, 5.44707441329956]</t>
  </si>
  <si>
    <t>[-0.39068061113357505, 2.706043243408203, -2.383837223052978]</t>
  </si>
  <si>
    <t>[-1.489352226257324, 2.161049842834472, -0.33599704504013]</t>
  </si>
  <si>
    <t>[3.058234214782715, -0.683488070964813, -4.6231513023376465]</t>
  </si>
  <si>
    <t>[-3.830141305923462, -2.198032617568969, 4.403848648071289]</t>
  </si>
  <si>
    <t>[-0.37509593367576605, 3.379684209823608, -3.275669574737549]</t>
  </si>
  <si>
    <t>[0.9101430177688591, -0.404796063899993, -0.759501874446868]</t>
  </si>
  <si>
    <t>[-2.984217166900634, -1.4611221551895142, 3.319036960601806]</t>
  </si>
  <si>
    <t>[-2.04507040977478, 4.6500725746154785, -2.763875007629394]</t>
  </si>
  <si>
    <t>[-2.850732326507568, -2.516803741455078, 3.936021566390991]</t>
  </si>
  <si>
    <t>[3.252679347991943, -1.643591165542602, -3.741330146789551]</t>
  </si>
  <si>
    <t>[3.85697078704834, -1.695499300956726, -4.781452655792236]</t>
  </si>
  <si>
    <t>[-3.235741376876831, -3.068194627761841, 4.601501941680908]</t>
  </si>
  <si>
    <t>[0.49255633354187006, 2.422490358352661, -3.473902225494384]</t>
  </si>
  <si>
    <t>[3.6077418327331543, -1.614881992340088, -4.439128398895264]</t>
  </si>
  <si>
    <t>[-4.585225582122803, -2.848057031631469, 5.43475866317749]</t>
  </si>
  <si>
    <t>[-1.982507586479187, 3.447036981582641, -1.207354664802551]</t>
  </si>
  <si>
    <t>[-3.461039543151855, -1.505678296089172, 3.669029712677002]</t>
  </si>
  <si>
    <t>[2.3977127075195312, -0.231601908802986, -3.968858957290649]</t>
  </si>
  <si>
    <t>[-1.606056094169616, 2.622598886489868, -0.7049599289894101]</t>
  </si>
  <si>
    <t>[-5.1512532234191895, -2.254936218261718, 5.424418926239014]</t>
  </si>
  <si>
    <t>[-0.21557615697383803, 3.479515075683593, -3.666705131530761]</t>
  </si>
  <si>
    <t>[2.946999788284301, -0.8404734730720521, -4.212287902832031]</t>
  </si>
  <si>
    <t>[2.529485464096069, -1.873419642448425, -1.994476318359375]</t>
  </si>
  <si>
    <t>[-4.123166561126709, -2.781346082687378, 5.037474155426025]</t>
  </si>
  <si>
    <t>[-1.549302220344543, 3.404537439346313, -1.686999320983886]</t>
  </si>
  <si>
    <t>[-4.959639072418213, -2.541489601135254, 5.492940902709961]</t>
  </si>
  <si>
    <t>[-1.2645617723464961, 3.738577365875244, -2.507826089859009]</t>
  </si>
  <si>
    <t>[2.8045380115509033, -0.18140342831611603, -4.775606632232666]</t>
  </si>
  <si>
    <t>[1.986088275909423, -0.026193797588348004, -3.437652349472046]</t>
  </si>
  <si>
    <t>[-4.9204630851745605, -2.634717226028442, 5.544503688812256]</t>
  </si>
  <si>
    <t>[-1.382688879966735, 3.147185087203979, -1.596351861953735]</t>
  </si>
  <si>
    <t>[0.024837423115968003, 0.29540359973907404, -0.040324687957763006]</t>
  </si>
  <si>
    <t>[3.6456961631774902, -1.662457346916198, -4.449607372283935]</t>
  </si>
  <si>
    <t>[-2.537872791290283, 4.442200660705566, -1.8021405935287471]</t>
  </si>
  <si>
    <t>[3.324563026428222, -1.267885088920593, -4.376200199127197]</t>
  </si>
  <si>
    <t>[-4.15293550491333, -0.925414025783538, 3.746829509735107]</t>
  </si>
  <si>
    <t>[-2.3709769248962402, 3.624992609024048, -0.9819920659065241]</t>
  </si>
  <si>
    <t>[-4.350281715393066, -2.06521725654602, 4.688298225402832]</t>
  </si>
  <si>
    <t>[2.277854442596435, -0.41568279266357405, -3.492705106735229]</t>
  </si>
  <si>
    <t>[-1.517272591590881, 4.2851338386535645, -2.908722162246704]</t>
  </si>
  <si>
    <t>[-2.094036102294922, 4.6814799308776855, -2.917311906814575]</t>
  </si>
  <si>
    <t>[2.964083671569824, -0.6661497950553891, -4.472293376922607]</t>
  </si>
  <si>
    <t>[-4.112546443939209, -3.039494514465332, 5.21898078918457]</t>
  </si>
  <si>
    <t>[-4.772144794464111, -2.569119215011596, 5.367507457733154]</t>
  </si>
  <si>
    <t>[-2.780933380126953, 3.167750358581543, -0.09003801643848401]</t>
  </si>
  <si>
    <t>[3.824181079864502, -1.839005351066589, -4.5626606941223145]</t>
  </si>
  <si>
    <t>[-3.7899081707000732, -2.142588376998901, 4.340806484222412]</t>
  </si>
  <si>
    <t>[2.085882663726806, -1.38325035572052, -1.781872153282165]</t>
  </si>
  <si>
    <t>[2.190368890762329, 0.21981908380985202, -4.146459102630615]</t>
  </si>
  <si>
    <t>[-2.390445470809936, 4.218409538269043, -1.683411359786987]</t>
  </si>
  <si>
    <t>[3.768347978591919, -1.763883233070373, -4.550386905670166]</t>
  </si>
  <si>
    <t>[-3.607524156570434, -2.7181003093719482, 4.615927696228027]</t>
  </si>
  <si>
    <t>[2.590466976165771, -0.301608026027679, -4.238043308258057]</t>
  </si>
  <si>
    <t>[2.729819297790527, -1.277433514595031, -3.188335180282592]</t>
  </si>
  <si>
    <t>[-4.421471118927002, -2.977937698364258, 5.399816513061523]</t>
  </si>
  <si>
    <t>[-2.361591339111328, 4.68657922744751, -2.400507450103759]</t>
  </si>
  <si>
    <t>[3.6582083702087402, -1.232048749923706, -5.012022495269775]</t>
  </si>
  <si>
    <t>[-4.496918201446533, -1.046926736831665, 4.084239959716797]</t>
  </si>
  <si>
    <t>[1.880225300788879, -0.22899064421653703, -2.961053371429443]</t>
  </si>
  <si>
    <t>[-3.634966373443603, -1.3152738809585571, 3.656376361846924]</t>
  </si>
  <si>
    <t>[3.803262710571289, -1.7649400234222412, -4.60612154006958]</t>
  </si>
  <si>
    <t>[3.248722076416015, -1.056372880935669, -4.504477977752685]</t>
  </si>
  <si>
    <t>[-3.767958641052246, 2.458369731903076, 1.225483417510986]</t>
  </si>
  <si>
    <t>[-2.8601150512695312, 4.382971286773682, -1.351313829421997]</t>
  </si>
  <si>
    <t>[-0.258790463209152, 0.6656053066253661, -0.10432861745357501]</t>
  </si>
  <si>
    <t>[2.934774160385132, -1.399763703346252, -3.455447196960449]</t>
  </si>
  <si>
    <t>[-2.598681211471557, 3.372631072998047, -0.45583850145339905]</t>
  </si>
  <si>
    <t>[3.231081485748291, -0.757175981998443, -4.844618320465088]</t>
  </si>
  <si>
    <t>[-3.918047904968261, -2.7363193035125732, 4.858749866485596]</t>
  </si>
  <si>
    <t>[0.9098009467124931, 2.011759757995605, -3.752826690673828]</t>
  </si>
  <si>
    <t>[2.755404472351074, -1.13426649570465, -3.467723131179809]</t>
  </si>
  <si>
    <t>[-2.240423679351806, 3.5268442630767822, -1.019291639328003]</t>
  </si>
  <si>
    <t>[-1.268754959106445, 0.089529499411582, 1.058615803718567]</t>
  </si>
  <si>
    <t>[2.52217960357666, -1.51563274860382, -2.469835758209228]</t>
  </si>
  <si>
    <t>[-5.163305759429932, -2.430688619613647, 5.579953193664551]</t>
  </si>
  <si>
    <t>[-1.773553490638733, 4.341414928436279, -2.6348297595977783]</t>
  </si>
  <si>
    <t>[3.5239038467407218, -1.8206425905227661, -4.021722793579102]</t>
  </si>
  <si>
    <t>[1.5892866849899292, -1.368646264076233, -0.8725229501724241]</t>
  </si>
  <si>
    <t>[-0.27977475523948603, 3.411498308181762, -3.500965595245361]</t>
  </si>
  <si>
    <t>[-0.42661276459693903, 3.383556604385376, -3.216418743133545]</t>
  </si>
  <si>
    <t>[-3.386578321456909, -2.486663103103637, 4.29559850692749]</t>
  </si>
  <si>
    <t>[2.80647873878479, -0.41551822423934903, -4.496374607086182]</t>
  </si>
  <si>
    <t>[-0.989270389080047, 3.391083002090454, -2.41485595703125]</t>
  </si>
  <si>
    <t>[2.7085013389587402, -0.46154767274856506, -4.252620697021484]</t>
  </si>
  <si>
    <t>[-4.933692932128906, -1.72492229938507, 4.866156101226807]</t>
  </si>
  <si>
    <t>[-1.5046318769454952, 4.480889797210693, -3.238405227661133]</t>
  </si>
  <si>
    <t>[3.156494617462158, -1.315569996833801, -3.99436092376709]</t>
  </si>
  <si>
    <t>[-4.497002124786377, -2.935389518737793, 5.43328046798706]</t>
  </si>
  <si>
    <t>[-4.187444686889648, 3.073391675949096, 1.098534345626831]</t>
  </si>
  <si>
    <t>[3.392786502838134, -1.437653183937072, -4.275003910064697]</t>
  </si>
  <si>
    <t>[-4.894619941711426, -2.400303602218628, 5.34380578994751]</t>
  </si>
  <si>
    <t>[-1.9718420505523682, -0.659012615680694, 2.030212879180908]</t>
  </si>
  <si>
    <t>[1.2619067430496211, 1.5811734199523921, -3.938801765441894]</t>
  </si>
  <si>
    <t>[3.129104614257812, -2.288668155670166, -2.687074184417724]</t>
  </si>
  <si>
    <t>[-5.022325038909912, -2.403593778610229, 5.435303211212158]</t>
  </si>
  <si>
    <t>[2.6892189979553223, -0.404451549053192, -4.294421195983887]</t>
  </si>
  <si>
    <t>[-2.917969226837158, 3.680124998092651, -0.46259397268295205]</t>
  </si>
  <si>
    <t>[-4.690820217132568, -2.760324239730835, 5.4521636962890625]</t>
  </si>
  <si>
    <t>[3.705320835113525, -1.321781396865844, -4.977128982543945]</t>
  </si>
  <si>
    <t>[-2.398516893386841, 2.835128545761108, -0.122042462229728]</t>
  </si>
  <si>
    <t>[-4.864949703216553, -2.281044721603393, 5.228000164031982]</t>
  </si>
  <si>
    <t>[3.777397632598877, -1.7961441278457642, -4.5171990394592285]</t>
  </si>
  <si>
    <t>[-2.239306926727295, 2.873885154724121, -0.302663207054138]</t>
  </si>
  <si>
    <t>[2.767390727996826, -0.7718036770820611, -3.962174415588379]</t>
  </si>
  <si>
    <t>[-1.8222988843917842, 3.820873498916626, -1.880818963050842]</t>
  </si>
  <si>
    <t>[-2.349068641662597, 3.103527307510376, -0.42483985424041704]</t>
  </si>
  <si>
    <t>[-3.909230947494507, -2.954627513885498, 5.008465766906738]</t>
  </si>
  <si>
    <t>[-2.301280498504638, 4.614693641662598, -2.350878238677978]</t>
  </si>
  <si>
    <t>[3.746692180633545, -1.448532938957214, -4.892394542694092]</t>
  </si>
  <si>
    <t>[-2.2123160362243652, 0.22991409897804202, 1.635564446449279]</t>
  </si>
  <si>
    <t>[-2.360272645950317, 4.276825428009033, -1.811366081237793]</t>
  </si>
  <si>
    <t>[3.721467018127441, -1.3937238454818721, -4.9241838455200195]</t>
  </si>
  <si>
    <t>[3.625056743621826, -1.237716436386108, -4.943155288696289]</t>
  </si>
  <si>
    <t>[-1.636051058769226, 3.577692508697509, -1.811431884765625]</t>
  </si>
  <si>
    <t>[-2.572557926177978, 3.766655445098877, -0.9147906303405761]</t>
  </si>
  <si>
    <t>[-4.496714115142822, -2.92993950843811, 5.430193424224853]</t>
  </si>
  <si>
    <t>[3.581627607345581, -1.1192817687988281, -5.025842189788818]</t>
  </si>
  <si>
    <t>[2.761060237884521, -1.021691799163818, -3.625590324401855]</t>
  </si>
  <si>
    <t>[-2.961318969726562, -2.320696592330932, 3.882676601409912]</t>
  </si>
  <si>
    <t>[0.513898015022277, 0.9971100091934201, -1.777827143669128]</t>
  </si>
  <si>
    <t>[-4.178001880645752, -1.802735328674316, 4.381510257720947]</t>
  </si>
  <si>
    <t>[2.927628517150879, -1.35950767993927, -3.476272106170654]</t>
  </si>
  <si>
    <t>[-3.332277297973633, 4.653937816619873, -1.2474445104599]</t>
  </si>
  <si>
    <t>[3.032894849777221, -1.364629864692688, -3.693309545516967]</t>
  </si>
  <si>
    <t>[0.213991075754165, -0.20967955887317602, 0.095877081155776]</t>
  </si>
  <si>
    <t>[-3.999883651733398, -3.206075668334961, 5.249288082122803]</t>
  </si>
  <si>
    <t>[3.852738380432129, -1.74145495891571, -4.714811325073242]</t>
  </si>
  <si>
    <t>[-4.851931095123291, -2.626131772994995, 5.473514080047607]</t>
  </si>
  <si>
    <t>[-2.581658840179443, 3.181856870651245, -0.29160434007644603]</t>
  </si>
  <si>
    <t>[-2.086330413818359, 3.817787647247314, -1.554461479187011]</t>
  </si>
  <si>
    <t>[3.548648357391357, -1.090693116188049, -4.998973369598389]</t>
  </si>
  <si>
    <t>[-4.566511154174805, -2.682447910308838, 5.299129009246826]</t>
  </si>
  <si>
    <t>[3.2759451866149902, -1.438640356063842, -4.068376064300537]</t>
  </si>
  <si>
    <t>[-4.551584720611572, -2.257724523544311, 4.974851131439209]</t>
  </si>
  <si>
    <t>[-1.914434552192688, 4.613961696624756, -2.877524852752685]</t>
  </si>
  <si>
    <t>[3.5179262161254883, -1.237925171852111, -4.754721164703369]</t>
  </si>
  <si>
    <t>[-2.504583597183227, 3.607722759246826, -0.814183056354522]</t>
  </si>
  <si>
    <t>[-1.894711732864379, 3.64557933807373, -1.562515020370483]</t>
  </si>
  <si>
    <t>[2.507556676864624, -0.7685754895210261, -3.46769380569458]</t>
  </si>
  <si>
    <t>[-3.565356254577636, -0.473156750202178, 3.038747310638427]</t>
  </si>
  <si>
    <t>[-2.213564395904541, 3.825262069702148, -1.39598274230957]</t>
  </si>
  <si>
    <t>[-4.5570454597473145, -2.731980562210083, 5.326647281646728]</t>
  </si>
  <si>
    <t>[-2.302982807159424, 4.73180627822876, -2.580063819885254]</t>
  </si>
  <si>
    <t>[3.83608341217041, -1.6590496301651, -4.786752223968506]</t>
  </si>
  <si>
    <t>[-3.061411380767822, 4.215898990631103, -0.9103456139564511]</t>
  </si>
  <si>
    <t>[2.371960163116455, -2.060879945755005, -1.507530927658081]</t>
  </si>
  <si>
    <t>[-4.057456970214844, -3.164965629577636, 5.266739368438721]</t>
  </si>
  <si>
    <t>[2.7928566932678223, -0.34686172008514404, -4.5626912117004395]</t>
  </si>
  <si>
    <t>[-4.798680782318115, -2.53584885597229, 5.365484714508057]</t>
  </si>
  <si>
    <t>[-1.707360386848449, 4.226213932037353, -2.554832935333252]</t>
  </si>
  <si>
    <t>[1.439617037773132, 0.0038591176271430003, -2.39949083328247]</t>
  </si>
  <si>
    <t>[0.21466615796089103, 1.9168022871017452, -2.362539052963257]</t>
  </si>
  <si>
    <t>[-3.192368030548095, -0.6597128510475151, 2.9115266799926762]</t>
  </si>
  <si>
    <t>[-2.118380546569824, 3.651589870452881, -1.300071477890014]</t>
  </si>
  <si>
    <t>[-2.96791124343872, 3.820934772491455, -0.568757712841033]</t>
  </si>
  <si>
    <t>[-2.693489551544189, 3.784437894821167, -0.8143514990806581]</t>
  </si>
  <si>
    <t>[-4.445770263671875, -0.828557074069976, 3.889565944671631]</t>
  </si>
  <si>
    <t>[2.813506126403808, -1.325446009635925, -3.313570499420166]</t>
  </si>
  <si>
    <t>[-3.499002456665039, -0.38236236572265603, 2.923980236053467]</t>
  </si>
  <si>
    <t>[3.080878496170044, -1.024447441101074, -4.233999729156494]</t>
  </si>
  <si>
    <t>[-0.89553427696228, 3.584490299224853, -2.797360897064209]</t>
  </si>
  <si>
    <t>[-3.969149112701416, -2.408767938613891, 4.656515598297119]</t>
  </si>
  <si>
    <t>[3.441230297088623, -0.8293067216873161, -5.125024318695068]</t>
  </si>
  <si>
    <t>[-4.917445659637451, -2.4680581092834473, 5.400502681732178]</t>
  </si>
  <si>
    <t>[-2.803873300552368, 4.617063522338867, -1.751369595527649]</t>
  </si>
  <si>
    <t>[3.2673020362854, -1.404242515563964, -4.084442615509033]</t>
  </si>
  <si>
    <t>[-2.07241415977478, 4.671234130859375, -2.772711277008056]</t>
  </si>
  <si>
    <t>[-4.379485607147217, -2.9762041568756104, 5.372995853424072]</t>
  </si>
  <si>
    <t>[3.5622329711914062, -1.4860548973083492, -4.527543544769287]</t>
  </si>
  <si>
    <t>[-2.445616245269775, -1.97801399230957, 3.28999376296997]</t>
  </si>
  <si>
    <t>[2.229231119155884, -0.6291063427925111, -3.11565089225769]</t>
  </si>
  <si>
    <t>[-1.9257339239120481, -0.5118920207023621, 1.909730672836303]</t>
  </si>
  <si>
    <t>[3.688393115997314, -1.869903087615966, -4.272031307220459]</t>
  </si>
  <si>
    <t>[-2.988074779510498, 4.742119312286377, -1.931830167770385]</t>
  </si>
  <si>
    <t>[3.796688556671142, -1.65067458152771, -4.7360968589782715]</t>
  </si>
  <si>
    <t>[-2.295671939849853, 3.497030258178711, -0.9288842082023621]</t>
  </si>
  <si>
    <t>[2.532243251800537, -0.6961671710014341, -3.623966693878174]</t>
  </si>
  <si>
    <t>[-2.689499855041504, 4.143296718597412, -1.234168291091919]</t>
  </si>
  <si>
    <t>[-0.304324775934219, 1.253058433532714, -0.7038171887397761]</t>
  </si>
  <si>
    <t>[-1.512955546379089, 3.7335634231567383, -2.165183305740356]</t>
  </si>
  <si>
    <t>[-4.239333629608154, -2.250074386596679, 4.737456321716309]</t>
  </si>
  <si>
    <t>[3.658644199371338, -1.5590660572052002, -4.61161994934082]</t>
  </si>
  <si>
    <t>[-4.894229412078857, -2.373751163482666, 5.31782865524292]</t>
  </si>
  <si>
    <t>[-3.087067127227783, 4.742400646209717, -1.796301960945129]</t>
  </si>
  <si>
    <t>[3.847191333770752, -1.696915507316589, -4.765187740325928]</t>
  </si>
  <si>
    <t>[-2.494540214538574, 4.319620609283447, -1.686686158180236]</t>
  </si>
  <si>
    <t>[-5.23635196685791, -2.316637992858886, 5.550889492034912]</t>
  </si>
  <si>
    <t>[3.744754791259765, -1.765495777130127, -4.503790378570557]</t>
  </si>
  <si>
    <t>[-2.4362564086914062, 4.559542179107666, -2.106352090835571]</t>
  </si>
  <si>
    <t>[1.370608210563659, 0.5890561938285821, -2.997683525085449]</t>
  </si>
  <si>
    <t>[-4.98101282119751, -2.537413358688354, 5.507065296173096]</t>
  </si>
  <si>
    <t>[-0.003164681605994, 3.014423131942749, -3.392614364624023]</t>
  </si>
  <si>
    <t>[-1.963712334632873, 4.601769924163818, -2.796095371246338]</t>
  </si>
  <si>
    <t>[-4.9153547286987305, -2.6438605785369873, 5.543478488922119]</t>
  </si>
  <si>
    <t>[-4.6670918464660645, -2.047274112701416, 4.913214206695557]</t>
  </si>
  <si>
    <t>[3.774859428405761, -2.03158688545227, -4.252797126770019]</t>
  </si>
  <si>
    <t>[-2.046535491943359, 4.308034420013428, -2.238972187042236]</t>
  </si>
  <si>
    <t>[-2.505524158477783, 4.176738262176514, -1.505264997482299]</t>
  </si>
  <si>
    <t>[-3.560305595397949, -0.5802171826362611, 3.102248191833496]</t>
  </si>
  <si>
    <t>[-1.560141563415527, 4.2566914558410645, -2.800690650939941]</t>
  </si>
  <si>
    <t>[-0.157360181212425, 2.256447315216064, -2.139509677886963]</t>
  </si>
  <si>
    <t>[-1.7134612798690791, 2.3522250652313232, -0.29767185449600203]</t>
  </si>
  <si>
    <t>[-3.870452404022217, -0.46719497442245406, 3.252049207687378]</t>
  </si>
  <si>
    <t>[-1.818504452705383, 4.232911586761475, -2.424561500549316]</t>
  </si>
  <si>
    <t>[-0.886440753936767, 3.6925289630889893, -2.962258100509643]</t>
  </si>
  <si>
    <t>[2.140877723693847, 0.230426996946334, -4.036950588226318]</t>
  </si>
  <si>
    <t>[2.404828786849975, -0.5416159033775331, -3.571877956390381]</t>
  </si>
  <si>
    <t>[-4.735060691833496, -2.777614831924438, 5.508927822113037]</t>
  </si>
  <si>
    <t>[-0.877166092395782, 0.5374047160148621, 0.48834806680679305]</t>
  </si>
  <si>
    <t>[-4.715789318084717, -2.7839760780334473, 5.49380350112915]</t>
  </si>
  <si>
    <t>[3.80349850654602, -1.552458524703979, -4.859070301055908]</t>
  </si>
  <si>
    <t>[3.066854953765869, -1.160598754882812, -4.031846046447754]</t>
  </si>
  <si>
    <t>[-1.056767582893371, 3.3122518062591553, -2.229466438293457]</t>
  </si>
  <si>
    <t>[-4.91440486907959, -2.627067804336548, 5.5298357009887695]</t>
  </si>
  <si>
    <t>[3.227660894393921, -1.939274430274963, -3.259016036987304]</t>
  </si>
  <si>
    <t>[-4.32250165939331, -3.03528094291687, 5.37582540512085]</t>
  </si>
  <si>
    <t>[2.274506568908691, -0.9453763961791991, -2.785819292068481]</t>
  </si>
  <si>
    <t>[-1.89439833164215, 3.914798259735107, -1.91441798210144]</t>
  </si>
  <si>
    <t>[-4.598219394683838, -2.824971437454223, 5.423651218414307]</t>
  </si>
  <si>
    <t>[-3.266687870025634, 2.830213546752929, 0.589393198490142]</t>
  </si>
  <si>
    <t>[-4.478330135345459, -2.627725124359131, 5.1865010261535645]</t>
  </si>
  <si>
    <t>[2.684608697891235, -1.5978888273239131, -2.6708803176879883]</t>
  </si>
  <si>
    <t>[-3.769145011901855, -2.961573839187622, 4.909668445587158]</t>
  </si>
  <si>
    <t>[3.699484348297119, -1.3335398435592651, -4.956187725067139]</t>
  </si>
  <si>
    <t>[1.5865342617034912, 0.31627738475799505, -3.085849285125732]</t>
  </si>
  <si>
    <t>[-4.506991386413574, -2.238950729370117, 4.9271183013916025]</t>
  </si>
  <si>
    <t>[3.819911479949951, -1.6602751016616821, -4.75506067276001]</t>
  </si>
  <si>
    <t>[-1.5255340337753291, 3.874921798706054, -2.320505142211914]</t>
  </si>
  <si>
    <t>[-0.15654057264328, 2.780650854110717, -2.831561803817749]</t>
  </si>
  <si>
    <t>[-0.18139801919460202, 2.9930450916290283, -3.048092365264892]</t>
  </si>
  <si>
    <t>[-3.180089950561523, 1.254491329193115, 1.6318528652191162]</t>
  </si>
  <si>
    <t>[-0.22897481918334903, 0.31375861167907704, 0.152892112731933]</t>
  </si>
  <si>
    <t>[2.39943265914917, -1.208349585533142, -2.650324821472168]</t>
  </si>
  <si>
    <t>[1.926286816596984, -1.192830920219421, -1.71183955669403]</t>
  </si>
  <si>
    <t>[-4.834847927093506, -2.670979499816894, 5.499501705169678]</t>
  </si>
  <si>
    <t>[3.387236833572387, -0.8959305882453911, -4.953693866729736]</t>
  </si>
  <si>
    <t>[-2.3569016456604, 4.7350568771362305, -2.503390789031982]</t>
  </si>
  <si>
    <t>[3.488148689270019, -1.252761721611023, -4.696201801300049]</t>
  </si>
  <si>
    <t>[-3.182935714721679, 4.743797779083252, -1.551609635353088]</t>
  </si>
  <si>
    <t>[-4.588529586791992, -2.876024484634399, 5.464680671691894]</t>
  </si>
  <si>
    <t>[-3.46058177947998, 4.312343120574951, -0.638912498950958]</t>
  </si>
  <si>
    <t>[3.732674121856689, -1.491301417350769, -4.814674377441406]</t>
  </si>
  <si>
    <t>[-4.671982288360596, -2.816941976547241, 5.48522138595581]</t>
  </si>
  <si>
    <t>[-3.824305772781372, -2.172930479049682, 4.388509273529053]</t>
  </si>
  <si>
    <t>[-2.712572574615478, 4.5969743728637695, -1.822640776634216]</t>
  </si>
  <si>
    <t>[3.441703081130981, -1.360488772392273, -4.466302394866943]</t>
  </si>
  <si>
    <t>[-2.178679943084717, 4.723913192749023, -2.742302894592285]</t>
  </si>
  <si>
    <t>[3.796044826507568, -1.482975244522094, -4.9310479164123535]</t>
  </si>
  <si>
    <t>[-3.091541767120361, 4.554189682006836, -1.332050085067749]</t>
  </si>
  <si>
    <t>[2.251252174377441, -0.144545748829841, -3.792545795440674]</t>
  </si>
  <si>
    <t>[-4.447554588317871, -2.574985742568969, 5.13060998916626]</t>
  </si>
  <si>
    <t>[-3.175312042236328, -0.556345999240875, 2.825029850006103]</t>
  </si>
  <si>
    <t>[2.647724628448486, -1.759118914604187, -2.372887134552002]</t>
  </si>
  <si>
    <t>[-3.821784019470215, -2.974920988082885, 4.9529900550842285]</t>
  </si>
  <si>
    <t>[-1.697925329208374, 4.169562339782715, -2.496065139770508]</t>
  </si>
  <si>
    <t>[3.484410285949707, -1.932618379592895, -3.807018280029297]</t>
  </si>
  <si>
    <t>[-3.658348321914673, -2.330044031143188, 4.376401424407959]</t>
  </si>
  <si>
    <t>[-1.118753314018249, 3.424095869064331, -2.291619777679443]</t>
  </si>
  <si>
    <t>[3.785685300827026, -1.944705605506897, -4.365133762359619]</t>
  </si>
  <si>
    <t>[-2.204079151153564, 3.774572849273681, -1.35517418384552]</t>
  </si>
  <si>
    <t>[-3.15822958946228, -0.35588908195495605, 2.662198066711426]</t>
  </si>
  <si>
    <t>[3.315302848815918, -1.367890000343322, -4.234166145324707]</t>
  </si>
  <si>
    <t>[3.218900442123413, -1.50378930568695, -3.860520601272583]</t>
  </si>
  <si>
    <t>[-3.257704734802246, -2.45412540435791, 4.175490856170654]</t>
  </si>
  <si>
    <t>[-4.047266960144043, 2.9231879711151123, 1.100388288497924]</t>
  </si>
  <si>
    <t>[-2.331440925598144, 4.194365978240967, -1.728997349739074]</t>
  </si>
  <si>
    <t>[-4.764449596405029, -2.726295709609985, 5.483300685882568]</t>
  </si>
  <si>
    <t>[2.390110969543457, -0.356709837913513, -3.788185596466064]</t>
  </si>
  <si>
    <t>[-3.704307079315185, -2.567243814468384, 4.584947109222412]</t>
  </si>
  <si>
    <t>[3.7032501697540283, -1.805443167686462, -4.38162899017334]</t>
  </si>
  <si>
    <t>[-0.84462833404541, 0.39362132549285805, 0.562780201435089]</t>
  </si>
  <si>
    <t>[-3.442094326019287, -1.278316378593444, 3.49257230758667]</t>
  </si>
  <si>
    <t>[2.8897547721862793, -0.7419326901435851, -4.233802795410156]</t>
  </si>
  <si>
    <t>[-0.44190061092376703, 3.240048885345459, -2.990319967269897]</t>
  </si>
  <si>
    <t>[-4.378790378570557, -2.915066003799438, 5.325540065765381]</t>
  </si>
  <si>
    <t>[3.742595195770263, -1.2438157796859741, -5.137585639953613]</t>
  </si>
  <si>
    <t>[-2.086472749710083, 4.694880962371826, -2.909521102905273]</t>
  </si>
  <si>
    <t>[3.479613304138183, -1.20712411403656, -4.73547887802124]</t>
  </si>
  <si>
    <t>[-0.868531942367553, 3.824179172515869, -3.16944146156311]</t>
  </si>
  <si>
    <t>[-4.5915303230285645, -2.70104169845581, 5.330634593963623]</t>
  </si>
  <si>
    <t>[3.408192634582519, -1.421165585517883, -4.332100868225098]</t>
  </si>
  <si>
    <t>[1.808943510055542, -0.012140095233917, -3.095540523529052]</t>
  </si>
  <si>
    <t>[-4.821072101593018, -2.11452841758728, 5.066812992095947]</t>
  </si>
  <si>
    <t>[3.427798748016357, -1.319745540618896, -4.492293834686279]</t>
  </si>
  <si>
    <t>[-2.395223379135132, 4.399368762969971, -1.926046371459961]</t>
  </si>
  <si>
    <t>[-4.918820858001709, -2.592952013015747, 5.501142978668213]</t>
  </si>
  <si>
    <t>[-4.199450969696045, -3.068412780761718, 5.304473400115967]</t>
  </si>
  <si>
    <t>[-2.227456331253051, 4.251521587371826, -1.9418761730194092]</t>
  </si>
  <si>
    <t>[3.42527437210083, -1.00504982471466, -4.889030933380127]</t>
  </si>
  <si>
    <t>[-4.816404819488525, -1.7713203430175781, 4.82321834564209]</t>
  </si>
  <si>
    <t>[-2.731523990631103, 4.555870056152344, -1.734150171279907]</t>
  </si>
  <si>
    <t>[-1.980756163597107, 3.717096328735351, -1.5605798959732051]</t>
  </si>
  <si>
    <t>[0.4130799472332, 2.218074560165405, -3.061786651611328]</t>
  </si>
  <si>
    <t>[-4.7946953773498535, -2.36145806312561, 5.231129169464111]</t>
  </si>
  <si>
    <t>[-1.8161307573318481, 3.349169015884399, -1.310053586959838]</t>
  </si>
  <si>
    <t>[-3.534778594970703, -0.19755519926548, 2.817210912704467]</t>
  </si>
  <si>
    <t>[-0.46280458569526606, 2.829520940780639, -2.438806056976318]</t>
  </si>
  <si>
    <t>[3.079928398132324, -1.184643745422363, -4.021512031555176]</t>
  </si>
  <si>
    <t>[-1.111682772636413, 3.230249166488647, -2.053232908248901]</t>
  </si>
  <si>
    <t>[-4.104037284851074, -2.639378547668457, 4.917011737823486]</t>
  </si>
  <si>
    <t>[3.7377090454101562, -1.4669269323349, -4.8579301834106445]</t>
  </si>
  <si>
    <t>[-4.77331018447876, -2.7417232990264893, 5.505073070526123]</t>
  </si>
  <si>
    <t>[0.836660623550415, 2.112489223480224, -3.726884365081787]</t>
  </si>
  <si>
    <t>[2.407334804534912, 0.337661385536193, -4.667957782745361]</t>
  </si>
  <si>
    <t>[-1.928691625595092, 3.255800008773803, -1.045253276824951]</t>
  </si>
  <si>
    <t>[3.002038955688476, -1.104575872421264, -3.984566450119018]</t>
  </si>
  <si>
    <t>[-4.800934314727783, -2.5181820392608643, 5.349171161651611]</t>
  </si>
  <si>
    <t>[-3.9955968856811523, 3.742218494415283, 0.421010315418243]</t>
  </si>
  <si>
    <t>[-2.397867202758789, 4.755935192108154, -2.519524097442627]</t>
  </si>
  <si>
    <t>[3.793188571929931, -1.774609684944152, -4.5672926902771]</t>
  </si>
  <si>
    <t>[-1.511965155601501, 4.353964805603027, -3.02981948852539]</t>
  </si>
  <si>
    <t>[3.802102327346801, -1.774911880493164, -4.593142032623291]</t>
  </si>
  <si>
    <t>[-4.56273603439331, -2.855293750762939, 5.430213928222656]</t>
  </si>
  <si>
    <t>[-0.465224683284759, 3.079406499862671, -2.775673151016235]</t>
  </si>
  <si>
    <t>[-4.05951452255249, -2.295757293701172, 4.6334309577941895]</t>
  </si>
  <si>
    <t>[-2.142513751983642, 4.714315414428711, -2.770453453063965]</t>
  </si>
  <si>
    <t>[-4.106723308563232, -3.094697475433349, 5.249145984649658]</t>
  </si>
  <si>
    <t>[3.811281442642212, -1.6150645017623901, -4.806884288787842]</t>
  </si>
  <si>
    <t>[-3.683746814727783, 3.444530725479126, 0.43357902765274003]</t>
  </si>
  <si>
    <t>[2.971368551254272, -1.352127194404602, -3.590591192245483]</t>
  </si>
  <si>
    <t>[-4.65820837020874, -1.8587051630020142, 4.7750420570373535]</t>
  </si>
  <si>
    <t>[-1.643184542655944, 3.996014356613159, -2.330769062042236]</t>
  </si>
  <si>
    <t>[3.755535840988159, -1.68681526184082, -4.620303630828857]</t>
  </si>
  <si>
    <t>[-2.063758373260498, 4.6415114402771, -2.727245330810547]</t>
  </si>
  <si>
    <t>[-3.733830451965332, -2.04472017288208, 4.240694522857666]</t>
  </si>
  <si>
    <t>[3.371482849121093, -0.792968392372131, -5.054333209991455]</t>
  </si>
  <si>
    <t>[-2.838448524475097, 3.174752712249756, -0.044556133449077]</t>
  </si>
  <si>
    <t>[-2.378549575805664, 3.133057355880737, -0.417972683906555]</t>
  </si>
  <si>
    <t>[2.656919479370117, -0.523878931999206, -4.072399616241455]</t>
  </si>
  <si>
    <t>[-4.694095611572266, -1.523213863372802, 4.553700923919678]</t>
  </si>
  <si>
    <t>[-2.153998374938965, 4.619746685028076, -2.549211978912353]</t>
  </si>
  <si>
    <t>[3.276315927505493, -0.998700678348541, -4.631475925445557]</t>
  </si>
  <si>
    <t>[-1.442577719688415, 3.211686611175537, -1.593780755996704]</t>
  </si>
  <si>
    <t>[-4.869759559631348, -2.354544878005981, 5.287873268127441]</t>
  </si>
  <si>
    <t>[3.620673179626465, -1.010090231895446, -5.216842651367187]</t>
  </si>
  <si>
    <t>[-1.600411653518676, -0.927220463752746, 1.9787530899047852]</t>
  </si>
  <si>
    <t>[-0.069111257791519, 2.554696321487426, -2.675646066665649]</t>
  </si>
  <si>
    <t>[-1.251784920692443, 3.138548135757446, -1.761264681816101]</t>
  </si>
  <si>
    <t>[-3.94717788696289, -2.139157772064209, 4.444541931152344]</t>
  </si>
  <si>
    <t>[3.537036657333374, -1.195398211479187, -4.846524238586426]</t>
  </si>
  <si>
    <t>[-2.490464687347412, 3.2051279544830322, -0.38860672712326005]</t>
  </si>
  <si>
    <t>[2.739235401153564, -1.233978748321533, -3.296069622039795]</t>
  </si>
  <si>
    <t>[-4.055080890655518, -2.233169794082641, 4.592403888702393]</t>
  </si>
  <si>
    <t>[-4.795534610748291, -1.05357801914215, 4.297102451324463]</t>
  </si>
  <si>
    <t>[0.99592524766922, -0.042664397507905, -1.482714056968689]</t>
  </si>
  <si>
    <t>[-3.0899710655212402, 4.77761697769165, -1.733940720558166]</t>
  </si>
  <si>
    <t>[-3.800699234008789, -2.825759887695312, 4.835278034210205]</t>
  </si>
  <si>
    <t>[-1.195501089096069, 4.309096336364746, -3.410476207733154]</t>
  </si>
  <si>
    <t>[3.232048034667968, -0.650320827960968, -4.971017360687256]</t>
  </si>
  <si>
    <t>[3.280839443206787, -1.792416930198669, -3.603368759155273]</t>
  </si>
  <si>
    <t>[-3.001864433288574, -2.5607941150665283, 4.079667091369629]</t>
  </si>
  <si>
    <t>[-2.05634069442749, 4.3170294761657715, -2.221487522125244]</t>
  </si>
  <si>
    <t>[3.692789316177368, -1.452043652534484, -4.794287204742432]</t>
  </si>
  <si>
    <t>[-3.300082445144653, -2.784881830215454, 4.44230318069458]</t>
  </si>
  <si>
    <t>[-1.255318760871887, 2.237866401672363, -0.651605546474456]</t>
  </si>
  <si>
    <t>[-2.745338201522827, 4.682703495025635, -1.914212703704834]</t>
  </si>
  <si>
    <t>[2.587692499160766, -0.389624238014221, -4.127298831939697]</t>
  </si>
  <si>
    <t>[-4.585753917694092, -1.635409474372863, 4.553506374359131]</t>
  </si>
  <si>
    <t>[-0.41029906272888106, 1.115907192230224, -0.40225553512573203]</t>
  </si>
  <si>
    <t>[-4.229950428009033, -2.311620950698852, 4.78100061416626]</t>
  </si>
  <si>
    <t>[-1.355854868888855, 2.650441884994507, -1.019640684127807]</t>
  </si>
  <si>
    <t>[-0.8226218819618221, 1.905354380607605, -0.7961522936820981]</t>
  </si>
  <si>
    <t>[0.862350940704345, 2.469477415084839, -4.236141681671143]</t>
  </si>
  <si>
    <t>[1.4158515930175781, -0.7928023338317871, -1.261679649353027]</t>
  </si>
  <si>
    <t>[3.472898721694946, -1.723585724830627, -4.056740760803223]</t>
  </si>
  <si>
    <t>[-2.00053071975708, -1.210292100906372, 2.448098182678222]</t>
  </si>
  <si>
    <t>[-0.626161098480224, 1.694677591323852, -0.7942596077919001]</t>
  </si>
  <si>
    <t>[-0.54064530134201, 2.756333112716675, -2.2283542156219482]</t>
  </si>
  <si>
    <t>[1.685961961746215, -1.725207448005676, -0.700128734111785]</t>
  </si>
  <si>
    <t>[3.579323291778564, -1.901980757713317, -4.024614810943603]</t>
  </si>
  <si>
    <t>[3.408069372177124, -0.939086258411407, -4.938266277313232]</t>
  </si>
  <si>
    <t>[-0.260464310646057, 1.582345604896545, -1.194885015487671]</t>
  </si>
  <si>
    <t>[-3.16957139968872, -2.3445017337799072, 4.04608678817749]</t>
  </si>
  <si>
    <t>[-1.0727342367172241, 3.325302839279175, -2.218611717224121]</t>
  </si>
  <si>
    <t>[3.263300657272339, -0.8116577267646791, -4.8390350341796875]</t>
  </si>
  <si>
    <t>[-4.540768623352051, -2.886959314346313, 5.434976100921631]</t>
  </si>
  <si>
    <t>[-4.5572028160095215, -2.849564790725708, 5.417500972747803]</t>
  </si>
  <si>
    <t>[-0.5784196853637691, 3.830416202545166, -3.632913589477539]</t>
  </si>
  <si>
    <t>[3.697286367416382, -1.326817154884338, -4.9633989334106445]</t>
  </si>
  <si>
    <t>[3.374423503875732, -0.9219374060630791, -4.895697593688965]</t>
  </si>
  <si>
    <t>[-4.149876594543457, -2.504048109054565, 4.852392196655273]</t>
  </si>
  <si>
    <t>[-2.42630124092102, 4.690876007080078, -2.317093849182129]</t>
  </si>
  <si>
    <t>[-2.255632877349853, 4.427483081817627, -2.113049745559692]</t>
  </si>
  <si>
    <t>[-3.16023588180542, -2.860223293304443, 4.407852649688721]</t>
  </si>
  <si>
    <t>[3.8297946453094482, -1.740856528282165, -4.681521415710449]</t>
  </si>
  <si>
    <t>[-3.125172615051269, 4.009485721588135, -0.61703997850418]</t>
  </si>
  <si>
    <t>[3.579347372055053, -1.716984748840332, -4.258988857269287]</t>
  </si>
  <si>
    <t>[-3.571776390075683, -1.8438652753829952, 3.96569013595581]</t>
  </si>
  <si>
    <t>[3.793491125106811, -1.651075720787048, -4.730062961578369]</t>
  </si>
  <si>
    <t>[-3.9933290481567383, -2.838738918304443, 4.98640775680542]</t>
  </si>
  <si>
    <t>[-2.599554061889648, 4.681986331939697, -2.086119890213012]</t>
  </si>
  <si>
    <t>[-3.37138819694519, 4.400238513946533, -0.836539089679718]</t>
  </si>
  <si>
    <t>[3.804054737091064, -1.6634188890457149, -4.7217841148376465]</t>
  </si>
  <si>
    <t>[-4.9978766441345215, -2.488189935684204, 5.483541965484619]</t>
  </si>
  <si>
    <t>[3.805609226226806, -1.491902232170105, -4.943167686462402]</t>
  </si>
  <si>
    <t>[-4.706908702850342, -2.778923273086548, 5.480755805969238]</t>
  </si>
  <si>
    <t>[-2.278378963470459, 4.253982067108154, -1.877318859100341]</t>
  </si>
  <si>
    <t>[-3.7731447219848633, -3.068257570266723, 4.988244533538818]</t>
  </si>
  <si>
    <t>[-1.809205889701843, 4.379896640777588, -2.651121616363525]</t>
  </si>
  <si>
    <t>[3.693029403686523, -1.909170150756836, -4.233844757080078]</t>
  </si>
  <si>
    <t>[3.406074047088623, -1.077330350875854, -4.769290447235107]</t>
  </si>
  <si>
    <t>[-1.471561789512634, 3.502592086791992, -1.9290680885314941]</t>
  </si>
  <si>
    <t>[-4.753577709197998, -2.475553274154663, 5.282281398773193]</t>
  </si>
  <si>
    <t>[-0.846223950386047, 4.201521873474121, -3.776963949203491]</t>
  </si>
  <si>
    <t>[2.65238356590271, -1.426240086555481, -2.834792137145996]</t>
  </si>
  <si>
    <t>[-2.377377510070801, 2.636073350906372, 0.042411923408508]</t>
  </si>
  <si>
    <t>[-3.650832891464233, -2.103077888488769, 4.220024585723877]</t>
  </si>
  <si>
    <t>[-0.8143619298934931, 3.42980408668518, -2.718648910522461]</t>
  </si>
  <si>
    <t>[3.533383131027221, -1.2267810106277461, -4.801758289337158]</t>
  </si>
  <si>
    <t>[-4.623214244842529, 0.13208858668804102, 3.390634536743164]</t>
  </si>
  <si>
    <t>[-2.891839981079101, 4.355221271514893, -1.281257510185241]</t>
  </si>
  <si>
    <t>[3.77505350112915, -1.3375433683395381, -5.078414440155029]</t>
  </si>
  <si>
    <t>[2.347590684890747, -1.235005259513855, -2.499895572662353]</t>
  </si>
  <si>
    <t>[0.7764951586723321, -1.043204188346862, -0.022369695827364002]</t>
  </si>
  <si>
    <t>[-0.15282672643661502, 2.675379276275634, -2.702157497406006]</t>
  </si>
  <si>
    <t>[3.698354482650757, -1.710636019706726, -4.490781307220459]</t>
  </si>
  <si>
    <t>[-3.909986972808838, -1.375867009162902, 3.878516674041748]</t>
  </si>
  <si>
    <t>[3.495649814605713, -1.4797000885009761, -4.412567615509033]</t>
  </si>
  <si>
    <t>[-1.8995119333267212, 2.939125299453735, -0.72033953666687]</t>
  </si>
  <si>
    <t>[-0.78933048248291, 1.321106314659118, -0.212390348315238]</t>
  </si>
  <si>
    <t>[-3.6259467601776123, -3.0521433353424072, 4.872654914855957]</t>
  </si>
  <si>
    <t>[2.4285776615142822, -0.731560885906219, -3.372716188430786]</t>
  </si>
  <si>
    <t>[-1.477614879608154, 4.344114780426025, -3.058148860931396]</t>
  </si>
  <si>
    <t>[-3.951271295547485, -3.182751893997192, 5.199877262115478]</t>
  </si>
  <si>
    <t>[3.115288734436035, -0.799160301685333, -4.58447265625]</t>
  </si>
  <si>
    <t>[-2.289614200592041, 4.380428791046143, -2.01981258392334]</t>
  </si>
  <si>
    <t>[-0.9578557014465331, 2.9639101028442383, -1.921404838562011]</t>
  </si>
  <si>
    <t>[-4.9403300285339355, -2.58054232597351, 5.512898921966553]</t>
  </si>
  <si>
    <t>[1.8175991773605342, -1.091059803962707, -1.645212531089782]</t>
  </si>
  <si>
    <t>[3.849467277526855, -1.5166136026382442, -4.984072208404541]</t>
  </si>
  <si>
    <t>[-4.273261547088623, -0.800331175327301, 3.765159368515014]</t>
  </si>
  <si>
    <t>[-2.459029674530029, 4.754759311676025, -2.413303613662719]</t>
  </si>
  <si>
    <t>[2.3451755046844482, 0.32882326841354304, -4.549914836883545]</t>
  </si>
  <si>
    <t>[-3.337020635604858, -1.591293096542358, 3.641921043395996]</t>
  </si>
  <si>
    <t>[-1.216454863548278, 3.350270509719848, -2.073148488998413]</t>
  </si>
  <si>
    <t>[-2.8395509719848633, 4.152873992919922, -1.075474023818969]</t>
  </si>
  <si>
    <t>[2.362973690032959, -1.256309390068054, -2.503580093383789]</t>
  </si>
  <si>
    <t>[-4.743710041046143, -2.405152320861816, 5.224050045013428]</t>
  </si>
  <si>
    <t>[-4.699911594390869, -2.572576284408569, 5.313459873199463]</t>
  </si>
  <si>
    <t>[3.7132081985473633, -1.198787569999694, -5.142650127410889]</t>
  </si>
  <si>
    <t>[-4.69181489944458, -0.9296832680702211, 4.144302845001221]</t>
  </si>
  <si>
    <t>[2.184119462966919, 0.434746325016021, -4.386679172515869]</t>
  </si>
  <si>
    <t>[-4.552286624908447, -2.672002792358398, 5.285038471221924]</t>
  </si>
  <si>
    <t>[-2.553639650344848, 4.2966742515563965, -1.594650745391845]</t>
  </si>
  <si>
    <t>[3.535184144973755, -2.1190025806427, -3.679471969604492]</t>
  </si>
  <si>
    <t>[-4.626007080078125, -2.835643053054809, 5.454936504364014]</t>
  </si>
  <si>
    <t>[1.436957240104675, -1.56789219379425, -0.432425618171691]</t>
  </si>
  <si>
    <t>[-0.7586650848388671, 3.719435691833496, -3.185786724090576]</t>
  </si>
  <si>
    <t>[2.234792232513427, -1.43424367904663, -1.995662569999694]</t>
  </si>
  <si>
    <t>[3.587604999542236, -0.9810675978660581, -5.196582317352295]</t>
  </si>
  <si>
    <t>[3.590520858764648, -1.136783242225647, -5.012686729431152]</t>
  </si>
  <si>
    <t>[-2.28810453414917, 4.643117427825928, -2.418174743652343]</t>
  </si>
  <si>
    <t>[-4.638082981109619, -2.844543218612671, 5.4777655601501465]</t>
  </si>
  <si>
    <t>[-2.366947412490844, 4.086545467376709, -1.552036166191101]</t>
  </si>
  <si>
    <t>[3.744206428527832, -1.763950943946838, -4.50535249710083]</t>
  </si>
  <si>
    <t>[-5.009633541107178, -2.462558031082153, 5.475209236145019]</t>
  </si>
  <si>
    <t>[-0.61195945739746, 2.203428506851196, -1.4263073205947872]</t>
  </si>
  <si>
    <t>[-4.376664638519287, -2.607290029525757, 5.107814311981201]</t>
  </si>
  <si>
    <t>[-1.020295977592468, 2.516837835311889, -1.2801892757415771]</t>
  </si>
  <si>
    <t>[-3.601130962371826, -2.766294002532959, 4.654782772064209]</t>
  </si>
  <si>
    <t>[3.836646556854248, -1.7597399950027461, -4.670684814453125]</t>
  </si>
  <si>
    <t>[-3.6441290378570548, -1.310184597969055, 3.66534686088562]</t>
  </si>
  <si>
    <t>[-1.5791722536087032, 3.699228048324585, -2.040725231170654]</t>
  </si>
  <si>
    <t>[-1.436221361160278, 3.622414350509643, -2.121996879577636]</t>
  </si>
  <si>
    <t>[-3.935330867767334, -1.279101967811584, 3.836904048919677]</t>
  </si>
  <si>
    <t>[3.205507516860962, -0.86870127916336, -4.666608810424805]</t>
  </si>
  <si>
    <t>[-2.299881935119629, 2.609823226928711, -0.00391086935997]</t>
  </si>
  <si>
    <t>[-3.173636436462402, 1.697420477867126, 1.332040667533874]</t>
  </si>
  <si>
    <t>[-4.738016605377197, -2.352974653244018, 5.18755578994751]</t>
  </si>
  <si>
    <t>[3.6855239868164062, -1.633220791816711, -4.557942867279053]</t>
  </si>
  <si>
    <t>[-2.235223770141601, 4.701106548309326, -2.595514059066772]</t>
  </si>
  <si>
    <t>[-2.633023262023926, 3.404398202896118, -0.445571243762969]</t>
  </si>
  <si>
    <t>[2.410100698471069, -0.164963349699974, -4.066755294799805]</t>
  </si>
  <si>
    <t>[-1.730017662048339, 3.310646772384643, -1.355524897575378]</t>
  </si>
  <si>
    <t>[-1.735348463058471, 2.5830507278442383, -0.5124822258949281]</t>
  </si>
  <si>
    <t>[2.662859916687011, -0.621837317943573, -3.9571053981781]</t>
  </si>
  <si>
    <t>[-4.286371231079102, -2.668811082839966, 5.076622009277344]</t>
  </si>
  <si>
    <t>[-3.484601974487304, -0.7553132772445671, 3.162889719009399]</t>
  </si>
  <si>
    <t>[3.600780487060547, -1.651223540306091, -4.385639667510986]</t>
  </si>
  <si>
    <t>[-0.115372598171234, 2.251736879348755, -2.213284015655517]</t>
  </si>
  <si>
    <t>[-4.429933547973633, -0.23761208355426702, 3.493681907653808]</t>
  </si>
  <si>
    <t>[-2.741593360900879, -0.7106989622116081, 2.593684196472168]</t>
  </si>
  <si>
    <t>[-4.584460735321045, -2.581567764282226, 5.233383655548096]</t>
  </si>
  <si>
    <t>[-2.5556623935699463, 4.764817714691162, -2.325063467025757]</t>
  </si>
  <si>
    <t>[-2.449312686920166, -0.594370543956756, 2.331449508666992]</t>
  </si>
  <si>
    <t>[3.5646579265594482, -0.8233680129051201, -5.342337608337402]</t>
  </si>
  <si>
    <t>[-1.361769556999206, 3.593300819396972, -2.184889316558838]</t>
  </si>
  <si>
    <t>[3.761684656143188, -1.481728196144104, -4.879131317138672]</t>
  </si>
  <si>
    <t>[-5.008121013641357, -2.545354604721069, 5.549860954284668]</t>
  </si>
  <si>
    <t>[-4.6941962242126465, -0.6468123793601991, 3.951167106628418]</t>
  </si>
  <si>
    <t>[1.65142810344696, -1.223466753959655, -1.150299310684204]</t>
  </si>
  <si>
    <t>[-1.17214286327362, 3.914808273315429, -2.858221054077148]</t>
  </si>
  <si>
    <t>[-3.401798725128174, -2.262346982955932, 4.155131816864014]</t>
  </si>
  <si>
    <t>[3.727108716964721, -1.494147062301635, -4.81063985824585]</t>
  </si>
  <si>
    <t>[-0.9156364798545831, 3.583150148391723, -2.791644334793091]</t>
  </si>
  <si>
    <t>[1.8162420988082881, 0.783127427101135, -4.077959537506103]</t>
  </si>
  <si>
    <t>[-4.93809175491333, -2.619972944259643, 5.549035549163818]</t>
  </si>
  <si>
    <t>[3.48484992980957, -1.405596017837524, -4.491114139556885]</t>
  </si>
  <si>
    <t>[2.728660106658935, -0.666150391101837, -4.0335693359375]</t>
  </si>
  <si>
    <t>[-4.8735833168029785, -2.581629991531372, 5.455235004425049]</t>
  </si>
  <si>
    <t>[-2.010504245758056, 3.165409803390503, -0.8462310433387751]</t>
  </si>
  <si>
    <t>[-4.955373287200928, -1.9049932956695552, 5.018188953399658]</t>
  </si>
  <si>
    <t>[3.250892162322998, -1.966609597206115, -3.306782960891723]</t>
  </si>
  <si>
    <t>[-1.886884808540344, 4.5811238288879395, -2.857695817947387]</t>
  </si>
  <si>
    <t>[3.538613796234131, -1.034715890884399, -5.050623416900635]</t>
  </si>
  <si>
    <t>[-2.825295448303222, 4.127027988433838, -1.067548513412475]</t>
  </si>
  <si>
    <t>[-4.643818378448486, -2.831852197647094, 5.47641134262085]</t>
  </si>
  <si>
    <t>[-3.866796493530273, -1.433051943778991, 3.904230594635009]</t>
  </si>
  <si>
    <t>[3.72402811050415, -1.5610812902450562, -4.710604190826416]</t>
  </si>
  <si>
    <t>[-1.713634490966796, 3.913980007171631, -2.137272596359253]</t>
  </si>
  <si>
    <t>[-1.28629732131958, 2.60561203956604, -1.041111826896667]</t>
  </si>
  <si>
    <t>[3.576395988464355, -1.526654601097107, -4.503050804138184]</t>
  </si>
  <si>
    <t>[-4.298831939697266, -2.39593505859375, 4.882574558258057]</t>
  </si>
  <si>
    <t>[-0.118554420769214, 3.318867444992065, -3.5982837677001953]</t>
  </si>
  <si>
    <t>[-4.301609992980957, -2.73938250541687, 5.142685413360596]</t>
  </si>
  <si>
    <t>[3.372065544128418, -1.076691031455993, -4.705743789672852]</t>
  </si>
  <si>
    <t>[-4.706769943237305, -2.782911777496338, 5.4899444580078125]</t>
  </si>
  <si>
    <t>[3.732560634613037, -1.591886639595031, -4.699346542358398]</t>
  </si>
  <si>
    <t>[2.746497392654419, -0.9870851039886471, -3.641281843185425]</t>
  </si>
  <si>
    <t>[-3.21281886100769, 4.430033206939697, -1.034910917282104]</t>
  </si>
  <si>
    <t>[-4.861786842346191, -2.6870148181915283, 5.539684772491455]</t>
  </si>
  <si>
    <t>[3.507160902023315, -1.347724080085754, -4.604780673980713]</t>
  </si>
  <si>
    <t>[-3.833936929702759, -3.001986980438232, 4.989046096801758]</t>
  </si>
  <si>
    <t>[3.834058761596679, -1.6144130229949951, -4.839117527008057]</t>
  </si>
  <si>
    <t>[-0.746159672737121, 3.575251340866089, -2.994408130645752]</t>
  </si>
  <si>
    <t>[3.45987319946289, -2.135781764984131, -3.511514663696289]</t>
  </si>
  <si>
    <t>[-2.142517566680908, 1.711899638175964, 0.5753876566886901]</t>
  </si>
  <si>
    <t>[-5.208047389984131, -1.7661617994308472, 5.106717586517334]</t>
  </si>
  <si>
    <t>[-3.287388324737549, 4.397532939910889, -0.912613689899444]</t>
  </si>
  <si>
    <t>[1.904765248298645, -0.22494526207447002, -3.029313564300537]</t>
  </si>
  <si>
    <t>[-4.275363922119141, -2.1877048015594482, 4.7288336753845215]</t>
  </si>
  <si>
    <t>[2.4271516799926762, -1.392917513847351, -2.445086002349853]</t>
  </si>
  <si>
    <t>[-2.679399967193603, -1.878754734992981, 3.37355089187622]</t>
  </si>
  <si>
    <t>[-1.450169205665588, 2.627060174942016, -0.864858925342559]</t>
  </si>
  <si>
    <t>[-0.45070457458496005, 0.8820251822471611, -0.13251094520092002]</t>
  </si>
  <si>
    <t>[-4.711696147918701, -2.673465490341186, 5.40892744064331]</t>
  </si>
  <si>
    <t>[3.259185791015625, -0.8545626997947691, -4.780385494232178]</t>
  </si>
  <si>
    <t>[-2.343121528625488, 4.570776462554932, -2.233033895492553]</t>
  </si>
  <si>
    <t>[3.504562139511108, -0.743534505367279, -5.341876029968262]</t>
  </si>
  <si>
    <t>[-4.589440822601318, -2.795059442520141, 5.406434535980225]</t>
  </si>
  <si>
    <t>[-1.7476587295532222, 4.350583553314209, -2.672345638275146]</t>
  </si>
  <si>
    <t>[-5.029249668121338, -2.285490274429321, 5.355236530303955]</t>
  </si>
  <si>
    <t>[3.615309000015259, -1.2529453039169312, -4.919815540313721]</t>
  </si>
  <si>
    <t>[-2.445016384124756, 4.718762397766113, -2.368873834609985]</t>
  </si>
  <si>
    <t>[3.223386287689209, -1.3502446413040161, -4.079413890838623]</t>
  </si>
  <si>
    <t>[-4.5641279220581055, -1.501989006996154, 4.457523822784424]</t>
  </si>
  <si>
    <t>[-3.428175926208496, 4.33730936050415, -0.6957851648330681]</t>
  </si>
  <si>
    <t>[-4.93403434753418, -0.869516789913177, 4.271484851837158]</t>
  </si>
  <si>
    <t>[3.818355560302734, -1.431367635726928, -5.032697677612305]</t>
  </si>
  <si>
    <t>[-1.729491829872131, 4.052476406097412, -2.297435045242309]</t>
  </si>
  <si>
    <t>[-3.37792706489563, -2.598845720291137, 4.372574329376221]</t>
  </si>
  <si>
    <t>[3.701844453811645, -2.084009885787964, -4.039337635040283]</t>
  </si>
  <si>
    <t>[3.788996219635009, -1.3821600675582881, -5.045413494110107]</t>
  </si>
  <si>
    <t>[-1.5634769201278682, -2.005202054977417, 2.67313289642334]</t>
  </si>
  <si>
    <t>[-0.529958963394165, 2.78025221824646, -2.275027990341186]</t>
  </si>
  <si>
    <t>[-3.650026798248291, -2.750996351242065, 4.669336795806885]</t>
  </si>
  <si>
    <t>[3.773849964141845, -1.667919516563415, -4.673611164093018]</t>
  </si>
  <si>
    <t>[-1.9520207643508911, 3.6820285320281982, -1.550197839736938]</t>
  </si>
  <si>
    <t>[2.7967195510864262, -1.004304528236389, -3.7130126953125]</t>
  </si>
  <si>
    <t>[-5.03450345993042, -2.545091390609741, 5.566323280334473]</t>
  </si>
  <si>
    <t>[-1.56090235710144, 3.133356094360351, -1.344818592071533]</t>
  </si>
  <si>
    <t>[3.32854151725769, -1.355719089508056, -4.27251672744751]</t>
  </si>
  <si>
    <t>[-4.543807506561279, -2.887003660202026, 5.43922758102417]</t>
  </si>
  <si>
    <t>[-1.4843887090682981, 3.40428352355957, -1.78066611289978]</t>
  </si>
  <si>
    <t>[0.32533469796180703, 2.091059923171997, -2.78767728805542]</t>
  </si>
  <si>
    <t>[-3.716494083404541, -2.568703413009643, 4.590059280395508]</t>
  </si>
  <si>
    <t>[-0.27793526649475103, 3.072266578674316, -3.020937919616699]</t>
  </si>
  <si>
    <t>[-2.29349946975708, 4.735932350158691, -2.596892833709717]</t>
  </si>
  <si>
    <t>[-3.850578308105468, -1.192642211914062, 3.715240478515625]</t>
  </si>
  <si>
    <t>[-0.0061952201649540005, 2.8780736923217773, -3.233205795288086]</t>
  </si>
  <si>
    <t>[-2.293912410736084, 4.038044929504394, -1.5692647695541382]</t>
  </si>
  <si>
    <t>[-4.11751127243042, -2.691610336303711, 4.977086067199707]</t>
  </si>
  <si>
    <t>[3.495085477828979, -1.808780550956726, -3.985445737838745]</t>
  </si>
  <si>
    <t>[3.758474588394165, -1.518058896064758, -4.833898067474365]</t>
  </si>
  <si>
    <t>[-3.316465854644775, -0.31491386890411305, 2.746763229370117]</t>
  </si>
  <si>
    <t>[-5.042640686035156, -2.52757716178894, 5.557679653167725]</t>
  </si>
  <si>
    <t>[-1.447341799736023, 3.805974960327148, -2.343810796737671]</t>
  </si>
  <si>
    <t>[3.5604746341705322, -1.8168127536773682, -4.102546215057373]</t>
  </si>
  <si>
    <t>[-3.043448448181152, -1.050163626670837, 3.065348148345947]</t>
  </si>
  <si>
    <t>[1.054789900779724, -1.328660011291504, -0.167399778962135]</t>
  </si>
  <si>
    <t>[-1.910012483596801, 4.606809139251709, -2.869241714477539]</t>
  </si>
  <si>
    <t>[2.874413013458252, -1.294298529624939, -3.475916147232055]</t>
  </si>
  <si>
    <t>[-1.460651516914367, 3.478024959564209, -1.9109675884246822]</t>
  </si>
  <si>
    <t>[-4.68226432800293, -1.751633763313293, 4.707096576690674]</t>
  </si>
  <si>
    <t>[2.874420166015625, -0.640998721122741, -4.343830585479736]</t>
  </si>
  <si>
    <t>[1.127931237220764, -0.10333546996116601, -1.6340733766555782]</t>
  </si>
  <si>
    <t>[1.394688963890075, -1.743286848068237, -0.27285885810852]</t>
  </si>
  <si>
    <t>[2.152652502059936, -0.461242139339447, -3.190015077590942]</t>
  </si>
  <si>
    <t>[-5.112893581390381, -2.473968267440796, 5.575837135314941]</t>
  </si>
  <si>
    <t>[3.590562343597412, -1.893104672431945, -4.065332412719727]</t>
  </si>
  <si>
    <t>[-2.500022411346435, 2.8544318675994873, -0.056878320872783]</t>
  </si>
  <si>
    <t>[-3.079114913940429, -2.842052221298217, 4.326456546783447]</t>
  </si>
  <si>
    <t>[3.522264003753662, -1.292476058006286, -4.694145202636719]</t>
  </si>
  <si>
    <t>[-1.4681450128555291, 3.285891532897949, -1.647496938705444]</t>
  </si>
  <si>
    <t>[3.430133819580078, -1.701454162597656, -3.991692543029785]</t>
  </si>
  <si>
    <t>[-4.200374603271484, -2.771086931228637, 5.085615634918213]</t>
  </si>
  <si>
    <t>[-1.375444769859314, 4.146594047546387, -2.896707534790039]</t>
  </si>
  <si>
    <t>[-2.262728452682495, 4.044120788574219, -1.62532365322113]</t>
  </si>
  <si>
    <t>[0.40479087829589805, -0.24838538467884003, -0.11249922215938502]</t>
  </si>
  <si>
    <t>[-1.229790449142456, 3.317017078399658, -2.013378620147705]</t>
  </si>
  <si>
    <t>[3.807305335998535, -1.728088498115539, -4.653042316436768]</t>
  </si>
  <si>
    <t>[-2.976572275161743, 4.679764747619629, -1.644673943519592]</t>
  </si>
  <si>
    <t>[-4.791184425354004, -2.706152200698852, 5.492978572845459]</t>
  </si>
  <si>
    <t>[3.595909595489502, -1.826633810997009, -4.152563571929932]</t>
  </si>
  <si>
    <t>[-2.442137718200683, 4.738684177398682, -2.396763324737549]</t>
  </si>
  <si>
    <t>[-4.899691581726074, -2.65369439125061, 5.545660495758057]</t>
  </si>
  <si>
    <t>[-4.737360954284668, -2.586823463439941, 5.355905055999756]</t>
  </si>
  <si>
    <t>[2.616015911102295, -0.150118470191955, -4.473270893096924]</t>
  </si>
  <si>
    <t>[2.47169017791748, 0.10146276652812901, -4.498028755187988]</t>
  </si>
  <si>
    <t>[-4.634302139282227, -2.852013349533081, 5.476775646209717]</t>
  </si>
  <si>
    <t>[2.844285011291504, -0.6051481366157531, -4.329127311706543]</t>
  </si>
  <si>
    <t>[-1.413602232933044, 2.919610738754272, -1.268048644065857]</t>
  </si>
  <si>
    <t>[-5.0180344581604, -2.493739366531372, 5.50829267501831]</t>
  </si>
  <si>
    <t>[-2.406955242156982, 4.694993495941162, -2.348462581634521]</t>
  </si>
  <si>
    <t>[3.725378513336181, -1.502671957015991, -4.7894673347473145]</t>
  </si>
  <si>
    <t>[-3.9954371452331543, -2.648357152938842, 4.848484516143799]</t>
  </si>
  <si>
    <t>[-4.514260292053223, -2.8911983966827393, 5.416591167449951]</t>
  </si>
  <si>
    <t>[-2.132513046264648, 4.633603096008301, -2.608610153198242]</t>
  </si>
  <si>
    <t>[3.263725280761718, -1.985177397727966, -3.317201614379883]</t>
  </si>
  <si>
    <t>[2.703633546829223, -0.7610649466514581, -3.855389356613159]</t>
  </si>
  <si>
    <t>[-2.355228185653686, -0.200077965855598, 2.023113250732422]</t>
  </si>
  <si>
    <t>[-2.683172702789306, 3.856057405471801, -0.89656388759613]</t>
  </si>
  <si>
    <t>[-3.349462270736694, -2.446760892868042, 4.241938591003418]</t>
  </si>
  <si>
    <t>[3.768098354339599, -1.978776097297668, -4.288284301757812]</t>
  </si>
  <si>
    <t>[-2.410401344299316, 4.681476593017578, -2.325303554534912]</t>
  </si>
  <si>
    <t>[-0.232169181108474, 2.532554149627685, -2.400115966796875]</t>
  </si>
  <si>
    <t>[-3.270910263061523, -1.39833116531372, 3.443714618682861]</t>
  </si>
  <si>
    <t>[-1.224373936653137, 4.162500858306885, -3.142441749572754]</t>
  </si>
  <si>
    <t>[-4.098027229309082, -3.11562180519104, 5.264347553253174]</t>
  </si>
  <si>
    <t>[3.537493705749511, -1.6693247556686401, -4.249706745147705]</t>
  </si>
  <si>
    <t>[-2.464876651763916, 4.33816385269165, -1.741519808769226]</t>
  </si>
  <si>
    <t>[-2.22494888305664, 3.178212404251098, -0.6149212718009941]</t>
  </si>
  <si>
    <t>[3.526526927947998, -1.3042768239974971, -4.69479513168335]</t>
  </si>
  <si>
    <t>[-4.878926753997803, -2.651796340942383, 5.518534183502197]</t>
  </si>
  <si>
    <t>[3.739950180053711, -2.091618776321411, -4.162833213806152]</t>
  </si>
  <si>
    <t>[-2.889490604400634, -1.698118329048156, 3.406095504760742]</t>
  </si>
  <si>
    <t>[-1.003703117370605, 3.687349557876587, -2.782577753067016]</t>
  </si>
  <si>
    <t>[2.872618913650512, -0.7394827008247371, -4.209528923034668]</t>
  </si>
  <si>
    <t>[-3.017736434936523, -1.698118448257446, 3.4830679893493652]</t>
  </si>
  <si>
    <t>[-3.65126633644104, -0.521881163120269, 3.110491275787353]</t>
  </si>
  <si>
    <t>[-2.293494701385498, 3.333101987838745, -0.7314488291740411]</t>
  </si>
  <si>
    <t>[0.09095375239849, 1.346401929855346, -1.457742691040039]</t>
  </si>
  <si>
    <t>[-0.5150373578071591, 2.657365083694458, -2.146517276763916]</t>
  </si>
  <si>
    <t>[-2.212835073471069, 4.729602336883545, -2.7123770713806152]</t>
  </si>
  <si>
    <t>[3.797486782073974, -1.69006860256195, -4.688445568084717]</t>
  </si>
  <si>
    <t>[-4.603397846221924, -2.615165472030639, 5.278546333312988]</t>
  </si>
  <si>
    <t>[-0.68576556444168, 3.858846664428711, -3.5010569095611572]</t>
  </si>
  <si>
    <t>[-4.253604412078857, -2.586867332458496, 4.993757724761963]</t>
  </si>
  <si>
    <t>[3.389892101287842, -1.897358894348144, -3.673047542572021]</t>
  </si>
  <si>
    <t>[1.761107325553894, 0.23288199305534302, -3.320516109466552]</t>
  </si>
  <si>
    <t>[-2.850422859191894, 4.7679595947265625, -2.079195976257324]</t>
  </si>
  <si>
    <t>[3.860404968261718, -1.659321069717407, -4.833466053009033]</t>
  </si>
  <si>
    <t>[-2.748435020446777, 4.784389019012451, -2.170270681381225]</t>
  </si>
  <si>
    <t>[3.422767162322998, -1.057775378227233, -4.818749904632568]</t>
  </si>
  <si>
    <t>[-0.449843943119049, 1.194479942321777, -0.43776684999465904]</t>
  </si>
  <si>
    <t>[3.2894668579101562, -1.392274260520935, -4.135376930236816]</t>
  </si>
  <si>
    <t>[-4.149258136749268, -1.268990159034729, 3.984217643737793]</t>
  </si>
  <si>
    <t>[-1.3815546035766602, 4.444359302520752, -3.36014175415039]</t>
  </si>
  <si>
    <t>[0.716660618782043, 0.6902641654014581, -1.9162735939025881]</t>
  </si>
  <si>
    <t>[-2.06379771232605, 2.284324884414673, 0.07389284670352901]</t>
  </si>
  <si>
    <t>[-4.5045928955078125, -1.9570786952972412, 4.706017971038818]</t>
  </si>
  <si>
    <t>[-3.799618482589721, -1.942309021949768, 4.196540355682373]</t>
  </si>
  <si>
    <t>[3.647989511489868, -1.635538458824157, -4.48219633102417]</t>
  </si>
  <si>
    <t>[-2.603765964508056, 4.560767650604248, -1.903803467750549]</t>
  </si>
  <si>
    <t>[1.816084504127502, 0.5144776701927181, -3.756007671356201]</t>
  </si>
  <si>
    <t>[-4.890023708343506, -2.587730407714843, 5.470534324645996]</t>
  </si>
  <si>
    <t>[-1.311150789260864, 3.199275732040405, -1.7739577293395992]</t>
  </si>
  <si>
    <t>[-4.455973148345947, -1.814096927642822, 4.583616733551025]</t>
  </si>
  <si>
    <t>[3.438413858413696, -1.771576523780822, -3.922822475433349]</t>
  </si>
  <si>
    <t>[-2.215336322784424, 4.669918537139893, -2.564683437347412]</t>
  </si>
  <si>
    <t>[-2.616578340530395, 4.776658535003662, -2.283766508102417]</t>
  </si>
  <si>
    <t>[3.697001934051513, -1.733993172645568, -4.455618858337402]</t>
  </si>
  <si>
    <t>[-3.847233057022094, -1.375574946403503, 3.847005605697632]</t>
  </si>
  <si>
    <t>[-2.258486032485962, 4.44005823135376, -2.143637180328369]</t>
  </si>
  <si>
    <t>[-2.266199588775634, 4.196285724639893, -1.810610890388488]</t>
  </si>
  <si>
    <t>[2.073251247406006, -1.079625725746154, -2.173427104949951]</t>
  </si>
  <si>
    <t>[-0.778047204017639, 1.513156294822692, -0.38750869035720803]</t>
  </si>
  <si>
    <t>[-1.156087517738342, -0.18179354071617101, 1.153351068496704]</t>
  </si>
  <si>
    <t>[-2.6528208255767822, 0.189397618174552, 1.9614427089691162]</t>
  </si>
  <si>
    <t>[-2.8033556938171382, 3.678433656692505, -0.567609071731567]</t>
  </si>
  <si>
    <t>[2.407706260681152, 0.12564294040203, -4.420544147491455]</t>
  </si>
  <si>
    <t>[-2.241598129272461, 4.506659030914307, -2.264989852905273]</t>
  </si>
  <si>
    <t>[-3.413236379623413, -2.772181272506714, 4.517795085906982]</t>
  </si>
  <si>
    <t>[3.663615226745605, -1.9147253036499021, -4.16688346862793]</t>
  </si>
  <si>
    <t>[-1.567620396614074, 3.492001056671142, -1.781862497329712]</t>
  </si>
  <si>
    <t>[-3.9769396781921382, -2.889704465866089, 5.009307384490967]</t>
  </si>
  <si>
    <t>[3.730596780776977, -1.280700206756591, -5.078715801239014]</t>
  </si>
  <si>
    <t>[-2.357499122619629, 4.082592964172363, -1.55429983139038]</t>
  </si>
  <si>
    <t>[-5.019896984100342, -2.557797431945801, 5.566105365753174]</t>
  </si>
  <si>
    <t>[-2.526150941848755, 4.4090399742126465, -1.790173888206482]</t>
  </si>
  <si>
    <t>[3.779110670089721, -1.494374394416809, -4.892693519592285]</t>
  </si>
  <si>
    <t>[-2.879779100418091, -2.136419296264648, 3.689443588256836]</t>
  </si>
  <si>
    <t>[3.757838249206543, -1.626848459243774, -4.696238994598389]</t>
  </si>
  <si>
    <t>[-2.077965259552002, 2.819239854812622, -0.41098600625991805]</t>
  </si>
  <si>
    <t>[-1.941648125648498, 3.637866258621216, -1.494568347930908]</t>
  </si>
  <si>
    <t>[3.8209986686706543, -1.797488331794738, -4.6001458168029785]</t>
  </si>
  <si>
    <t>[-1.9966870546340942, 3.229140043258667, -0.9367073178291321]</t>
  </si>
  <si>
    <t>[-4.608251094818115, -2.818811178207397, 5.430713176727295]</t>
  </si>
  <si>
    <t>[-2.730282783508301, 4.744149684906006, -2.236500740051269]</t>
  </si>
  <si>
    <t>[3.749350547790527, -1.934835314750671, -4.356328964233398]</t>
  </si>
  <si>
    <t>[-4.649683475494385, -2.817272424697876, 5.468917369842529]</t>
  </si>
  <si>
    <t>[3.221059322357177, -0.9238090515136711, -4.625362873077393]</t>
  </si>
  <si>
    <t>[-1.299041986465454, 3.721782207489013, -2.431807994842529]</t>
  </si>
  <si>
    <t>[3.2671701908111572, -1.278041958808899, -4.253927707672119]</t>
  </si>
  <si>
    <t>[-4.868804931640625, -2.436025619506836, 5.34866189956665]</t>
  </si>
  <si>
    <t>[-1.647518157958984, 3.197808265686035, -1.306467771530151]</t>
  </si>
  <si>
    <t>[-4.54945707321167, -1.8461968898773191, 4.678085803985596]</t>
  </si>
  <si>
    <t>[2.878731966018676, -1.123899102210998, -3.715280294418335]</t>
  </si>
  <si>
    <t>[0.28282758593559204, 0.458534657955169, -0.68883216381073]</t>
  </si>
  <si>
    <t>[2.519089698791504, -1.240245938301086, -2.848922491073608]</t>
  </si>
  <si>
    <t>[-0.709196805953979, 0.259991228580474, 0.551943719387054]</t>
  </si>
  <si>
    <t>[-2.212027549743652, 4.722917556762695, -2.756791353225708]</t>
  </si>
  <si>
    <t>[-3.516804695129394, -2.704473257064819, 4.542038440704346]</t>
  </si>
  <si>
    <t>[3.455880641937256, -0.9473945498466491, -5.013232707977295]</t>
  </si>
  <si>
    <t>[2.5895676612854, -0.407392501831054, -4.103630542755127]</t>
  </si>
  <si>
    <t>[1.575195431709289, 0.6895392537117001, -3.511512279510498]</t>
  </si>
  <si>
    <t>[-4.62611198425293, -2.423457384109497, 5.147104263305664]</t>
  </si>
  <si>
    <t>[-5.004871845245361, -1.773776650428772, 4.962883949279785]</t>
  </si>
  <si>
    <t>[-1.740795254707336, 3.9875237941741943, -2.199543952941894]</t>
  </si>
  <si>
    <t>[3.763048648834228, -1.683176636695861, -4.631163120269775]</t>
  </si>
  <si>
    <t>[-2.062039613723755, -2.099723100662231, 3.091158866882324]</t>
  </si>
  <si>
    <t>[3.655434846878051, -1.9857009649276731, -4.062827110290527]</t>
  </si>
  <si>
    <t>[-2.999121189117431, 4.505290508270264, -1.344383835792541]</t>
  </si>
  <si>
    <t>[-2.417601823806762, 4.74293327331543, -2.572500705718994]</t>
  </si>
  <si>
    <t>[3.032912254333496, -1.152328133583068, -3.969449996948242]</t>
  </si>
  <si>
    <t>[-4.57650899887085, -2.878558874130249, 5.456976413726807]</t>
  </si>
  <si>
    <t>[-3.549317598342895, -1.57465374469757, 3.7602205276489262]</t>
  </si>
  <si>
    <t>[3.574145078659057, -2.021468877792358, -3.87477445602417]</t>
  </si>
  <si>
    <t>[-3.376501560211181, 2.810804605484009, 0.6927220225334161]</t>
  </si>
  <si>
    <t>[-0.92627990245819, 3.2905161380767822, -2.375500679016113]</t>
  </si>
  <si>
    <t>[3.431861639022827, -1.185702681541442, -4.683889865875244]</t>
  </si>
  <si>
    <t>[-4.508971214294434, -2.922343969345092, 5.434106349945068]</t>
  </si>
  <si>
    <t>[-3.17717432975769, -2.634780168533325, 4.253333568572998]</t>
  </si>
  <si>
    <t>[3.095350265502929, -1.5733722448349, -3.533085346221924]</t>
  </si>
  <si>
    <t>[-2.496391773223877, 4.614395618438721, -2.105255126953125]</t>
  </si>
  <si>
    <t>[-4.8540496826171875, -2.695032835006714, 5.530104160308838]</t>
  </si>
  <si>
    <t>[3.683296918869018, -1.340959548950195, -4.926953315734863]</t>
  </si>
  <si>
    <t>[-3.008647441864013, -0.501206815242767, 2.682370185852051]</t>
  </si>
  <si>
    <t>[-0.8340430855751031, 2.494976282119751, -1.473889827728271]</t>
  </si>
  <si>
    <t>[-4.376729488372803, -2.822683572769165, 5.257887363433838]</t>
  </si>
  <si>
    <t>[3.83060359954834, -1.355373501777649, -5.142902851104736]</t>
  </si>
  <si>
    <t>[-2.765990734100342, 4.12341833114624, -1.130333185195922]</t>
  </si>
  <si>
    <t>[-3.5922951698303223, 4.2873358726501465, -0.483551800251007]</t>
  </si>
  <si>
    <t>[3.031174659729004, -1.320582747459411, -3.744125604629516]</t>
  </si>
  <si>
    <t>[-3.322709083557129, -3.166679143905639, 4.725327491760254]</t>
  </si>
  <si>
    <t>[-1.049702763557434, 3.4539730548858643, -2.424009799957275]</t>
  </si>
  <si>
    <t>[3.012722969055176, -1.024232745170593, -4.106341361999512]</t>
  </si>
  <si>
    <t>[-4.541206359863281, -2.3252756595611572, 5.014920711517334]</t>
  </si>
  <si>
    <t>[3.798980236053467, -1.8566110134124751, -4.488656520843506]</t>
  </si>
  <si>
    <t>[-2.523987293243408, 4.346877574920654, -1.697153806686401]</t>
  </si>
  <si>
    <t>[1.828547477722168, 0.35654824972152704, -3.599944591522217]</t>
  </si>
  <si>
    <t>[-2.75167179107666, -0.8891658186912531, 2.734379529953003]</t>
  </si>
  <si>
    <t>[-5.058927059173584, -2.426220417022705, 5.4818220138549805]</t>
  </si>
  <si>
    <t>[3.8421497344970703, -1.497443556785583, -4.992247104644775]</t>
  </si>
  <si>
    <t>[-2.368420600891113, 3.765252590179443, -1.1491444110870361]</t>
  </si>
  <si>
    <t>[-4.6901397705078125, -2.777278423309326, 5.4695820808410645]</t>
  </si>
  <si>
    <t>[0.310850083827972, -1.367162585258483, 0.744573295116424]</t>
  </si>
  <si>
    <t>[-4.227498531341553, -1.975464701652526, 4.533142566680908]</t>
  </si>
  <si>
    <t>[-2.9698538780212402, 4.070308685302734, -0.847200393676757]</t>
  </si>
  <si>
    <t>[3.132612943649292, -1.057289600372314, -4.284023284912109]</t>
  </si>
  <si>
    <t>[-1.782382607460022, 4.203378200531006, -2.428339958190918]</t>
  </si>
  <si>
    <t>[-4.122551441192627, -2.966857194900512, 5.169821262359619]</t>
  </si>
  <si>
    <t>[-4.374967098236084, -2.986612319946289, 5.379023551940918]</t>
  </si>
  <si>
    <t>[3.834981918334961, -1.757111191749572, -4.670237064361572]</t>
  </si>
  <si>
    <t>[-1.403313159942627, 4.119065761566162, -2.819121360778808]</t>
  </si>
  <si>
    <t>[-3.146468639373779, -0.390062689781188, 2.684600353240967]</t>
  </si>
  <si>
    <t>[2.886295318603515, -0.95085459947586, -3.9583137035369873]</t>
  </si>
  <si>
    <t>[2.3290960788726798, -1.482617259025573, -2.124615669250488]</t>
  </si>
  <si>
    <t>[-1.505295753479004, 4.080757141113281, -2.62770128250122]</t>
  </si>
  <si>
    <t>[-5.309805393218994, -1.565945386886596, 5.045861721038818]</t>
  </si>
  <si>
    <t>[3.769498348236084, -1.886263251304626, -4.403491497039795]</t>
  </si>
  <si>
    <t>[3.426392555236816, -1.163305163383483, -4.693257808685303]</t>
  </si>
  <si>
    <t>[-2.589912891387939, 4.107499599456787, -1.308947801589965]</t>
  </si>
  <si>
    <t>[-3.435925245285034, -1.8682981729507442, 3.891756057739258]</t>
  </si>
  <si>
    <t>[2.726801633834839, -0.671136856079101, -4.016744613647461]</t>
  </si>
  <si>
    <t>[3.142388820648193, -1.099503397941589, -4.24297571182251]</t>
  </si>
  <si>
    <t>[1.072702288627624, 0.42922198772430403, -2.199015140533447]</t>
  </si>
  <si>
    <t>[2.892567634582519, -1.641477227210998, -3.035359144210815]</t>
  </si>
  <si>
    <t>[-2.319234848022461, -2.166073083877563, 3.324135303497314]</t>
  </si>
  <si>
    <t>[-0.8504780530929561, 1.7325382232666011, -0.558033347129821]</t>
  </si>
  <si>
    <t>[-1.7496143579483032, 2.282146215438842, -0.19528137147426602]</t>
  </si>
  <si>
    <t>[-2.297663450241089, -1.588642716407775, 2.896882534027099]</t>
  </si>
  <si>
    <t>[3.739511013031006, -1.9690706729888912, -4.244161128997803]</t>
  </si>
  <si>
    <t>[3.847834348678589, -1.609194159507751, -4.872242450714111]</t>
  </si>
  <si>
    <t>[-3.497029542922973, -2.805586338043213, 4.604823589324951]</t>
  </si>
  <si>
    <t>[-1.372851729393005, 3.829946756362915, -2.477909564971924]</t>
  </si>
  <si>
    <t>[-0.524885833263397, 1.63783848285675, -0.8264968991279601]</t>
  </si>
  <si>
    <t>[-4.74898099899292, -2.750044107437134, 5.498777866363525]</t>
  </si>
  <si>
    <t>[3.833765983581543, -1.583025097846984, -4.874672889709473]</t>
  </si>
  <si>
    <t>[-1.066171526908874, -1.626914978027343, 2.062179803848266]</t>
  </si>
  <si>
    <t>[-2.286545753479004, -1.497177958488464, 2.838507890701294]</t>
  </si>
  <si>
    <t>[-0.7018388509750361, 3.832567453384399, -3.43525767326355]</t>
  </si>
  <si>
    <t>[-1.044135808944702, 3.413413524627685, -2.375433206558227]</t>
  </si>
  <si>
    <t>[-4.674060821533203, -2.731607437133789, 5.419864177703857]</t>
  </si>
  <si>
    <t>[3.531302452087402, -1.260557055473327, -4.763830184936523]</t>
  </si>
  <si>
    <t>[3.7997395992279053, -1.673365473747253, -4.7063469886779785]</t>
  </si>
  <si>
    <t>[-3.491994380950927, -3.117563009262085, 4.8213582038879395]</t>
  </si>
  <si>
    <t>[-2.262633323669433, 4.2920966148376465, -1.9371163845062251]</t>
  </si>
  <si>
    <t>[-3.937767267227173, -2.340982675552368, 4.583267688751221]</t>
  </si>
  <si>
    <t>[1.93976628780365, -0.284133791923522, -3.011467933654785]</t>
  </si>
  <si>
    <t>[-3.414569854736328, 4.274125576019287, -0.6374385952949521]</t>
  </si>
  <si>
    <t>[3.747530698776245, -1.892787098884582, -4.346432209014893]</t>
  </si>
  <si>
    <t>[-3.936524868011474, 3.608023881912231, 0.490157604217529]</t>
  </si>
  <si>
    <t>[-5.073268413543701, -1.235647201538086, 4.635255336761475]</t>
  </si>
  <si>
    <t>[-5.009678840637207, -2.179275035858154, 5.262387752532959]</t>
  </si>
  <si>
    <t>[-0.8568729162216181, 3.590851068496704, -2.866651058197021]</t>
  </si>
  <si>
    <t>[3.789510250091552, -1.425487995147705, -4.991832256317139]</t>
  </si>
  <si>
    <t>[-3.4522194862365723, 3.871147394180298, -0.151438578963279]</t>
  </si>
  <si>
    <t>[1.853805303573608, -0.223402246832847, -2.909715175628662]</t>
  </si>
  <si>
    <t>[-4.194149017333984, -2.377472162246704, 4.797261714935303]</t>
  </si>
  <si>
    <t>[-1.881842017173767, 4.309581279754639, -2.449233770370483]</t>
  </si>
  <si>
    <t>[-1.9914895296096802, 4.316760063171387, -2.323854446411133]</t>
  </si>
  <si>
    <t>[-4.659273624420166, -2.808640241622925, 5.471388339996338]</t>
  </si>
  <si>
    <t>[3.1824111938476562, -0.48481875658035206, -5.095108985900879]</t>
  </si>
  <si>
    <t>[-4.445722579956055, -2.968499898910522, 5.412786960601807]</t>
  </si>
  <si>
    <t>[3.786549568176269, -1.618620634078979, -4.7503790855407715]</t>
  </si>
  <si>
    <t>[-4.293323993682861, -3.034164667129516, 5.348010540008545]</t>
  </si>
  <si>
    <t>[-1.8138772249221802, 4.20081901550293, -2.400278329849243]</t>
  </si>
  <si>
    <t>[3.672346830368042, -1.586557030677795, -4.597866058349609]</t>
  </si>
  <si>
    <t>[-2.683611631393432, -1.748907208442688, 3.280364751815796]</t>
  </si>
  <si>
    <t>[3.474353313446045, -1.8448678255081172, -3.892439842224121]</t>
  </si>
  <si>
    <t>[-1.450347304344177, 3.785394191741943, -2.314795017242431]</t>
  </si>
  <si>
    <t>[-4.727054595947266, -1.852419376373291, 4.813183307647705]</t>
  </si>
  <si>
    <t>[-0.35510146617889404, 1.239231944084167, -0.603717863559722]</t>
  </si>
  <si>
    <t>[-2.091164588928222, 3.972223281860351, -1.7334972620010372]</t>
  </si>
  <si>
    <t>[3.084987163543701, -1.092982649803161, -4.155908107757568]</t>
  </si>
  <si>
    <t>[-2.980857133865356, 4.348354816436768, -1.175346732139587]</t>
  </si>
  <si>
    <t>[-4.773955345153809, -2.443666458129883, 5.277316093444824]</t>
  </si>
  <si>
    <t>[3.825299024581909, -1.756609439849853, -4.650424480438232]</t>
  </si>
  <si>
    <t>[-2.704755067825317, -1.979448676109314, 3.47149658203125]</t>
  </si>
  <si>
    <t>[-1.4993476867675781, 3.567520380020141, -1.9739043712615962]</t>
  </si>
  <si>
    <t>[-2.265456676483154, 4.3292236328125, -1.990395784378051]</t>
  </si>
  <si>
    <t>[-4.903675556182861, -2.498896121978759, 5.422302722930908]</t>
  </si>
  <si>
    <t>[3.8052339553833012, -1.705205917358398, -4.6760735511779785]</t>
  </si>
  <si>
    <t>[-2.367536544799804, 4.679147243499756, -2.387248516082763]</t>
  </si>
  <si>
    <t>[3.232355117797851, -1.358479976654052, -4.083495616912842]</t>
  </si>
  <si>
    <t>[-4.395511150360107, -1.124374270439148, 4.06534481048584]</t>
  </si>
  <si>
    <t>[-2.339169502258301, -0.46299040317535406, 2.169373273849487]</t>
  </si>
  <si>
    <t>[-1.265163302421569, 3.336650133132934, -1.9780676364898682]</t>
  </si>
  <si>
    <t>[-1.071822166442871, 4.073491096496582, -3.241555213928222]</t>
  </si>
  <si>
    <t>[-2.715983867645263, 4.705073833465576, -1.996206521987915]</t>
  </si>
  <si>
    <t>[3.301483869552612, -1.438615441322326, -4.108696460723877]</t>
  </si>
  <si>
    <t>[-4.881523609161377, -2.507517099380493, 5.409887313842773]</t>
  </si>
  <si>
    <t>[2.154713153839111, -0.425158262252807, -3.233824491500854]</t>
  </si>
  <si>
    <t>[3.558950662612915, -1.4134429693222041, -4.611301422119141]</t>
  </si>
  <si>
    <t>[-5.416137218475342, -1.965039372444152, 5.416677951812744]</t>
  </si>
  <si>
    <t>[-3.605693340301513, -2.813639879226684, 4.676210880279541]</t>
  </si>
  <si>
    <t>[-4.64724588394165, -2.505332231521606, 5.228677272796631]</t>
  </si>
  <si>
    <t>[-3.84662652015686, -1.727047324180603, 4.099118709564209]</t>
  </si>
  <si>
    <t>[-2.535152435302734, 4.381820201873779, -1.733256340026855]</t>
  </si>
  <si>
    <t>[-4.886661052703857, -2.664564847946167, 5.539745807647705]</t>
  </si>
  <si>
    <t>[3.612281322479248, -1.351144909858703, -4.789340496063232]</t>
  </si>
  <si>
    <t>[3.020671367645263, -0.6947253346443171, -4.5433125495910645]</t>
  </si>
  <si>
    <t>[-3.305203199386596, 3.967789649963379, -0.39313465356826705]</t>
  </si>
  <si>
    <t>[-3.034604549407959, -2.383698225021362, 3.969681978225708]</t>
  </si>
  <si>
    <t>[3.339215040206909, -1.417545199394226, -4.206419467926025]</t>
  </si>
  <si>
    <t>[-4.483320713043213, -2.746859312057495, 5.282804012298584]</t>
  </si>
  <si>
    <t>[0.275352537631988, 2.4700815677642822, -3.1298410892486572]</t>
  </si>
  <si>
    <t>[-2.39169979095459, 4.4304938316345215, -1.9655412435531612]</t>
  </si>
  <si>
    <t>[3.762360095977783, -1.510940194129943, -4.849847316741943]</t>
  </si>
  <si>
    <t>[-4.454791069030762, -2.904013156890869, 5.383093357086182]</t>
  </si>
  <si>
    <t>[-1.993398547172546, -1.9873404502868652, 2.968732833862304]</t>
  </si>
  <si>
    <t>[1.985070705413818, 0.6834755539894101, -4.284489154815674]</t>
  </si>
  <si>
    <t>[3.68070650100708, -1.7310408353805542, -4.422106266021728]</t>
  </si>
  <si>
    <t>[3.805170536041259, -1.656728386878967, -4.738078594207764]</t>
  </si>
  <si>
    <t>[-4.443545818328857, -1.6839836835861202, 4.490200996398926]</t>
  </si>
  <si>
    <t>[3.7907228469848633, -1.616628766059875, -4.7674713134765625]</t>
  </si>
  <si>
    <t>[-2.476183414459228, 4.661418914794922, -2.199563503265381]</t>
  </si>
  <si>
    <t>[-4.226418972015381, -2.761778593063354, 5.102091312408447]</t>
  </si>
  <si>
    <t>[3.753343820571899, -1.9088371992111202, -4.3444013595581055]</t>
  </si>
  <si>
    <t>[-3.897680282592773, -2.314863920211792, 4.552145957946777]</t>
  </si>
  <si>
    <t>[-0.7110913991928101, 3.367652416229248, -2.77367353439331]</t>
  </si>
  <si>
    <t>[3.587874412536621, -1.368643641471862, -4.722707271575928]</t>
  </si>
  <si>
    <t>[2.028309345245361, -0.23438133299350702, -3.258767604827881]</t>
  </si>
  <si>
    <t>[-1.935120224952697, 4.583633899688721, -2.782532215118408]</t>
  </si>
  <si>
    <t>[-4.103537082672119, -1.280387759208679, 3.957196474075317]</t>
  </si>
  <si>
    <t>[3.7474136352539062, -2.0260910987854, -4.191869735717773]</t>
  </si>
  <si>
    <t>[2.648817539215088, -1.447794675827026, -2.81235671043396]</t>
  </si>
  <si>
    <t>[-4.829920291900635, -2.591428518295288, 5.430421352386475]</t>
  </si>
  <si>
    <t>[3.215333223342895, -0.726059556007385, -4.864163398742676]</t>
  </si>
  <si>
    <t>[-4.425739288330078, -2.904245138168335, 5.358328342437744]</t>
  </si>
  <si>
    <t>[-1.81455647945404, 4.103387832641602, -2.259065866470337]</t>
  </si>
  <si>
    <t>[-4.680609226226807, -1.957750439643859, 4.860340595245361]</t>
  </si>
  <si>
    <t>[3.204617977142334, -0.9291533827781671, -4.58119535446167]</t>
  </si>
  <si>
    <t>[-1.599723219871521, 2.683350086212158, -0.762167751789093]</t>
  </si>
  <si>
    <t>[3.865832805633545, -1.634808778762817, -4.8627705574035645]</t>
  </si>
  <si>
    <t>[-4.326465606689453, -2.955654382705688, 5.311334133148193]</t>
  </si>
  <si>
    <t>[-3.456597328186035, 4.124122142791748, -0.42135637998580905]</t>
  </si>
  <si>
    <t>[-4.6187424659729, -2.822595596313476, 5.442344188690185]</t>
  </si>
  <si>
    <t>[-1.54363477230072, 3.169159173965454, -1.4170112609863281]</t>
  </si>
  <si>
    <t>[2.237450361251831, -0.323311507701873, -3.536592245101928]</t>
  </si>
  <si>
    <t>[-4.449390411376953, -2.593605995178222, 5.14867639541626]</t>
  </si>
  <si>
    <t>[2.384243965148926, -1.300144553184509, -2.481735706329345]</t>
  </si>
  <si>
    <t>[-3.093884944915771, 4.109909057617187, -0.772529363632202]</t>
  </si>
  <si>
    <t>[-2.7801027297973633, 4.746589183807373, -1.9939627647399902]</t>
  </si>
  <si>
    <t>[-3.817966938018799, -1.74256157875061, 4.079822540283203]</t>
  </si>
  <si>
    <t>[3.785975694656372, -1.736767649650573, -4.608663082122803]</t>
  </si>
  <si>
    <t>[-2.791077136993408, 4.085399627685547, -1.054641842842102]</t>
  </si>
  <si>
    <t>[3.6219003200531, -1.057173609733581, -5.164202690124512]</t>
  </si>
  <si>
    <t>[-3.943552255630493, -2.260948896408081, 4.539514064788818]</t>
  </si>
  <si>
    <t>[-2.977604389190674, 4.7012128829956055, -1.687438607215881]</t>
  </si>
  <si>
    <t>[-4.40673017501831, -2.978615522384643, 5.400750160217285]</t>
  </si>
  <si>
    <t>[3.579000473022461, -1.8100296258926392, -4.143166542053223]</t>
  </si>
  <si>
    <t>[-1.798221230506897, 4.435370922088623, -2.735304594039917]</t>
  </si>
  <si>
    <t>[-1.547916889190673, 2.756242036819458, -0.911589503288269]</t>
  </si>
  <si>
    <t>[-4.208347320556641, -3.100890874862671, 5.331498146057129]</t>
  </si>
  <si>
    <t>[-3.31026554107666, 4.5493035316467285, -1.096219062805175]</t>
  </si>
  <si>
    <t>[0.314570367336273, 2.200376749038696, -2.868597030639648]</t>
  </si>
  <si>
    <t>[-0.05351587384939101, 0.36892545223236, -0.021830268204212]</t>
  </si>
  <si>
    <t>[3.315215110778808, -0.658527076244354, -5.115253925323486]</t>
  </si>
  <si>
    <t>[-3.517437696456909, 4.63681173324585, -1.041148900985717]</t>
  </si>
  <si>
    <t>[-5.2945942878723145, -2.138797283172607, 5.45857572555542]</t>
  </si>
  <si>
    <t>[-0.37006187438964805, 0.6225172281265251, 0.030700184404850003]</t>
  </si>
  <si>
    <t>[-0.47175228595733604, 1.096624732017517, -0.30820852518081604]</t>
  </si>
  <si>
    <t>[2.412631034851074, 0.11524963378906201, -4.4113545417785645]</t>
  </si>
  <si>
    <t>[3.556484222412109, -0.9820707440376281, -5.141109943389893]</t>
  </si>
  <si>
    <t>[-3.005186557769775, 2.762629747390747, 0.431175529956817]</t>
  </si>
  <si>
    <t>[-4.2732367515563965, -3.048105001449585, 5.345632076263428]</t>
  </si>
  <si>
    <t>[-3.937325477600097, -1.316024661064148, 3.856506586074829]</t>
  </si>
  <si>
    <t>[3.098545789718628, -1.6062180995941162, -3.4928030967712402]</t>
  </si>
  <si>
    <t>[-1.821567416191101, 4.365163326263428, -2.6041383743286133]</t>
  </si>
  <si>
    <t>[2.72483491897583, -1.8874105215072632, -2.363826751708984]</t>
  </si>
  <si>
    <t>[-4.644838809967041, -2.7585995197296143, 5.413642883300781]</t>
  </si>
  <si>
    <t>[-4.183292865753174, -0.707479774951934, 3.6146621704101562]</t>
  </si>
  <si>
    <t>[-0.8578087091445921, 3.750361204147339, -3.082926511764526]</t>
  </si>
  <si>
    <t>[-2.947757720947265, -1.939699530601501, 3.596193552017212]</t>
  </si>
  <si>
    <t>[-4.546681880950928, -2.582300901412964, 5.199778079986572]</t>
  </si>
  <si>
    <t>[-2.794800281524658, -1.774156689643859, 3.365242958068847]</t>
  </si>
  <si>
    <t>[-2.407107353210449, 3.7991950511932373, -1.131186842918396]</t>
  </si>
  <si>
    <t>[3.563122034072876, -1.818304061889648, -4.099660873413086]</t>
  </si>
  <si>
    <t>[-5.194994449615478, -2.373142004013061, 5.559237957000732]</t>
  </si>
  <si>
    <t>[-2.562169075012207, 4.7075886726379395, -2.200856208801269]</t>
  </si>
  <si>
    <t>[3.765037059783935, -1.9041928052902222, -4.366678237915039]</t>
  </si>
  <si>
    <t>[-0.6744225621223451, 2.838174104690551, -2.145557880401611]</t>
  </si>
  <si>
    <t>[-4.36781120300293, -2.899327516555786, 5.3088059425354]</t>
  </si>
  <si>
    <t>[3.4909029006958012, -1.300119042396545, -4.634718894958496]</t>
  </si>
  <si>
    <t>[3.087836980819702, -1.012534737586975, -4.26891565322876]</t>
  </si>
  <si>
    <t>[0.942568123340606, -0.12682910263538302, -1.22560429573059]</t>
  </si>
  <si>
    <t>[-3.6095118522644043, -2.089689254760742, 4.172245502471924]</t>
  </si>
  <si>
    <t>[-2.364432334899902, 4.712364673614502, -2.445732116699218]</t>
  </si>
  <si>
    <t>[3.819750070571899, -1.722136855125427, -4.6792449951171875]</t>
  </si>
  <si>
    <t>[-4.42683744430542, -2.694009304046631, 5.204222679138184]</t>
  </si>
  <si>
    <t>[-1.5055803060531612, 4.413790225982666, -3.120027780532837]</t>
  </si>
  <si>
    <t>[3.616053819656372, -1.540592908859253, -4.557264804840088]</t>
  </si>
  <si>
    <t>[3.485441923141479, -1.551537871360778, -4.306080341339111]</t>
  </si>
  <si>
    <t>[-1.692948341369629, 3.767690896987915, -1.9691938161849971]</t>
  </si>
  <si>
    <t>[-4.424063205718994, -2.977054357528686, 5.412600994110107]</t>
  </si>
  <si>
    <t>[-1.815141558647155, -0.6723638176918031, 1.943692564964294]</t>
  </si>
  <si>
    <t>[-0.224892869591712, 2.735104322433471, -2.666162490844726]</t>
  </si>
  <si>
    <t>[3.672120571136474, -1.375853896141052, -4.856188774108887]</t>
  </si>
  <si>
    <t>[-0.169439569115638, 2.6278834342956543, -2.636848211288452]</t>
  </si>
  <si>
    <t>[3.6358084678649902, -1.619455218315124, -4.496914386749268]</t>
  </si>
  <si>
    <t>[-3.725481986999511, -3.272823572158813, 5.090185642242432]</t>
  </si>
  <si>
    <t>[2.296440601348877, -0.6619186401367181, -3.191663026809692]</t>
  </si>
  <si>
    <t>[-3.285047054290771, -1.76393461227417, 3.717027187347412]</t>
  </si>
  <si>
    <t>[-0.7589089274406431, 3.55096697807312, -2.980174779891967]</t>
  </si>
  <si>
    <t>[-4.7862138748168945, -2.5958681106567383, 5.400603771209717]</t>
  </si>
  <si>
    <t>[2.9856562614440922, -0.8901769518852231, -4.221950531005859]</t>
  </si>
  <si>
    <t>[-1.830593228340149, 4.136057376861572, -2.284358978271484]</t>
  </si>
  <si>
    <t>[3.7672090530395512, -1.9034086465835571, -4.372003555297852]</t>
  </si>
  <si>
    <t>[-1.831880807876587, 2.541006088256836, -0.37381565570831304]</t>
  </si>
  <si>
    <t>[-4.162692070007324, -2.87345814704895, 5.139908790588379]</t>
  </si>
  <si>
    <t>[3.805474281311035, -1.713581323623657, -4.668491840362549]</t>
  </si>
  <si>
    <t>[-4.908290386199951, -2.257910251617431, 5.238137722015381]</t>
  </si>
  <si>
    <t>[-3.765340089797973, 3.7084615230560303, 0.26073569059371904]</t>
  </si>
  <si>
    <t>[-3.9289674758911133, -2.9929945468902592, 5.047868251800537]</t>
  </si>
  <si>
    <t>[3.764705181121826, -1.733356118202209, -4.57056188583374]</t>
  </si>
  <si>
    <t>[3.009789705276489, -1.136093497276306, -3.958871126174926]</t>
  </si>
  <si>
    <t>[-5.032732009887695, -2.05897307395935, 5.182207107543945]</t>
  </si>
  <si>
    <t>[-3.135040760040283, 3.855818510055542, -0.43274849653244]</t>
  </si>
  <si>
    <t>[3.2796988487243652, -0.9544937014579771, -4.689500331878662]</t>
  </si>
  <si>
    <t>[-4.961515426635742, -1.7866929769515991, 4.934254169464111]</t>
  </si>
  <si>
    <t>[2.391219615936279, -0.391436100006103, -3.7456881999969482]</t>
  </si>
  <si>
    <t>[-3.827626466751098, 3.483823537826538, 0.513025283813476]</t>
  </si>
  <si>
    <t>[2.754191637039184, -0.65028440952301, -4.094457149505615]</t>
  </si>
  <si>
    <t>[-3.040897130966186, 4.461948871612549, -1.264101386070251]</t>
  </si>
  <si>
    <t>[-1.208066344261169, 3.965814113616943, -2.883245944976806]</t>
  </si>
  <si>
    <t>[2.347362041473388, -1.40899121761322, -2.240708351135254]</t>
  </si>
  <si>
    <t>[-4.635369777679443, -2.614236354827881, 5.297444820404053]</t>
  </si>
  <si>
    <t>[-2.4265847206115723, 4.544217109680176, -2.088397979736328]</t>
  </si>
  <si>
    <t>[3.550878524780273, -1.242712616920471, -4.816730976104736]</t>
  </si>
  <si>
    <t>[-4.592859268188477, -2.792368173599243, 5.396262645721435]</t>
  </si>
  <si>
    <t>[-0.9082695245742791, 3.732301950454712, -2.9667859077453613]</t>
  </si>
  <si>
    <t>[2.979296922683716, -1.005654215812683, -4.065258502960205]</t>
  </si>
  <si>
    <t>[-3.624346494674682, -0.47563856840133606, 3.079304218292236]</t>
  </si>
  <si>
    <t>[2.388787984848022, -0.765898942947387, -3.24126386642456]</t>
  </si>
  <si>
    <t>[-4.926432132720947, -2.627492666244507, 5.548154354095459]</t>
  </si>
  <si>
    <t>[3.816262483596801, -1.58233106136322, -4.850053310394287]</t>
  </si>
  <si>
    <t>[-4.488924503326416, 0.785768389701843, 2.854501485824585]</t>
  </si>
  <si>
    <t>[-1.389843702316284, 3.919364213943481, -2.5696463584899902]</t>
  </si>
  <si>
    <t>[2.171502590179443, -0.9386133551597591, -2.56233549118042]</t>
  </si>
  <si>
    <t>[-2.951966762542724, -1.015210747718811, 2.955566883087158]</t>
  </si>
  <si>
    <t>[-3.544118881225586, -0.345488131046295, 2.928201198577881]</t>
  </si>
  <si>
    <t>[2.53134536743164, -0.648777544498443, -3.678536891937256]</t>
  </si>
  <si>
    <t>[-2.022395133972168, 4.6715192794799805, -2.835858106613159]</t>
  </si>
  <si>
    <t>[-0.07588145136833101, 2.788783311843872, -2.956901311874389]</t>
  </si>
  <si>
    <t>[2.642272472381592, -0.759268045425415, -3.743853092193603]</t>
  </si>
  <si>
    <t>[-2.97002363204956, -1.345528960227966, 3.208291530609131]</t>
  </si>
  <si>
    <t>[-1.993174076080322, 4.401584148406982, -2.426289319992065]</t>
  </si>
  <si>
    <t>[3.77561092376709, -1.8390434980392452, -4.4653873443603525]</t>
  </si>
  <si>
    <t>[-2.5363142490386963, 4.736807346343994, -2.281994342803955]</t>
  </si>
  <si>
    <t>[-2.893528461456299, -1.891815066337585, 3.527418375015259]</t>
  </si>
  <si>
    <t>[-0.35689225792884804, 2.549695968627929, -2.249522447586059]</t>
  </si>
  <si>
    <t>[-0.46375662088394104, 3.69149112701416, -3.61283016204834]</t>
  </si>
  <si>
    <t>[-4.224393367767334, -0.531518995761871, 3.527696132659912]</t>
  </si>
  <si>
    <t>[-2.428261995315551, 2.984995126724243, -0.23320646584033902]</t>
  </si>
  <si>
    <t>[3.580102920532226, -0.566752910614013, -5.651943683624268]</t>
  </si>
  <si>
    <t>[-0.63493400812149, 3.7296407222747803, -3.389826297760009]</t>
  </si>
  <si>
    <t>[2.780786037445068, -1.178013086318969, -3.451711654663086]</t>
  </si>
  <si>
    <t>[-4.57877779006958, -2.356127977371216, 5.067783832550049]</t>
  </si>
  <si>
    <t>[-4.200314521789551, -0.0022557824850080004, 3.170021772384643]</t>
  </si>
  <si>
    <t>[3.308236360549926, -0.686564147472381, -5.072272300720215]</t>
  </si>
  <si>
    <t>[-3.126332283020019, 4.028841018676758, -0.63906329870224]</t>
  </si>
  <si>
    <t>[3.79300308227539, -1.598107814788818, -4.786255359649658]</t>
  </si>
  <si>
    <t>[-1.1693223714828491, 3.876433134078979, -2.814423084259033]</t>
  </si>
  <si>
    <t>[-4.65647554397583, -2.819225549697876, 5.477102279663086]</t>
  </si>
  <si>
    <t>[3.418735980987549, -1.5443823337554932, -4.164428234100342]</t>
  </si>
  <si>
    <t>[-2.769446849822998, 4.54845380783081, -1.675475597381591]</t>
  </si>
  <si>
    <t>[-4.091214179992676, -0.661060154438018, 3.527344703674316]</t>
  </si>
  <si>
    <t>[3.806252479553222, -1.8240383863449092, -4.566005706787109]</t>
  </si>
  <si>
    <t>[-3.005346298217773, 4.065191268920898, -0.8024128079414361]</t>
  </si>
  <si>
    <t>[-4.659844875335693, -1.935466647148132, 4.812367916107178]</t>
  </si>
  <si>
    <t>[3.297086238861084, -0.9441305398941041, -4.735233783721924]</t>
  </si>
  <si>
    <t>[-1.236324429512024, 4.1117329597473145, -3.048671722412109]</t>
  </si>
  <si>
    <t>[-3.659771680831909, -1.991295218467712, 4.134657382965088]</t>
  </si>
  <si>
    <t>[-1.540575146675109, 4.142602920532227, -2.671836376190185]</t>
  </si>
  <si>
    <t>[-3.379190444946289, -3.082017660140991, 4.713919162750244]</t>
  </si>
  <si>
    <t>[-0.33792030811309803, 2.749327898025512, -2.515294075012207]</t>
  </si>
  <si>
    <t>[-4.579477787017822, -0.632939457893371, 3.851336002349853]</t>
  </si>
  <si>
    <t>[-1.9657467603683472, 4.129318237304687, -2.098438262939453]</t>
  </si>
  <si>
    <t>[3.804809093475342, -1.686160326004028, -4.701530933380127]</t>
  </si>
  <si>
    <t>[2.319658756256103, -1.383676648139953, -2.24415636062622]</t>
  </si>
  <si>
    <t>[-3.358491420745849, -3.00423264503479, 4.648819923400879]</t>
  </si>
  <si>
    <t>[3.150360584259033, -1.791893124580383, -3.32480525970459]</t>
  </si>
  <si>
    <t>[-1.75487995147705, 4.619812488555908, -3.141895294189453]</t>
  </si>
  <si>
    <t>[-4.259999275207519, -2.737603902816772, 5.098896503448486]</t>
  </si>
  <si>
    <t>[-1.791124939918518, 3.375041961669922, -1.36652398109436]</t>
  </si>
  <si>
    <t>[-2.438591003417968, 4.21712064743042, -1.639722228050232]</t>
  </si>
  <si>
    <t>[3.150697708129883, -0.946634590625762, -4.468873500823975]</t>
  </si>
  <si>
    <t>[-4.524115085601807, -2.820729494094848, 5.365046977996826]</t>
  </si>
  <si>
    <t>[2.712945461273193, -0.6487798690795891, -4.023507595062256]</t>
  </si>
  <si>
    <t>[-3.602733373641967, -1.252530097961425, 3.583141803741455]</t>
  </si>
  <si>
    <t>[-1.899459719657898, 4.515743255615234, -2.736001014709472]</t>
  </si>
  <si>
    <t>[-3.516828060150146, -2.419774770736694, 4.339478969573975]</t>
  </si>
  <si>
    <t>[3.593547344207763, -1.050167322158813, -5.123888492584228]</t>
  </si>
  <si>
    <t>[-1.392879843711853, 2.812230110168457, -1.169995546340942]</t>
  </si>
  <si>
    <t>[-4.730006694793701, -2.739406585693359, 5.47477388381958]</t>
  </si>
  <si>
    <t>[3.070746421813965, -1.4454089403152461, -3.640921592712402]</t>
  </si>
  <si>
    <t>[-3.5054571628570548, 2.527777433395385, 0.992585837841033]</t>
  </si>
  <si>
    <t>[-4.070116519927978, -2.483732461929321, 4.78863525390625]</t>
  </si>
  <si>
    <t>[-2.162392854690551, 4.661281585693359, -2.6288177967071533]</t>
  </si>
  <si>
    <t>[3.669227123260498, -1.939300060272216, -4.141953945159912]</t>
  </si>
  <si>
    <t>[-2.696047782897949, 4.775907516479492, -2.168695926666259]</t>
  </si>
  <si>
    <t>[3.613423109054565, -1.7682135105133052, -4.2605390548706055]</t>
  </si>
  <si>
    <t>[-4.242830753326416, -2.8743855953216553, 5.190004348754883]</t>
  </si>
  <si>
    <t>[3.568538188934326, -1.324837803840637, -4.74517822265625]</t>
  </si>
  <si>
    <t>[-3.195280075073242, -1.117591381072998, 3.199388027191162]</t>
  </si>
  <si>
    <t>[-2.963237762451172, 3.758474111557007, -0.506036102771759]</t>
  </si>
  <si>
    <t>[-3.6208643913269043, -1.8328135013580322, 3.995935916900634]</t>
  </si>
  <si>
    <t>[-3.7021164894104, -2.075766563415527, 4.224653244018555]</t>
  </si>
  <si>
    <t>[-0.7455784082412721, 2.678146600723266, -1.824000597000122]</t>
  </si>
  <si>
    <t>[-4.792455196380615, -2.718655824661255, 5.5038652420043945]</t>
  </si>
  <si>
    <t>[-2.462175607681274, 3.703531980514526, -0.9755836129188531]</t>
  </si>
  <si>
    <t>[3.54590630531311, -1.320349216461181, -4.709768772125244]</t>
  </si>
  <si>
    <t>[-4.334743022918701, -0.82585209608078, 3.808431625366211]</t>
  </si>
  <si>
    <t>[-1.368082523345947, 3.846413135528564, -2.510764360427856]</t>
  </si>
  <si>
    <t>[2.833285331726074, -1.006991624832153, -3.776798963546753]</t>
  </si>
  <si>
    <t>[-3.783986091613769, 1.719821333885192, 1.731976628303527]</t>
  </si>
  <si>
    <t>[-3.386576890945434, -1.652994513511657, 3.701666831970215]</t>
  </si>
  <si>
    <t>[3.203466415405273, -0.8005737066268921, -4.7288899421691895]</t>
  </si>
  <si>
    <t>[-1.397151708602905, 3.290431261062622, -1.762978196144104]</t>
  </si>
  <si>
    <t>[3.152308464050293, -0.9670611023902891, -4.432740688323975]</t>
  </si>
  <si>
    <t>[-4.814364433288574, -1.917898058891296, 4.928282737731934]</t>
  </si>
  <si>
    <t>[-4.781799793243408, -0.848983943462371, 4.148459434509277]</t>
  </si>
  <si>
    <t>[-1.456539034843444, 3.559814691543579, -2.02164077758789]</t>
  </si>
  <si>
    <t>[-1.286533117294311, 2.658391714096069, -1.109429955482483]</t>
  </si>
  <si>
    <t>[-3.186473369598388, 2.628012657165527, 0.6753247380256651]</t>
  </si>
  <si>
    <t>[-2.330207347869873, 4.4260573387146, -2.036517143249511]</t>
  </si>
  <si>
    <t>[-0.183894485235214, 2.563210725784301, -2.487984895706176]</t>
  </si>
  <si>
    <t>[-3.866061210632324, -1.924460887908935, 4.234355449676514]</t>
  </si>
  <si>
    <t>[3.560537338256836, -1.427530765533447, -4.605021953582764]</t>
  </si>
  <si>
    <t>[-4.566647052764893, -0.9512088894844051, 4.056443691253662]</t>
  </si>
  <si>
    <t>[3.360847949981689, -1.024900078773498, -4.738527774810791]</t>
  </si>
  <si>
    <t>[2.939091682434082, -0.775501132011413, -4.287867546081543]</t>
  </si>
  <si>
    <t>[-3.034805297851562, -2.111867189407348, 3.785610914230346]</t>
  </si>
  <si>
    <t>[-2.384481906890869, 2.3063266277313232, 0.30798655748367304]</t>
  </si>
  <si>
    <t>[-3.265508651733398, -2.254615545272827, 4.051074504852295]</t>
  </si>
  <si>
    <t>[2.715878248214721, -1.38538122177124, -3.019103527069092]</t>
  </si>
  <si>
    <t>[-1.989141821861267, 4.327108860015869, -2.335821390151977]</t>
  </si>
  <si>
    <t>[-4.508237361907959, -2.888427972793579, 5.412336826324463]</t>
  </si>
  <si>
    <t>[3.651659488677978, -1.456956028938293, -4.720726013183594]</t>
  </si>
  <si>
    <t>[-3.096012592315674, 4.457579135894775, -1.191471695899963]</t>
  </si>
  <si>
    <t>[-1.6676039695739742, 1.502853035926818, 0.37275159358978205]</t>
  </si>
  <si>
    <t>[2.690709352493286, -0.9927125573158261, -3.528241634368896]</t>
  </si>
  <si>
    <t>[-4.7042622566223145, -2.3431589603424072, 5.148647308349609]</t>
  </si>
  <si>
    <t>[-1.6582056283950801, 4.526510238647461, -3.090092182159424]</t>
  </si>
  <si>
    <t>[-1.388997793197631, 2.611226320266723, -0.9312865138053891]</t>
  </si>
  <si>
    <t>[-2.9765925407409672, 4.763944149017334, -1.834798336029052]</t>
  </si>
  <si>
    <t>[-3.928835868835449, -1.99904978275299, 4.33519697189331]</t>
  </si>
  <si>
    <t>[3.679927349090576, -1.136697649955749, -5.165143489837646]</t>
  </si>
  <si>
    <t>[-0.766035497188568, 3.535352706909179, -2.916913270950317]</t>
  </si>
  <si>
    <t>[-4.424736976623535, -2.985491991043091, 5.415248394012451]</t>
  </si>
  <si>
    <t>[0.46165940165519703, -0.002398956567049, -0.39211922883987405]</t>
  </si>
  <si>
    <t>[-5.134053707122803, -1.22263479232788, 4.668557643890381]</t>
  </si>
  <si>
    <t>[-0.33781057596206604, 1.9310859441757202, -1.526222825050354]</t>
  </si>
  <si>
    <t>[3.842235565185547, -1.397203207015991, -5.11325216293335]</t>
  </si>
  <si>
    <t>[-1.215233206748962, 4.241873741149902, -3.2779335975646973]</t>
  </si>
  <si>
    <t>[2.320413112640381, 0.112546324729919, -4.259446620941162]</t>
  </si>
  <si>
    <t>[-3.76126766204834, -0.489581882953643, 3.18922472000122]</t>
  </si>
  <si>
    <t>[-4.9133477210998535, -2.63219952583313, 5.5354766845703125]</t>
  </si>
  <si>
    <t>[-0.292736858129501, 3.035122156143188, -2.952096462249756]</t>
  </si>
  <si>
    <t>[2.837847709655761, -1.0959968566894531, -3.668257236480713]</t>
  </si>
  <si>
    <t>[-3.151350736618042, 3.955602884292602, -0.5282624363899231]</t>
  </si>
  <si>
    <t>[1.831127643585205, -1.413780570030212, -1.257324814796447]</t>
  </si>
  <si>
    <t>[3.689379215240478, -1.645583510398864, -4.552572250366211]</t>
  </si>
  <si>
    <t>[-2.006024599075317, 4.306369781494141, -2.286531448364258]</t>
  </si>
  <si>
    <t>[-3.19223952293396, -2.948773145675659, 4.479438304901123]</t>
  </si>
  <si>
    <t>[3.494382381439209, -0.8995558619499201, -5.1399335861206055]</t>
  </si>
  <si>
    <t>[2.311961650848388, -0.26248687505722, -3.7424368858337402]</t>
  </si>
  <si>
    <t>[-4.275966167449951, -1.035914063453674, 3.9153542518615723]</t>
  </si>
  <si>
    <t>[-2.290025234222412, 2.8798012733459473, -0.272643387317657]</t>
  </si>
  <si>
    <t>[-4.851509094238281, -2.678788423538208, 5.524611473083496]</t>
  </si>
  <si>
    <t>[-3.985077142715454, -0.988497018814086, 3.671947479248047]</t>
  </si>
  <si>
    <t>[-2.401328086853027, -1.5719642639160152, 2.966739177703857]</t>
  </si>
  <si>
    <t>[-2.8241231441497803, -2.084311723709106, 3.616403341293335]</t>
  </si>
  <si>
    <t>[2.590859651565551, -0.6857857108116151, -3.745916128158569]</t>
  </si>
  <si>
    <t>[-1.260366082191467, 1.919251203536987, -0.31986236572265603]</t>
  </si>
  <si>
    <t>[3.361270904541015, -0.845865547657012, -4.9731526374816895]</t>
  </si>
  <si>
    <t>[-1.429166197776794, 4.2727179527282715, -3.013525485992431]</t>
  </si>
  <si>
    <t>[-4.061821460723877, -1.216518521308899, 3.886586666107177]</t>
  </si>
  <si>
    <t>[-1.6718918085098262, 3.771506547927856, -2.023532390594482]</t>
  </si>
  <si>
    <t>[-4.352909564971924, -2.950345516204834, 5.335544586181641]</t>
  </si>
  <si>
    <t>[-0.6619408130645751, 2.300034284591675, -1.4911470413208001]</t>
  </si>
  <si>
    <t>[-4.8850955963134775, -1.67553699016571, 4.801415920257568]</t>
  </si>
  <si>
    <t>[-2.659421443939209, 4.744340419769287, -2.122654676437378]</t>
  </si>
  <si>
    <t>[2.7525618076324463, -1.195979237556457, -3.359735012054443]</t>
  </si>
  <si>
    <t>[-3.264851331710815, -1.706493496894836, 3.656724452972412]</t>
  </si>
  <si>
    <t>[-1.2208606004714961, 2.456066846847534, -0.9477439522743221]</t>
  </si>
  <si>
    <t>[3.876642704010009, -1.496244549751281, -5.044507026672363]</t>
  </si>
  <si>
    <t>[-3.265015125274658, 4.280926704406738, -0.78498351573944]</t>
  </si>
  <si>
    <t>[-4.005449295043945, -3.118653297424316, 5.193429470062256]</t>
  </si>
  <si>
    <t>[3.644515991210937, -2.123072624206543, -3.884093523025512]</t>
  </si>
  <si>
    <t>[-4.396600246429443, -2.603709936141967, 5.112122535705566]</t>
  </si>
  <si>
    <t>[-3.099637031555176, 4.239138126373291, -0.907655298709869]</t>
  </si>
  <si>
    <t>[-2.01883602142334, 3.0067138671875, -0.6631704568862911]</t>
  </si>
  <si>
    <t>[-4.383201122283935, -1.5807533264160152, 4.364448547363281]</t>
  </si>
  <si>
    <t>[3.710627555847168, -1.859923720359802, -4.329697132110596]</t>
  </si>
  <si>
    <t>[2.9543652534484863, -0.977266013622283, -4.06354284286499]</t>
  </si>
  <si>
    <t>[-3.6192727088928223, -0.9771756529808041, 3.393792629241943]</t>
  </si>
  <si>
    <t>[-3.066566228866577, 4.162858486175537, -0.8566071391105651]</t>
  </si>
  <si>
    <t>[-2.692552089691162, -1.9624415636062622, 3.432894706726074]</t>
  </si>
  <si>
    <t>[2.960554122924804, -1.545710563659668, -3.304253101348877]</t>
  </si>
  <si>
    <t>[-2.959313869476318, 3.707293272018432, -0.44406473636627203]</t>
  </si>
  <si>
    <t>[-2.354061841964721, 2.952889204025268, -0.28928005695343]</t>
  </si>
  <si>
    <t>[-4.670015811920166, -1.378039479255676, 4.4348530769348145]</t>
  </si>
  <si>
    <t>[-0.8998698592185971, 3.735151052474975, -3.002649307250976]</t>
  </si>
  <si>
    <t>[-2.546933174133301, 4.140329837799072, -1.4070119857788081]</t>
  </si>
  <si>
    <t>[-3.4991250038146973, 4.554955005645752, -0.921169579029083]</t>
  </si>
  <si>
    <t>[3.792413234710693, -1.512586712837219, -4.887847423553467]</t>
  </si>
  <si>
    <t>[-4.745446681976318, -2.774112462997436, 5.511998176574707]</t>
  </si>
  <si>
    <t>[3.689732074737549, -2.031303882598877, -4.072442531585693]</t>
  </si>
  <si>
    <t>[-1.8883693218231201, 4.569682598114014, -2.8388113975524902]</t>
  </si>
  <si>
    <t>[-2.514651298522949, 3.720150947570801, -0.9156851172447201]</t>
  </si>
  <si>
    <t>[-4.38974142074585, -2.230996370315551, 4.8386054039001465]</t>
  </si>
  <si>
    <t>[3.824009895324707, -1.6233891248703, -4.812102794647217]</t>
  </si>
  <si>
    <t>[1.176938891410827, -0.16635972261428802, -1.647761464118957]</t>
  </si>
  <si>
    <t>[3.599778890609741, -1.32671582698822, -4.795691013336182]</t>
  </si>
  <si>
    <t>[-4.126937389373779, -3.145388126373291, 5.303494930267334]</t>
  </si>
  <si>
    <t>[3.48898696899414, -1.101155400276184, -4.883549213409424]</t>
  </si>
  <si>
    <t>[2.808924198150634, -0.89478313922882, -3.887223958969116]</t>
  </si>
  <si>
    <t>[-3.830512046813965, -2.939583301544189, 4.938221454620361]</t>
  </si>
  <si>
    <t>[3.693541526794433, -1.872076392173767, -4.271574020385742]</t>
  </si>
  <si>
    <t>[-0.8407653570175171, 3.717125415802002, -3.062922954559326]</t>
  </si>
  <si>
    <t>[-3.9148306846618652, 0.5935730338096611, 2.584476470947265]</t>
  </si>
  <si>
    <t>[-0.390441328287124, 2.78201413154602, -2.473313808441162]</t>
  </si>
  <si>
    <t>[3.366466522216797, -1.09077763557434, -4.6784892082214355]</t>
  </si>
  <si>
    <t>[-3.697572946548462, -0.45557397603988603, 3.109811782836914]</t>
  </si>
  <si>
    <t>[-2.369227409362793, 4.578358173370361, -2.210486888885498]</t>
  </si>
  <si>
    <t>[-2.910386562347412, 3.3147823810577393, -0.100681886076927]</t>
  </si>
  <si>
    <t>[3.822573661804199, -1.8568862676620481, -4.534397602081299]</t>
  </si>
  <si>
    <t>[-4.667742729187012, -2.815698862075805, 5.483356952667236]</t>
  </si>
  <si>
    <t>[2.82275652885437, -0.8757412433624261, -3.9491372108459473]</t>
  </si>
  <si>
    <t>[3.665155887603759, -1.670770287513733, -4.468989372253418]</t>
  </si>
  <si>
    <t>[-4.609950542449951, -2.379298448562622, 5.107903003692627]</t>
  </si>
  <si>
    <t>[-2.061140298843384, 3.507884263992309, -1.198904991149902]</t>
  </si>
  <si>
    <t>[-3.912188291549682, 1.550189137458801, 1.938292980194091]</t>
  </si>
  <si>
    <t>[-1.621820330619812, 4.088018894195557, -2.49472689628601]</t>
  </si>
  <si>
    <t>[-4.075356960296631, -0.146647110581398, 3.173207283020019]</t>
  </si>
  <si>
    <t>[0.19114269316196403, 2.693936586380005, -3.269634485244751]</t>
  </si>
  <si>
    <t>[-3.172854423522949, 4.046161651611328, -0.6144811511039731]</t>
  </si>
  <si>
    <t>[-4.877519130706787, -2.523075819015503, 5.415956974029541]</t>
  </si>
  <si>
    <t>[3.654244661331176, -1.841538548469543, -4.244070529937744]</t>
  </si>
  <si>
    <t>[-4.037755012512207, -2.9097788333892822, 5.072117328643799]</t>
  </si>
  <si>
    <t>[3.820000171661377, -1.735273361206054, -4.672002792358398]</t>
  </si>
  <si>
    <t>[0.6376739740371701, 1.88040018081665, -3.074264049530029]</t>
  </si>
  <si>
    <t>[2.007906436920166, 0.378398478031158, -4.020548343658447]</t>
  </si>
  <si>
    <t>[-4.414371967315674, -1.741891503334045, 4.49947452545166]</t>
  </si>
  <si>
    <t>[-2.4279885292053223, 4.210337162017822, -1.626592397689819]</t>
  </si>
  <si>
    <t>[-2.645761013031006, 2.727540254592895, 0.18226796388626101]</t>
  </si>
  <si>
    <t>[3.856161594390869, -1.623915672302246, -4.866695880889893]</t>
  </si>
  <si>
    <t>[-4.629397869110107, -1.782488465309143, 4.691472053527832]</t>
  </si>
  <si>
    <t>[3.7970187664031982, -1.6595379114151, -4.721973896026611]</t>
  </si>
  <si>
    <t>[-2.299275398254394, 4.746275424957275, -2.651114463806152]</t>
  </si>
  <si>
    <t>[-3.519379138946533, -3.204784393310547, 4.900161266326904]</t>
  </si>
  <si>
    <t>[-4.001226902008057, -3.030800580978393, 5.128490447998047]</t>
  </si>
  <si>
    <t>[3.796051025390625, -1.5403257608413692, -4.864726543426514]</t>
  </si>
  <si>
    <t>[-0.7890831828117371, 3.330148458480835, -2.61940050125122]</t>
  </si>
  <si>
    <t>[3.6911487579345703, -1.803754806518554, -4.352710723876953]</t>
  </si>
  <si>
    <t>[-0.637445092201232, 3.087327718734741, -2.524033546447754]</t>
  </si>
  <si>
    <t>[-4.407399654388428, -2.788064956665039, 5.251320838928223]</t>
  </si>
  <si>
    <t>[-2.917990207672119, 4.39431619644165, -1.310902595520019]</t>
  </si>
  <si>
    <t>[-5.133653163909912, -2.360566854476928, 5.489302635192871]</t>
  </si>
  <si>
    <t>[3.545303344726562, -1.36690092086792, -4.64837121963501]</t>
  </si>
  <si>
    <t>[3.673803806304931, -1.930518984794616, -4.162681579589844]</t>
  </si>
  <si>
    <t>[-2.123200416564941, 3.320830106735229, -0.908215701580047]</t>
  </si>
  <si>
    <t>[-4.086179256439209, -2.561545610427856, 4.853918552398682]</t>
  </si>
  <si>
    <t>[3.510373115539551, -0.961244642734527, -5.0867600440979]</t>
  </si>
  <si>
    <t>[1.512963414192199, 1.306452870368957, -4.105617046356201]</t>
  </si>
  <si>
    <t>[-4.342942714691162, -2.8669345378875732, 5.269916534423828]</t>
  </si>
  <si>
    <t>[-3.871062755584717, -0.7633401155471801, 3.434419155120849]</t>
  </si>
  <si>
    <t>[-2.413224697113037, 4.761852741241455, -2.529317855834961]</t>
  </si>
  <si>
    <t>[3.834436893463134, -1.699792027473449, -4.740290641784668]</t>
  </si>
  <si>
    <t>[-4.300583362579346, -2.655003309249878, 5.073907375335693]</t>
  </si>
  <si>
    <t>[3.088302135467529, -0.43251627683639504, -4.993532657623291]</t>
  </si>
  <si>
    <t>[-1.6730149984359741, 2.766321659088134, -0.7813261151313781]</t>
  </si>
  <si>
    <t>[-0.467181921005249, 1.206920504570007, -0.43735754489898604]</t>
  </si>
  <si>
    <t>[-0.282621979713439, -1.632911562919616, 1.455085039138794]</t>
  </si>
  <si>
    <t>[3.7902181148529053, -1.205065250396728, -5.259884357452393]</t>
  </si>
  <si>
    <t>[-4.644807815551758, -2.464816331863403, 5.197531700134277]</t>
  </si>
  <si>
    <t>[-1.885350584983825, 3.733009099960327, -1.69188380241394]</t>
  </si>
  <si>
    <t>[3.18733263015747, -1.093770027160644, -4.347158908843994]</t>
  </si>
  <si>
    <t>[-2.202005863189697, 4.5371246337890625, -2.356184482574463]</t>
  </si>
  <si>
    <t>[3.100728988647461, -1.082811594009399, -4.193867683410644]</t>
  </si>
  <si>
    <t>[-3.615167379379272, -2.980881929397583, 4.812056064605713]</t>
  </si>
  <si>
    <t>[-2.679553508758545, 3.824992418289184, -0.870693683624267]</t>
  </si>
  <si>
    <t>[0.181775599718093, -1.167309165000915, 0.753353476524353]</t>
  </si>
  <si>
    <t>[-3.377954483032226, -2.093309879302978, 4.013895511627197]</t>
  </si>
  <si>
    <t>[-1.077978491783142, 3.691731929779052, -2.685207843780517]</t>
  </si>
  <si>
    <t>[-4.015545845031738, -1.119964718818664, 3.780438899993896]</t>
  </si>
  <si>
    <t>[3.51181411743164, -1.569116473197937, -4.327713966369629]</t>
  </si>
  <si>
    <t>[3.6118898391723633, -1.226685643196106, -4.945186138153076]</t>
  </si>
  <si>
    <t>[-2.419178009033203, 4.739099979400635, -2.427361488342285]</t>
  </si>
  <si>
    <t>[-4.73761510848999, -2.320351600646972, 5.160934925079346]</t>
  </si>
  <si>
    <t>[3.072700262069702, -1.3083709478378291, -3.844242095947265]</t>
  </si>
  <si>
    <t>[-3.576560258865356, 0.09824666380882201, 2.667369365692138]</t>
  </si>
  <si>
    <t>[-2.429081916809082, 4.611331939697266, -2.190568923950195]</t>
  </si>
  <si>
    <t>[2.078397512435913, -0.8192206025123591, -2.551736831665039]</t>
  </si>
  <si>
    <t>[-4.374130725860596, -2.437759637832641, 4.9718708992004395]</t>
  </si>
  <si>
    <t>[-1.896870493888855, 4.055879592895508, -2.086370944976806]</t>
  </si>
  <si>
    <t>[-1.113341212272644, 3.023298025131225, -1.7894374132156372]</t>
  </si>
  <si>
    <t>[-4.095134258270264, -3.127861738204956, 5.266775608062744]</t>
  </si>
  <si>
    <t>[3.095856189727783, -0.9139736890792841, -4.404284477233887]</t>
  </si>
  <si>
    <t>[-4.138854503631592, -2.558263540267944, 4.888741970062256]</t>
  </si>
  <si>
    <t>[-0.9163343310356141, 3.35654616355896, -2.471097707748413]</t>
  </si>
  <si>
    <t>[2.946236133575439, -0.534892141819, -4.608255863189697]</t>
  </si>
  <si>
    <t>[3.842063426971435, -1.747750639915466, -4.686306476593018]</t>
  </si>
  <si>
    <t>[-0.20355707406997603, 2.868581056594848, -2.857211112976074]</t>
  </si>
  <si>
    <t>[-3.6450154781341553, -1.781770706176757, 3.985187530517578]</t>
  </si>
  <si>
    <t>[-4.268276691436768, -3.058496236801147, 5.354336261749268]</t>
  </si>
  <si>
    <t>[0.437465071678161, 1.74148416519165, -2.583956241607666]</t>
  </si>
  <si>
    <t>[3.408977508544922, -1.555729746818542, -4.155921936035156]</t>
  </si>
  <si>
    <t>[-4.830241680145264, -2.708974123001098, 5.527581691741943]</t>
  </si>
  <si>
    <t>[2.988893985748291, -1.203366875648498, -3.8250412940979]</t>
  </si>
  <si>
    <t>[-2.049168586730957, 4.47443151473999, -2.464484214782715]</t>
  </si>
  <si>
    <t>[-2.1674857139587402, 0.6750414967536921, 1.297918319702148]</t>
  </si>
  <si>
    <t>[-2.478647232055664, 3.615367650985717, -0.8423336148262021]</t>
  </si>
  <si>
    <t>[3.5886001586914062, -1.381778955459594, -4.705078125]</t>
  </si>
  <si>
    <t>[-3.005393266677856, 3.537756204605102, -0.22825141251087103]</t>
  </si>
  <si>
    <t>[-4.409546375274658, -1.037806749343872, 4.009063243865967]</t>
  </si>
  <si>
    <t>[-2.911622524261474, 4.779519557952881, -1.972709774971008]</t>
  </si>
  <si>
    <t>[-2.516011238098144, 4.12962007522583, -1.431983947753906]</t>
  </si>
  <si>
    <t>[2.636419296264648, -0.39201951026916504, -4.204786777496338]</t>
  </si>
  <si>
    <t>[-4.681199073791504, -2.8173410892486572, 5.489746570587158]</t>
  </si>
  <si>
    <t>[-2.242583036422729, 4.639070987701416, -2.476369619369507]</t>
  </si>
  <si>
    <t>[3.110694169998169, -0.45863664150238004, -5.001415252685547]</t>
  </si>
  <si>
    <t>[-3.53816270828247, -2.91262936592102, 4.69811487197876]</t>
  </si>
  <si>
    <t>[3.744094133377075, -1.455116152763366, -4.8853068351745605]</t>
  </si>
  <si>
    <t>[-2.495840549468994, 4.604100704193115, -2.094565868377685]</t>
  </si>
  <si>
    <t>[3.407104015350342, -0.9964606165885921, -4.873246192932129]</t>
  </si>
  <si>
    <t>[-3.626455783843994, 1.021276593208313, 2.101076602935791]</t>
  </si>
  <si>
    <t>[-2.553093671798706, 4.726626873016357, -2.231927156448364]</t>
  </si>
  <si>
    <t>[3.624874591827392, -1.214147806167602, -4.976740837097168]</t>
  </si>
  <si>
    <t>[-1.201752662658691, 3.768072366714477, -2.625451803207397]</t>
  </si>
  <si>
    <t>[-4.165607929229736, -3.119610071182251, 5.312439918518066]</t>
  </si>
  <si>
    <t>[-4.936321258544922, -2.4349136352539062, 5.39361572265625]</t>
  </si>
  <si>
    <t>[-0.289923548698425, 2.994898557662964, -2.917638063430786]</t>
  </si>
  <si>
    <t>[2.853658676147461, -0.6197050213813781, -4.324272632598877]</t>
  </si>
  <si>
    <t>[-0.7147864103317261, 3.502249717712402, -2.955550909042358]</t>
  </si>
  <si>
    <t>[-3.646554231643676, 0.27785444259643505, 2.592542171478271]</t>
  </si>
  <si>
    <t>[2.7930796146392822, -0.169653296470642, -4.774594783782959]</t>
  </si>
  <si>
    <t>[3.451565265655517, -0.941988229751586, -5.011651515960693]</t>
  </si>
  <si>
    <t>[0.297156393527984, 2.524814367294311, -3.348124980926513]</t>
  </si>
  <si>
    <t>[-5.0951008796691895, -2.212234497070312, 5.354715824127197]</t>
  </si>
  <si>
    <t>[2.880974769592285, -2.00653076171875, -2.506299257278442]</t>
  </si>
  <si>
    <t>[-2.904183149337768, 4.205132484436035, -1.075688600540161]</t>
  </si>
  <si>
    <t>[-4.534979343414307, -2.910592317581176, 5.451334476470947]</t>
  </si>
  <si>
    <t>[0.542330622673034, 0.658030450344085, -1.47998833656311]</t>
  </si>
  <si>
    <t>[2.650427341461181, -1.636129260063171, -2.54139757156372]</t>
  </si>
  <si>
    <t>[-3.786834716796875, -2.479164838790893, 4.568859577178955]</t>
  </si>
  <si>
    <t>[-4.601206302642822, -2.84372591972351, 5.450411319732666]</t>
  </si>
  <si>
    <t>[-2.205936431884765, 4.697915554046631, -2.62844967842102]</t>
  </si>
  <si>
    <t>[3.806722402572632, -1.615912318229675, -4.788375377655029]</t>
  </si>
  <si>
    <t>[2.425819873809814, -0.8170192241668701, -3.248426914215088]</t>
  </si>
  <si>
    <t>[-4.683294296264648, -2.650448799133301, 5.362532138824463]</t>
  </si>
  <si>
    <t>[-2.839468479156494, 1.965738177299499, 0.9025467634201051]</t>
  </si>
  <si>
    <t>[-1.895285248756408, 1.6023410558700562, 0.46241515874862604]</t>
  </si>
  <si>
    <t>[-1.155389666557312, 3.6427853107452393, -2.515681266784668]</t>
  </si>
  <si>
    <t>[-3.267985105514526, -1.210204124450683, 3.322920799255371]</t>
  </si>
  <si>
    <t>[-4.066999912261963, 1.297971010208129, 2.231415271759033]</t>
  </si>
  <si>
    <t>[3.270140647888183, -0.800383567810058, -4.867581844329834]</t>
  </si>
  <si>
    <t>[-1.00893747806549, 3.971077442169189, -3.170191764831543]</t>
  </si>
  <si>
    <t>[-2.485214233398437, 4.762716770172119, -2.497124671936035]</t>
  </si>
  <si>
    <t>[-4.686703681945801, -2.651616334915161, 5.367770671844482]</t>
  </si>
  <si>
    <t>[3.566712379455566, -1.217960357666015, -4.875935077667236]</t>
  </si>
  <si>
    <t>[-2.634876728057861, -1.420368790626525, 3.027476072311401]</t>
  </si>
  <si>
    <t>[3.383951187133789, -1.750289320945739, -3.850775957107544]</t>
  </si>
  <si>
    <t>[-4.123228549957275, 0.708891570568084, 2.648034811019897]</t>
  </si>
  <si>
    <t>[2.580525159835815, 0.124001130461692, -4.74398946762085]</t>
  </si>
  <si>
    <t>[-4.958768367767334, -2.564284563064575, 5.510265827178955]</t>
  </si>
  <si>
    <t>[3.713188648223877, -1.423749089241027, -4.87149715423584]</t>
  </si>
  <si>
    <t>[-1.275558948516845, 4.272533893585205, -3.237552642822265]</t>
  </si>
  <si>
    <t>[-4.191106796264648, -2.703519582748413, 5.026089668273926]</t>
  </si>
  <si>
    <t>[3.804874897003174, -1.402445554733276, -5.048716068267822]</t>
  </si>
  <si>
    <t>[-2.182283401489258, 4.674155235290527, -2.622298240661621]</t>
  </si>
  <si>
    <t>[-4.76548957824707, -2.538622140884399, 5.349843502044678]</t>
  </si>
  <si>
    <t>[3.346140146255493, -1.606213688850402, -3.970452785491943]</t>
  </si>
  <si>
    <t>[-0.271306335926055, 0.15397310256958002, 0.304133355617523]</t>
  </si>
  <si>
    <t>[-1.313997268676757, 0.159922361373901, 1.056604027748108]</t>
  </si>
  <si>
    <t>[-1.199262976646423, 3.154566049575805, -1.840013623237609]</t>
  </si>
  <si>
    <t>[-3.5410819053649902, -1.3774303197860711, 3.63809585571289]</t>
  </si>
  <si>
    <t>[-2.687052726745605, 4.736564636230469, -2.091559410095215]</t>
  </si>
  <si>
    <t>[3.807985067367553, -1.904222726821899, -4.469836235046387]</t>
  </si>
  <si>
    <t>[-4.116032123565674, -0.013215780258178001, 3.128406047821045]</t>
  </si>
  <si>
    <t>[1.543953776359558, 0.004629239439964, -2.594359636306762]</t>
  </si>
  <si>
    <t>[-2.425550937652588, 4.322526454925537, -1.7709472179412842]</t>
  </si>
  <si>
    <t>[-4.565849781036377, -2.879760026931762, 5.442768573760986]</t>
  </si>
  <si>
    <t>[3.6383156776428223, -1.244954228401184, -4.9644389152526855]</t>
  </si>
  <si>
    <t>[-1.992799520492553, 4.247674942016602, -2.215892791748047]</t>
  </si>
  <si>
    <t>[-4.6424994468688965, -2.801383733749389, 5.451571941375732]</t>
  </si>
  <si>
    <t>[-2.965379238128662, 4.161316871643066, -0.954827487468719]</t>
  </si>
  <si>
    <t>[3.356790781021118, -2.109915494918823, -3.31369686126709]</t>
  </si>
  <si>
    <t>[-4.702881336212158, -2.23480486869812, 5.066864490509033]</t>
  </si>
  <si>
    <t>[3.296980381011963, -1.336437106132507, -4.227500438690185]</t>
  </si>
  <si>
    <t>[-2.599488258361816, 3.6066315174102783, -0.702480673789978]</t>
  </si>
  <si>
    <t>[-1.985278606414795, 4.289251327514648, -2.276357889175415]</t>
  </si>
  <si>
    <t>[2.934507369995117, -1.07204270362854, -3.887981414794922]</t>
  </si>
  <si>
    <t>[-4.386660099029541, 2.91442060470581, 1.354391813278198]</t>
  </si>
  <si>
    <t>[2.796840667724609, -1.193685412406921, -3.457027435302734]</t>
  </si>
  <si>
    <t>[-2.273779392242431, -2.498337507247925, 3.507509469985962]</t>
  </si>
  <si>
    <t>[2.642578125, -1.247997760772705, -3.076052665710449]</t>
  </si>
  <si>
    <t>[3.557116031646728, -2.354580163955688, -3.616645336151123]</t>
  </si>
  <si>
    <t>[-2.393629550933838, 3.690700531005859, -1.025807857513427]</t>
  </si>
  <si>
    <t>[-4.16793966293335, -2.205501794815063, 4.6550469398498535]</t>
  </si>
  <si>
    <t>[3.713786363601684, -1.4811567068099971, -4.803537845611572]</t>
  </si>
  <si>
    <t>[2.64186429977417, -0.34740984439849804, -4.275866031646728]</t>
  </si>
  <si>
    <t>[-4.179803848266602, -2.306680917739868, 4.735203266143799]</t>
  </si>
  <si>
    <t>[3.752437114715576, -1.575068354606628, -4.747105598449707]</t>
  </si>
  <si>
    <t>[-2.077552556991577, 4.669323921203613, -2.760986328125]</t>
  </si>
  <si>
    <t>[-3.966497659683227, -2.396639108657837, 4.643228054046631]</t>
  </si>
  <si>
    <t>[2.537112712860107, -1.7039622068405151, -2.245780229568481]</t>
  </si>
  <si>
    <t>[-2.591291427612304, 3.165081262588501, -0.251153826713562]</t>
  </si>
  <si>
    <t>[-0.6280825138092041, -1.495907187461853, 1.642874717712402]</t>
  </si>
  <si>
    <t>[-2.468490839004516, 4.483143806457519, -1.948575735092163]</t>
  </si>
  <si>
    <t>[-3.608578205108642, -2.802990436553955, 4.685261249542236]</t>
  </si>
  <si>
    <t>[3.445574283599853, -1.350644588470459, -4.481825351715088]</t>
  </si>
  <si>
    <t>[-4.072165489196777, -3.157769441604614, 5.266442775726318]</t>
  </si>
  <si>
    <t>[3.753874778747558, -2.000740766525268, -4.250473976135254]</t>
  </si>
  <si>
    <t>[2.352796077728271, 0.19971702992916102, -4.423388957977295]</t>
  </si>
  <si>
    <t>[-3.99698805809021, -2.034767866134643, 4.405643939971924]</t>
  </si>
  <si>
    <t>[-0.8927671909332271, 3.253129005432129, -2.366926193237304]</t>
  </si>
  <si>
    <t>[3.708619594573974, -2.013319015502929, -4.124479293823242]</t>
  </si>
  <si>
    <t>[3.838134527206421, -1.62118649482727, -4.837617874145508]</t>
  </si>
  <si>
    <t>[-2.352047920227051, 4.53712797164917, -2.163763761520385]</t>
  </si>
  <si>
    <t>[-4.644336223602295, -2.15361475944519, 4.968984127044678]</t>
  </si>
  <si>
    <t>[-4.823182582855225, -2.462005853652954, 5.332796573638916]</t>
  </si>
  <si>
    <t>[-2.338565826416015, 3.620656728744507, -1.006400465965271]</t>
  </si>
  <si>
    <t>[2.709771633148193, -0.8276781439781181, -3.778509616851806]</t>
  </si>
  <si>
    <t>[-4.1238179206848145, -2.75379991531372, 5.021222591400146]</t>
  </si>
  <si>
    <t>[3.58045744895935, -1.541708588600158, -4.490174770355225]</t>
  </si>
  <si>
    <t>[-1.839298129081726, 3.188933610916137, -1.089821815490722]</t>
  </si>
  <si>
    <t>[-2.284122705459594, 4.740269184112549, -2.615670204162597]</t>
  </si>
  <si>
    <t>[-4.181247234344482, -2.928300142288208, 5.189855098724365]</t>
  </si>
  <si>
    <t>[2.9205679893493652, -0.364958047866821, -4.76701545715332]</t>
  </si>
  <si>
    <t>[-2.202725410461426, 4.059133052825928, -1.683927297592163]</t>
  </si>
  <si>
    <t>[-3.955652713775634, 0.033125802874565, 2.982051372528076]</t>
  </si>
  <si>
    <t>[3.28887939453125, -1.339145421981811, -4.215371131896973]</t>
  </si>
  <si>
    <t>[2.9677670001983643, -0.8141881227493281, -4.296054363250732]</t>
  </si>
  <si>
    <t>[-4.000631809234619, 0.783441126346588, 2.526376485824585]</t>
  </si>
  <si>
    <t>[-3.548984050750732, -1.7199088335037231, 3.8635754585266113]</t>
  </si>
  <si>
    <t>[-4.909409523010254, -2.582403421401977, 5.484281539916992]</t>
  </si>
  <si>
    <t>[3.836354732513427, -1.5837146043777461, -4.875499725341797]</t>
  </si>
  <si>
    <t>[3.214510917663574, -0.7891138195991511, -4.772353649139404]</t>
  </si>
  <si>
    <t>[2.491501331329345, -0.12177383899688701, -4.26430606842041]</t>
  </si>
  <si>
    <t>[-4.506735324859619, -1.214241623878479, 4.19268274307251]</t>
  </si>
  <si>
    <t>[-2.986776828765869, -2.518043279647827, 4.035139083862305]</t>
  </si>
  <si>
    <t>[-1.8711210489273071, 4.651516437530518, -3.05589485168457]</t>
  </si>
  <si>
    <t>[3.379729747772217, -1.012892365455627, -4.79836368560791]</t>
  </si>
  <si>
    <t>[-2.047557830810547, 4.540520191192627, -2.572846889495849]</t>
  </si>
  <si>
    <t>[-4.638369083404541, -2.501162528991699, 5.212616443634033]</t>
  </si>
  <si>
    <t>[2.618213415145874, -0.562088191509246, -3.9532580375671382]</t>
  </si>
  <si>
    <t>[2.780364036560058, -0.650149226188659, -4.149211883544922]</t>
  </si>
  <si>
    <t>[-3.938352584838867, -2.07142424583435, 4.393548488616943]</t>
  </si>
  <si>
    <t>[2.330959796905517, 0.031122937798500002, -4.159400463104248]</t>
  </si>
  <si>
    <t>[-4.237844467163086, -2.660573482513427, 5.040284633636475]</t>
  </si>
  <si>
    <t>[-1.8776893615722652, 3.4606258869171143, -1.3626651763916011]</t>
  </si>
  <si>
    <t>[1.807613015174865, -0.754269063472747, -2.083818912506103]</t>
  </si>
  <si>
    <t>[-2.520289897918701, 2.524059772491455, 0.24970276653766602]</t>
  </si>
  <si>
    <t>[-1.162283301353454, 3.556121587753296, -2.405335187911987]</t>
  </si>
  <si>
    <t>[3.637922763824463, -1.907781720161438, -4.130347728729248]</t>
  </si>
  <si>
    <t>[-1.4657036066055291, 2.964563369750976, -1.263822436332702]</t>
  </si>
  <si>
    <t>[-4.333978652954102, -2.925387144088745, 5.299455165863037]</t>
  </si>
  <si>
    <t>[3.575354099273681, -0.891329109668731, -5.28542947769165]</t>
  </si>
  <si>
    <t>[-4.061663627624512, 1.100948214530944, 2.35561466217041]</t>
  </si>
  <si>
    <t>[-4.067947864532471, -2.756329774856567, 4.98087215423584]</t>
  </si>
  <si>
    <t>[3.351596593856811, -1.103844404220581, -4.632665634155273]</t>
  </si>
  <si>
    <t>[-0.95832359790802, 2.680023193359375, -1.565041422843933]</t>
  </si>
  <si>
    <t>[-5.020325183868408, -2.428928136825561, 5.453510761260986]</t>
  </si>
  <si>
    <t>[1.620125651359558, 0.07199388742446901, -2.839244842529297]</t>
  </si>
  <si>
    <t>[-2.549071550369262, -1.55611252784729, 3.054354667663574]</t>
  </si>
  <si>
    <t>[0.55395483970642, 0.604250192642211, -1.375133752822876]</t>
  </si>
  <si>
    <t>[-2.395562648773193, 3.962938547134399, -1.354294419288635]</t>
  </si>
  <si>
    <t>[-4.794351100921631, -2.739177942276001, 5.521256446838379]</t>
  </si>
  <si>
    <t>[3.816894054412842, -1.7195754051208492, -4.684412002563477]</t>
  </si>
  <si>
    <t>[2.3140921592712402, -1.120105385780334, -2.596704006195068]</t>
  </si>
  <si>
    <t>[-3.36917495727539, -2.220706701278686, 4.089736938476562]</t>
  </si>
  <si>
    <t>[-0.865788280963897, 3.203032970428467, -2.342363357543945]</t>
  </si>
  <si>
    <t>[2.511397123336792, -1.315575957298278, -2.703774452209472]</t>
  </si>
  <si>
    <t>[1.2942942380905151, 0.9677960276603691, -3.275443077087402]</t>
  </si>
  <si>
    <t>[-1.917307615280151, 4.351152896881103, -2.458430051803589]</t>
  </si>
  <si>
    <t>[-4.958074569702148, -0.5801243185997, 4.095062732696533]</t>
  </si>
  <si>
    <t>[-1.26585578918457, 3.572942972183227, -2.2811355590820312]</t>
  </si>
  <si>
    <t>[3.483771800994873, -2.146835088729858, -3.551880359649658]</t>
  </si>
  <si>
    <t>[-5.10150671005249, -1.282707810401916, 4.685317516326904]</t>
  </si>
  <si>
    <t>[-1.407941937446594, 4.3402791023254395, -3.145121097564697]</t>
  </si>
  <si>
    <t>[2.837275028228759, -1.494660496711731, -3.132203102111816]</t>
  </si>
  <si>
    <t>[2.63923978805542, -0.9002017378807061, -3.547360897064209]</t>
  </si>
  <si>
    <t>[3.68492579460144, -1.6490997076034541, -4.540611743927002]</t>
  </si>
  <si>
    <t>[-5.007579803466797, -2.051835775375366, 5.169217586517334]</t>
  </si>
  <si>
    <t>[-1.112701773643493, 3.108427286148071, -1.896044373512268]</t>
  </si>
  <si>
    <t>[-4.369699478149414, -2.59580135345459, 5.09079647064209]</t>
  </si>
  <si>
    <t>[-1.4442318677902222, 2.949134111404419, -1.276384711265564]</t>
  </si>
  <si>
    <t>[3.793536186218261, -1.770279884338379, -4.5774359703063965]</t>
  </si>
  <si>
    <t>[-2.705259799957275, -1.4726783037185671, 3.102762460708618]</t>
  </si>
  <si>
    <t>[-3.103543758392334, 4.049141407012939, -0.6846454739570611]</t>
  </si>
  <si>
    <t>[3.78173828125, -2.029295206069946, -4.272929668426514]</t>
  </si>
  <si>
    <t>[-1.573954701423645, 2.572814464569092, -0.678418695926666]</t>
  </si>
  <si>
    <t>[-1.057872176170349, 2.9715840816497803, -1.785605311393737]</t>
  </si>
  <si>
    <t>[-3.18988299369812, -0.367088854312896, 2.696367740631103]</t>
  </si>
  <si>
    <t>[3.191772222518921, -0.68509703874588, -4.8709330558776855]</t>
  </si>
  <si>
    <t>[-4.849083423614502, -2.696011543273926, 5.5318474769592285]</t>
  </si>
  <si>
    <t>[-0.31699919700622503, 1.562432885169983, -1.068149089813232]</t>
  </si>
  <si>
    <t>[-2.8256702423095703, 4.759740829467773, -1.9693889617919922]</t>
  </si>
  <si>
    <t>[-2.365072250366211, 2.781344175338745, -0.094770148396492]</t>
  </si>
  <si>
    <t>[3.764948606491089, -1.939821243286132, -4.323461532592773]</t>
  </si>
  <si>
    <t>[-2.0749399662017822, 3.869353771209717, -1.623810052871704]</t>
  </si>
  <si>
    <t>[-3.282150268554687, -2.639652013778686, 4.331024646759033]</t>
  </si>
  <si>
    <t>[2.748135566711426, -1.614917993545532, -2.7785909175872803]</t>
  </si>
  <si>
    <t>[-1.8243129253387451, 3.9634170532226562, -2.054134607315063]</t>
  </si>
  <si>
    <t>[-3.00274658203125, -0.591772019863128, 2.709972143173217]</t>
  </si>
  <si>
    <t>[3.687640190124511, -1.288016080856323, -4.9896063804626465]</t>
  </si>
  <si>
    <t>[-3.18442440032959, -2.710288763046264, 4.313747882843018]</t>
  </si>
  <si>
    <t>[-1.630082011222839, 2.295903444290161, -0.323333501815795]</t>
  </si>
  <si>
    <t>[2.915087223052978, -0.506344377994537, -4.586426258087158]</t>
  </si>
  <si>
    <t>[-3.317152738571167, -2.8067867755889893, 4.480355739593506]</t>
  </si>
  <si>
    <t>[-2.204217433929443, 4.429560661315918, -2.181848526000976]</t>
  </si>
  <si>
    <t>[3.538888931274414, -1.4223880767822261, -4.566640377044678]</t>
  </si>
  <si>
    <t>[3.167317390441894, -2.111644029617309, -2.978983879089355]</t>
  </si>
  <si>
    <t>[-2.420904159545898, 3.84590196609497, -1.171638488769531]</t>
  </si>
  <si>
    <t>[3.187380075454712, -2.068409442901611, -3.069901466369629]</t>
  </si>
  <si>
    <t>[-3.481346607208252, -2.290263891220092, 4.214908123016357]</t>
  </si>
  <si>
    <t>[-1.280067443847656, 4.070488452911377, -2.930844783782959]</t>
  </si>
  <si>
    <t>[3.748173713684082, -2.0536630153656, -4.213596820831299]</t>
  </si>
  <si>
    <t>[-4.419117450714111, -2.7718865871429443, 5.253666400909424]</t>
  </si>
  <si>
    <t>[3.535636663436889, -1.534735798835754, -4.408030986785889]</t>
  </si>
  <si>
    <t>[-1.01667320728302, 4.066429615020752, -3.306082725524902]</t>
  </si>
  <si>
    <t>[-1.9728503227233882, 2.872379541397094, -0.5747213959693901]</t>
  </si>
  <si>
    <t>[3.3110296726226798, -1.126511812210083, -4.530733108520508]</t>
  </si>
  <si>
    <t>[-4.601876735687256, -2.857857704162597, 5.464888572692871]</t>
  </si>
  <si>
    <t>[0.9479601383209221, 1.975336790084838, -3.769595146179199]</t>
  </si>
  <si>
    <t>[3.857360363006592, -1.678282141685485, -4.79882287979126]</t>
  </si>
  <si>
    <t>[-4.566857814788818, -2.466303348541259, 5.140331745147705]</t>
  </si>
  <si>
    <t>[-4.320369243621826, -1.305994629859924, 4.124672889709473]</t>
  </si>
  <si>
    <t>[3.143069505691528, -0.855609118938446, -4.569711685180664]</t>
  </si>
  <si>
    <t>[-2.605733633041382, 4.578610420227051, -1.9263155460357662]</t>
  </si>
  <si>
    <t>[-4.151246547698975, -2.243492841720581, 4.668569564819336]</t>
  </si>
  <si>
    <t>[3.473116397857666, -1.246988654136657, -4.669075965881348]</t>
  </si>
  <si>
    <t>[-3.045511960983276, 4.693024158477783, -1.6156537532806392]</t>
  </si>
  <si>
    <t>[1.759186744689941, -0.297670722007751, -2.644009113311767]</t>
  </si>
  <si>
    <t>[2.748229026794433, -2.078382492065429, -2.180296897888183]</t>
  </si>
  <si>
    <t>[-4.584920406341553, -2.795830488204956, 5.397373676300049]</t>
  </si>
  <si>
    <t>[2.937240600585937, -1.2768462896347041, -3.614822626113891]</t>
  </si>
  <si>
    <t>[0.5274114608764641, -0.509220659732818, -0.054400425404310004]</t>
  </si>
  <si>
    <t>[-3.5501151084899902, -0.9738336801528931, 3.348674297332763]</t>
  </si>
  <si>
    <t>[3.846488714218139, -1.557730913162231, -4.9256415367126465]</t>
  </si>
  <si>
    <t>[-3.097271919250488, 1.962872624397277, 1.068315505981445]</t>
  </si>
  <si>
    <t>[-4.640762805938721, -2.844881296157837, 5.476667404174805]</t>
  </si>
  <si>
    <t>[-3.692334651947021, 2.909868955612182, 0.847946763038635]</t>
  </si>
  <si>
    <t>[3.782159328460693, -1.987537026405334, -4.334840297698975]</t>
  </si>
  <si>
    <t>[-5.083108425140381, -2.064140081405639, 5.235870838165283]</t>
  </si>
  <si>
    <t>[3.567785739898681, -1.647831320762634, -4.319861888885498]</t>
  </si>
  <si>
    <t>[-1.5284062623977661, 4.349077701568603, -2.991376399993896]</t>
  </si>
  <si>
    <t>[-4.653322696685791, -2.8255114555358882, 5.468405246734619]</t>
  </si>
  <si>
    <t>[-0.8361960053443901, 3.563341379165649, -2.8693642616271973]</t>
  </si>
  <si>
    <t>[-4.501101493835449, -2.106247186660766, 4.827713489532471]</t>
  </si>
  <si>
    <t>[-3.14557671546936, 4.184631824493408, -0.7975143790245051]</t>
  </si>
  <si>
    <t>[0.2259221971035, -1.531817078590393, 0.9228405356407161]</t>
  </si>
  <si>
    <t>[-2.295791864395141, 4.226274013519287, -1.799627661705017]</t>
  </si>
  <si>
    <t>[-3.892798900604248, -2.574528455734253, 4.7220988273620605]</t>
  </si>
  <si>
    <t>[3.377123832702636, -1.150707125663757, -4.625402927398682]</t>
  </si>
  <si>
    <t>[-1.9596455097198482, 4.487148761749268, -2.595616340637207]</t>
  </si>
  <si>
    <t>[3.630091190338134, -1.274182558059692, -4.9101152420043945]</t>
  </si>
  <si>
    <t>[-4.765902519226074, 3.039077758789062, 1.542884111404419]</t>
  </si>
  <si>
    <t>[-2.442645072937011, 3.201122283935547, -0.429069936275482]</t>
  </si>
  <si>
    <t>[3.075953483581543, -1.028592705726623, -4.213758945465088]</t>
  </si>
  <si>
    <t>[-1.596673130989074, 3.902108430862426, -2.273344993591308]</t>
  </si>
  <si>
    <t>[-4.17308759689331, -3.061943769454956, 5.280917644500732]</t>
  </si>
  <si>
    <t>[-3.833028554916382, -2.760002851486206, 4.81234884262085]</t>
  </si>
  <si>
    <t>[-2.4654922485351562, 4.7648606300354, -2.454614162445068]</t>
  </si>
  <si>
    <t>[2.802523374557495, -0.436486899852752, -4.468279361724853]</t>
  </si>
  <si>
    <t>[3.501933097839355, -1.139655947685241, -4.8549981117248535]</t>
  </si>
  <si>
    <t>[-4.791501522064209, -2.739912271499634, 5.517930507659912]</t>
  </si>
  <si>
    <t>[-1.66321575641632, 4.244136333465576, -2.648856878280639]</t>
  </si>
  <si>
    <t>[-0.440186440944671, 2.316649198532104, -1.810117959976196]</t>
  </si>
  <si>
    <t>[-3.017023563385009, -1.040905833244323, 3.043673992156982]</t>
  </si>
  <si>
    <t>[3.606300830841064, -1.6087404489517212, -4.4504218101501465]</t>
  </si>
  <si>
    <t>[-5.064776420593262, -2.468470811843872, 5.525933742523193]</t>
  </si>
  <si>
    <t>[2.580245733261108, -0.7319370508193971, -3.657188892364502]</t>
  </si>
  <si>
    <t>[-2.508851528167724, 4.666829586029053, -2.171732187271118]</t>
  </si>
  <si>
    <t>[2.890473365783691, -0.81824505329132, -4.138898372650146]</t>
  </si>
  <si>
    <t>[-4.404133319854736, -2.617595434188842, 5.120627880096435]</t>
  </si>
  <si>
    <t>[-2.612599849700927, 4.225408554077148, -1.419684886932373]</t>
  </si>
  <si>
    <t>[-4.444382667541504, -1.815403580665588, 4.578310489654541]</t>
  </si>
  <si>
    <t>[-0.29335454106330805, 3.219381093978882, -3.199427127838134]</t>
  </si>
  <si>
    <t>[3.268265724182129, -2.059580087661743, -3.228071689605713]</t>
  </si>
  <si>
    <t>[-4.659718036651611, -2.7775087356567383, 5.444297313690185]</t>
  </si>
  <si>
    <t>[3.767359972000122, -1.5995991230010982, -4.740939617156982]</t>
  </si>
  <si>
    <t>[-2.649625778198242, 4.779836177825928, -2.302644968032837]</t>
  </si>
  <si>
    <t>[-1.8702150583267212, 3.534389734268188, -1.462002515792846]</t>
  </si>
  <si>
    <t>[-4.5460309982299805, -1.730170369148254, 4.591361999511719]</t>
  </si>
  <si>
    <t>[3.186127662658691, -0.602028131484985, -4.962673187255859]</t>
  </si>
  <si>
    <t>[3.532129287719726, -1.811208963394165, -4.044529438018799]</t>
  </si>
  <si>
    <t>[-2.564490795135498, 4.231879234313965, -1.487428665161132]</t>
  </si>
  <si>
    <t>[-2.331771373748779, -0.46303957700729304, 2.16042947769165]</t>
  </si>
  <si>
    <t>[-1.711859107017517, 3.972538948059082, -2.221345424652099]</t>
  </si>
  <si>
    <t>[-0.081364691257476, 3.140927076339721, -3.420675039291382]</t>
  </si>
  <si>
    <t>[-2.958815813064575, -1.4605907201766961, 3.278778791427612]</t>
  </si>
  <si>
    <t>[-2.177107810974121, 4.471457958221435, -2.295714855194092]</t>
  </si>
  <si>
    <t>[3.7634401321411133, -1.9223049879074092, -4.34346866607666]</t>
  </si>
  <si>
    <t>[-2.530751943588257, -0.42021387815475403, 2.285248279571533]</t>
  </si>
  <si>
    <t>[3.363960027694702, -2.166914224624634, -3.306427955627441]</t>
  </si>
  <si>
    <t>[-4.322630882263184, 0.32257056236267, 3.035712957382202]</t>
  </si>
  <si>
    <t>[-4.925239086151123, -2.474383115768432, 5.422496795654297]</t>
  </si>
  <si>
    <t>[-3.129876136779785, 1.145033359527588, 1.659690380096435]</t>
  </si>
  <si>
    <t>[-1.648785948753357, -2.173954725265503, 2.851521968841552]</t>
  </si>
  <si>
    <t>[2.819187879562378, -1.8550053834915161, -2.6004128456115723]</t>
  </si>
  <si>
    <t>[-2.508062839508056, 3.765089273452759, -0.9863110184669491]</t>
  </si>
  <si>
    <t>[3.452594757080078, -1.166219353675842, -4.741258144378662]</t>
  </si>
  <si>
    <t>[-4.653918743133545, -2.7508785724639893, 5.412918567657471]</t>
  </si>
  <si>
    <t>[3.7507095336914062, -1.115544319152832, -5.306972026824951]</t>
  </si>
  <si>
    <t>[-0.27378058433532704, 3.185434103012085, -3.177497148513794]</t>
  </si>
  <si>
    <t>[-4.6869072914123535, -2.766068696975708, 5.457650661468506]</t>
  </si>
  <si>
    <t>[2.586142063140869, -1.307312607765197, -2.891190767288208]</t>
  </si>
  <si>
    <t>[-3.503673076629638, -1.81478464603424, 3.904852390289306]</t>
  </si>
  <si>
    <t>[-2.260078907012939, 4.351792812347412, -2.0110604763031]</t>
  </si>
  <si>
    <t>[-4.551400661468506, -2.7647149562835693, 5.348803997039795]</t>
  </si>
  <si>
    <t>[3.424742698669433, -1.8979778289794922, -3.73895263671875]</t>
  </si>
  <si>
    <t>[-3.781629800796509, -1.181395649909973, 3.666306495666504]</t>
  </si>
  <si>
    <t>[-2.540197610855102, 3.721781730651855, -0.883080959320068]</t>
  </si>
  <si>
    <t>[3.206835269927978, -0.965733468532562, -4.541070938110352]</t>
  </si>
  <si>
    <t>[3.632329702377319, -0.938941478729248, -5.32039213180542]</t>
  </si>
  <si>
    <t>[-1.942531943321228, 4.677860736846924, -3.01811933517456]</t>
  </si>
  <si>
    <t>[-2.314583778381347, 4.729525089263916, -2.689840793609619]</t>
  </si>
  <si>
    <t>[-4.646773338317871, -2.795454740524292, 5.447077751159668]</t>
  </si>
  <si>
    <t>[3.69139552116394, -1.404048085212707, -4.853686332702637]</t>
  </si>
  <si>
    <t>[-1.6745842695236202, 3.896479845046997, -2.161616325378418]</t>
  </si>
  <si>
    <t>[-0.500911831855773, 1.9217920303344722, -1.235520243644714]</t>
  </si>
  <si>
    <t>[-4.7923359870910645, -2.741450071334839, 5.52155876159668]</t>
  </si>
  <si>
    <t>[-3.011403560638427, 4.297811031341553, -1.092238903045654]</t>
  </si>
  <si>
    <t>[-3.5072412490844718, -3.065779685974121, 4.787371635437012]</t>
  </si>
  <si>
    <t>[3.831180810928344, -1.379878878593444, -5.114196300506592]</t>
  </si>
  <si>
    <t>[-2.346494436264038, -1.576470732688903, 2.9530317783355713]</t>
  </si>
  <si>
    <t>[-1.452198147773742, 4.05507755279541, -2.674641370773315]</t>
  </si>
  <si>
    <t>[3.5305581092834473, -1.771359801292419, -4.09484338760376]</t>
  </si>
  <si>
    <t>[-4.294902801513672, -2.461435079574585, 4.935025215148926]</t>
  </si>
  <si>
    <t>[-2.589098453521728, 4.730479717254639, -2.194826602935791]</t>
  </si>
  <si>
    <t>[-1.474241733551025, -1.192402958869934, 2.063371896743774]</t>
  </si>
  <si>
    <t>[3.416634559631347, -2.273651599884033, -3.28220248222351]</t>
  </si>
  <si>
    <t>[3.766525030136108, -2.024437665939331, -4.274235248565674]</t>
  </si>
  <si>
    <t>[-5.006545543670654, -2.5732507705688468, 5.563790321350098]</t>
  </si>
  <si>
    <t>[-3.484302997589111, 3.495576620101928, 0.215309008955955]</t>
  </si>
  <si>
    <t>[-1.839052557945251, 4.587976932525635, -2.927371025085449]</t>
  </si>
  <si>
    <t>[-4.428313732147217, 0.746678531169891, 2.85751724243164]</t>
  </si>
  <si>
    <t>[3.617858648300171, -1.759580254554748, -4.272268295288086]</t>
  </si>
  <si>
    <t>[2.76248025894165, -0.50721263885498, -4.290678024291992]</t>
  </si>
  <si>
    <t>[-4.857082366943359, -2.685159921646118, 5.528172016143799]</t>
  </si>
  <si>
    <t>[2.734342575073242, -0.6626977324485771, -4.035799503326416]</t>
  </si>
  <si>
    <t>[-1.620647549629211, 4.288796901702881, -2.764740467071533]</t>
  </si>
  <si>
    <t>[3.523662090301513, -1.247000336647033, -4.753366947174072]</t>
  </si>
  <si>
    <t>[-2.4619240760803223, 4.207603454589844, -1.581435680389404]</t>
  </si>
  <si>
    <t>[-3.6113028526306152, -1.189601302146911, 3.550987243652343]</t>
  </si>
  <si>
    <t>[3.2701416015625, -1.123652100563049, -4.45093297958374]</t>
  </si>
  <si>
    <t>[0.367682576179504, 2.550147771835327, -3.394624710083008]</t>
  </si>
  <si>
    <t>[-4.814198017120361, -2.727066278457641, 5.524150848388672]</t>
  </si>
  <si>
    <t>[-1.933850169181823, 4.581374168395996, -2.796996355056762]</t>
  </si>
  <si>
    <t>[3.545563697814941, -1.135348200798034, -4.940385341644287]</t>
  </si>
  <si>
    <t>[-2.187504768371582, 4.575988292694092, -2.432097196578979]</t>
  </si>
  <si>
    <t>[-3.5113086700439453, -2.518553495407104, 4.404441356658935]</t>
  </si>
  <si>
    <t>[-1.452466130256652, 4.302646636962891, -3.018892765045166]</t>
  </si>
  <si>
    <t>[3.65549087524414, -2.017489671707153, -4.152737140655518]</t>
  </si>
  <si>
    <t>[-4.535378932952881, -2.910045862197876, 5.450579166412353]</t>
  </si>
  <si>
    <t>[3.49992823600769, -1.077686667442321, -4.9320454597473145]</t>
  </si>
  <si>
    <t>[-2.473532199859619, 4.745800018310547, -2.514336109161377]</t>
  </si>
  <si>
    <t>[-4.221019268035889, -3.09250807762146, 5.3358473777771]</t>
  </si>
  <si>
    <t>[-4.02599573135376, -2.89630913734436, 5.055057525634766]</t>
  </si>
  <si>
    <t>[3.283740520477295, -1.920949816703796, -3.418341875076294]</t>
  </si>
  <si>
    <t>[2.5361328125, 0.17983750998973802, -4.703449726104736]</t>
  </si>
  <si>
    <t>[3.541630268096924, -1.033804297447204, -5.055139064788818]</t>
  </si>
  <si>
    <t>[-4.371118545532227, -2.619157075881958, 5.101018905639648]</t>
  </si>
  <si>
    <t>[-2.045168876647949, 4.526257514953613, -2.553175926208496]</t>
  </si>
  <si>
    <t>[2.570386409759521, -1.176323890686035, -3.040363311767578]</t>
  </si>
  <si>
    <t>[-4.5882158279418945, -2.457438230514526, 5.148078918457031]</t>
  </si>
  <si>
    <t>[3.62385082244873, -1.693966031074524, -4.37196159362793]</t>
  </si>
  <si>
    <t>[0.6149328351020811, -0.082394562661647, -0.6073899269104001]</t>
  </si>
  <si>
    <t>[-1.131447315216064, 2.785839319229126, -1.47040581703186]</t>
  </si>
  <si>
    <t>[-4.263554573059082, -1.878889918327331, 4.4859442710876465]</t>
  </si>
  <si>
    <t>[3.827931880950927, -1.529624581336975, -4.928013324737549]</t>
  </si>
  <si>
    <t>[-4.356939315795898, -3.004669904708862, 5.378833770751953]</t>
  </si>
  <si>
    <t>[3.511855363845825, -1.487069249153137, -4.432145595550537]</t>
  </si>
  <si>
    <t>[3.599297285079956, -1.6425937414169312, -4.385098934173584]</t>
  </si>
  <si>
    <t>[-2.741193771362304, 4.663388729095459, -1.88955545425415]</t>
  </si>
  <si>
    <t>[-3.46430492401123, -2.318452835083008, 4.226879596710205]</t>
  </si>
  <si>
    <t>[-3.78519868850708, -1.55928087234497, 3.930367946624756]</t>
  </si>
  <si>
    <t>[-1.828770160675048, 4.381134510040283, -2.617265462875366]</t>
  </si>
  <si>
    <t>[3.875229835510254, -1.351108908653259, -5.211963176727295]</t>
  </si>
  <si>
    <t>[3.179675579071045, -1.13888132572174, -4.273724555969238]</t>
  </si>
  <si>
    <t>[-4.226411819458008, -2.672966480255127, 5.03427791595459]</t>
  </si>
  <si>
    <t>[1.203622460365295, 0.49219059944152804, -2.534296751022339]</t>
  </si>
  <si>
    <t>[-4.319726467132568, -2.576054334640503, 5.030564308166504]</t>
  </si>
  <si>
    <t>[3.261788368225097, -1.08060610294342, -4.492774963378906]</t>
  </si>
  <si>
    <t>[2.586795806884765, -1.756463885307312, -2.276107311248779]</t>
  </si>
  <si>
    <t>[3.45411205291748, -0.793437063694, -5.194737911224365]</t>
  </si>
  <si>
    <t>[-4.689178943634033, -1.4914470911026, 4.5320258140563965]</t>
  </si>
  <si>
    <t>[-1.6143754720687862, 4.461684703826904, -3.046564817428589]</t>
  </si>
  <si>
    <t>[3.529533386230468, -1.73322594165802, -4.140637397766113]</t>
  </si>
  <si>
    <t>[-3.666890621185302, 3.834645509719848, 0.06888838112354201]</t>
  </si>
  <si>
    <t>[-4.319198131561279, -3.00466775894165, 5.348965167999268]</t>
  </si>
  <si>
    <t>[3.750797986984253, -1.69951581954956, -4.618821620941162]</t>
  </si>
  <si>
    <t>[-4.7952117919921875, -2.590860366821289, 5.406938076019287]</t>
  </si>
  <si>
    <t>[-3.568517923355102, -1.025476336479187, 3.404656887054443]</t>
  </si>
  <si>
    <t>[-2.258941888809204, 2.864036321640014, -0.275351762771606]</t>
  </si>
  <si>
    <t>[-4.918335437774658, -2.2528817653656, 5.251445293426514]</t>
  </si>
  <si>
    <t>[3.586303472518921, -1.4923204183578491, -4.568700790405273]</t>
  </si>
  <si>
    <t>[3.304659843444824, -1.5217275619506831, -4.007570743560791]</t>
  </si>
  <si>
    <t>[-2.074041843414306, 4.337167263031006, -2.238046646118164]</t>
  </si>
  <si>
    <t>[-3.009734630584717, -0.775434494018554, 2.828810453414917]</t>
  </si>
  <si>
    <t>[-4.666760444641113, -2.810908317565918, 5.472137928009033]</t>
  </si>
  <si>
    <t>[-2.784687042236328, 4.774872303009033, -2.162473440170288]</t>
  </si>
  <si>
    <t>[2.402871608734131, -0.789259076118469, -3.239719629287719]</t>
  </si>
  <si>
    <t>[-4.199628353118896, -3.050260782241821, 5.294887065887451]</t>
  </si>
  <si>
    <t>[2.782943964004516, -0.163207158446311, -4.764223575592041]</t>
  </si>
  <si>
    <t>[-1.864581823348999, 3.024022102355957, -0.85422271490097]</t>
  </si>
  <si>
    <t>[3.800302505493164, -1.755520701408386, -4.6125359535217285]</t>
  </si>
  <si>
    <t>[3.339418888092041, -1.5679746866226192, -4.001888751983643]</t>
  </si>
  <si>
    <t>[-2.085627079010009, 3.697442054748535, -1.40019941329956]</t>
  </si>
  <si>
    <t>[2.577676773071289, -0.560668289661407, -3.877197742462158]</t>
  </si>
  <si>
    <t>[-4.351539134979248, -3.021377325057983, 5.385233402252197]</t>
  </si>
  <si>
    <t>[-0.052513319998979006, 2.660589456558227, -2.850180625915527]</t>
  </si>
  <si>
    <t>[-2.1367928981781, -1.727765679359436, 2.895586729049682]</t>
  </si>
  <si>
    <t>[-1.746625065803527, 2.79242730140686, -0.727452874183654]</t>
  </si>
  <si>
    <t>[3.600612163543701, -1.504245638847351, -4.5637335777282715]</t>
  </si>
  <si>
    <t>[-4.245991230010986, -3.069389581680298, 5.335907459259033]</t>
  </si>
  <si>
    <t>[3.768594026565551, -1.8440051078796382, -4.491417407989502]</t>
  </si>
  <si>
    <t>[-2.70458436012268, 4.747995376586914, -2.259845733642578]</t>
  </si>
  <si>
    <t>[3.808197498321533, -1.815865993499755, -4.550965785980225]</t>
  </si>
  <si>
    <t>[-4.399136543273926, -2.998504400253296, 5.404684543609619]</t>
  </si>
  <si>
    <t>[-2.647343158721924, 3.061216115951538, -0.10518515110015801]</t>
  </si>
  <si>
    <t>[2.162308692932129, -1.087464809417724, -2.341317176818847]</t>
  </si>
  <si>
    <t>[-4.572081089019775, -2.503745794296264, 5.178206920623779]</t>
  </si>
  <si>
    <t>[-1.6478853225708, 4.308465003967285, -2.764221668243408]</t>
  </si>
  <si>
    <t>[-3.4924426078796382, 0.232404217123985, 2.525657415390014]</t>
  </si>
  <si>
    <t>[3.725496292114258, -1.43669319152832, -4.875269889831543]</t>
  </si>
  <si>
    <t>[-4.508100986480713, -1.5128504037857051, 4.411686420440674]</t>
  </si>
  <si>
    <t>[-3.837252616882324, -2.146345853805542, 4.382180213928223]</t>
  </si>
  <si>
    <t>[-2.006804943084717, 4.600306034088135, -2.733612060546875]</t>
  </si>
  <si>
    <t>[-0.9613226652145381, 2.685855388641357, -1.571989297866821]</t>
  </si>
  <si>
    <t>[-1.073000788688659, 2.461366415023803, -1.143773794174194]</t>
  </si>
  <si>
    <t>[-2.335457801818847, 3.961188077926635, -1.430492401123046]</t>
  </si>
  <si>
    <t>[-1.792507886886596, 3.245616197586059, -1.204635500907898]</t>
  </si>
  <si>
    <t>[1.227518677711486, -0.25001025199890103, -1.641600131988525]</t>
  </si>
  <si>
    <t>[-1.519474864006042, 3.149650812149048, -1.429555654525756]</t>
  </si>
  <si>
    <t>[3.7917368412017822, -1.5959923267364502, -4.794270038604736]</t>
  </si>
  <si>
    <t>[1.635392665863037, -0.17533828318119002, -2.618862390518188]</t>
  </si>
  <si>
    <t>[-1.6144587993621822, 3.370277166366577, -1.5943443775177002]</t>
  </si>
  <si>
    <t>[2.231133699417114, 0.44446831941604603, -4.462222099304199]</t>
  </si>
  <si>
    <t>[-3.016799449920654, -0.472922325134277, 2.642706394195556]</t>
  </si>
  <si>
    <t>[2.176245212554931, -0.479605376720428, -3.206163644790649]</t>
  </si>
  <si>
    <t>[-3.267675876617431, 1.697134733200073, 1.384544372558593]</t>
  </si>
  <si>
    <t>[-4.733059406280518, -1.913590431213379, 4.858767032623291]</t>
  </si>
  <si>
    <t>[-3.519283771514892, -0.5659412145614621, 3.056807518005371]</t>
  </si>
  <si>
    <t>[2.628143787384033, -1.379708409309387, -2.869271755218506]</t>
  </si>
  <si>
    <t>[-0.9704228043556211, 3.206350326538086, -2.209790229797363]</t>
  </si>
  <si>
    <t>[-0.473066180944442, 3.265579223632812, -2.985080480575561]</t>
  </si>
  <si>
    <t>[-2.95695161819458, 3.338365793228149, -0.079061567783355]</t>
  </si>
  <si>
    <t>[3.566902637481689, -1.016118764877319, -5.1232590675354]</t>
  </si>
  <si>
    <t>[-4.881764888763428, -2.664587497711181, 5.534154891967773]</t>
  </si>
  <si>
    <t>[2.630732297897339, -0.32894080877304005, -4.273146629333496]</t>
  </si>
  <si>
    <t>[-3.727241277694702, 4.010973453521728, -0.06656378507614101]</t>
  </si>
  <si>
    <t>[1.855714797973632, 1.063448905944824, -4.4940876960754395]</t>
  </si>
  <si>
    <t>[-3.694460868835449, -0.954253196716308, 3.4481360912323]</t>
  </si>
  <si>
    <t>[-4.781266689300537, -2.699707269668579, 5.480027675628662]</t>
  </si>
  <si>
    <t>[-3.924921751022339, -2.829711198806762, 4.922080039978027]</t>
  </si>
  <si>
    <t>[2.882785558700561, -1.17267632484436, -3.662550687789917]</t>
  </si>
  <si>
    <t>[2.581832885742187, -0.866334915161132, -3.486818075180053]</t>
  </si>
  <si>
    <t>[3.789359092712402, -1.622394204139709, -4.75296688079834]</t>
  </si>
  <si>
    <t>[-4.727891445159912, -2.786159753799438, 5.5059590339660645]</t>
  </si>
  <si>
    <t>[0.35248130559921204, 1.849610686302185, -2.563041687011718]</t>
  </si>
  <si>
    <t>[3.640634775161743, -1.75756561756134, -4.317577838897705]</t>
  </si>
  <si>
    <t>[-4.836198806762695, -2.703948736190796, 5.532474517822266]</t>
  </si>
  <si>
    <t>[-1.023440241813659, 2.26958155632019, -0.9719748497009271]</t>
  </si>
  <si>
    <t>[3.401052236557007, -1.219908237457275, -4.574180126190185]</t>
  </si>
  <si>
    <t>[-4.217622756958008, -2.985526800155639, 5.254498481750488]</t>
  </si>
  <si>
    <t>[2.739480972290039, -1.4625188112258911, -2.972035408020019]</t>
  </si>
  <si>
    <t>[-2.697266578674316, 4.666147708892822, -1.940688490867614]</t>
  </si>
  <si>
    <t>[-1.2312593460083, 2.882184267044067, -1.454736590385437]</t>
  </si>
  <si>
    <t>[-4.381267547607422, -2.441748142242431, 4.983897686004639]</t>
  </si>
  <si>
    <t>[3.460275650024414, -2.120385885238647, -3.526535987854004]</t>
  </si>
  <si>
    <t>[-3.380424499511718, -2.122693300247192, 4.041574001312256]</t>
  </si>
  <si>
    <t>[3.627513885498047, -1.066701769828796, -5.157593250274658]</t>
  </si>
  <si>
    <t>[1.8642632961273191, -0.9895489215850831, -1.8717865943908691]</t>
  </si>
  <si>
    <t>[-2.5877504348754883, 4.310814380645752, -1.564815402030944]</t>
  </si>
  <si>
    <t>[-4.297500133514404, -1.502612709999084, 4.25569486618042]</t>
  </si>
  <si>
    <t>[3.84649658203125, -1.625249743461608, -4.8505754470825195]</t>
  </si>
  <si>
    <t>[-2.4085969924926762, 4.729239463806152, -2.412821054458618]</t>
  </si>
  <si>
    <t>[-5.062435150146484, -1.133524298667907, 4.56135892868042]</t>
  </si>
  <si>
    <t>[-0.31526508927345204, 0.8830133676528931, -0.24432159960269903]</t>
  </si>
  <si>
    <t>[2.7499136924743652, -1.050502181053161, -3.5539088249206543]</t>
  </si>
  <si>
    <t>[3.275347232818603, -0.636976838111877, -5.066276550292969]</t>
  </si>
  <si>
    <t>[-2.01033091545105, 4.486472606658935, -2.538112163543701]</t>
  </si>
  <si>
    <t>[3.572311878204345, -1.425651550292968, -4.623273849487305]</t>
  </si>
  <si>
    <t>[-3.524474620819092, -2.7021937370300293, 4.554495811462402]</t>
  </si>
  <si>
    <t>[-0.7259249687194821, 2.746283769607544, -1.9666357040405271]</t>
  </si>
  <si>
    <t>[2.595834255218506, -0.634013354778289, -3.820513725280761]</t>
  </si>
  <si>
    <t>[-2.641459465026855, -2.059961080551147, 3.4623301029205322]</t>
  </si>
  <si>
    <t>[-5.339495182037353, -1.2570302486419669, 4.848672866821289]</t>
  </si>
  <si>
    <t>[-1.733674883842468, -1.697835683822631, 2.587181568145752]</t>
  </si>
  <si>
    <t>[-3.092526435852051, 4.453973293304443, -1.187139272689819]</t>
  </si>
  <si>
    <t>[-2.261373281478882, 2.744092464447021, -0.15754638612270302]</t>
  </si>
  <si>
    <t>[-5.09160566329956, -2.453599214553833, 5.538182735443115]</t>
  </si>
  <si>
    <t>[3.1313388347625732, -1.323206782341003, -3.934980392456054]</t>
  </si>
  <si>
    <t>[-2.520699977874756, 4.761746883392334, -2.354325532913208]</t>
  </si>
  <si>
    <t>[3.671932458877563, -1.89640200138092, -4.203164100646973]</t>
  </si>
  <si>
    <t>[-4.304419994354248, -3.028355836868286, 5.353810310363769]</t>
  </si>
  <si>
    <t>[-2.717589855194092, 4.778387546539307, -2.230841159820556]</t>
  </si>
  <si>
    <t>[3.681715011596679, -1.764461159706115, -4.388175964355469]</t>
  </si>
  <si>
    <t>[-0.615905404090881, -0.34971010684967, 0.9103878140449521]</t>
  </si>
  <si>
    <t>[-4.630035877227783, -2.788162231445312, 5.427376747131348]</t>
  </si>
  <si>
    <t>[-2.844270706176758, 4.776073932647705, -2.082218647003174]</t>
  </si>
  <si>
    <t>[3.771124601364135, -1.997323632240295, -4.312417984008789]</t>
  </si>
  <si>
    <t>[-5.285858631134033, -1.9602739810943601, 5.312070369720459]</t>
  </si>
  <si>
    <t>[-1.014532923698425, 3.22600769996643, -2.190033912658691]</t>
  </si>
  <si>
    <t>[-2.483346939086914, 4.570444583892822, -2.055931806564331]</t>
  </si>
  <si>
    <t>[3.804320812225342, -1.320045590400695, -5.142059803009033]</t>
  </si>
  <si>
    <t>[-4.75462532043457, -1.558858036994934, 4.617075443267822]</t>
  </si>
  <si>
    <t>[3.6124391555786133, -1.282058835029602, -4.8757147789001465]</t>
  </si>
  <si>
    <t>[-2.032917737960815, 3.903513669967651, -1.721906900405883]</t>
  </si>
  <si>
    <t>[-5.086053371429443, -2.4709596633911133, 5.54465913772583]</t>
  </si>
  <si>
    <t>[-0.075069807469844, 1.905130386352539, -1.852815866470337]</t>
  </si>
  <si>
    <t>[-0.070442840456962, 0.49701684713363603, -0.128005057573318]</t>
  </si>
  <si>
    <t>[-3.509955883026123, -1.5594817399978629, 3.731692790985107]</t>
  </si>
  <si>
    <t>[3.831841230392456, -1.5690041780471802, -4.881993770599365]</t>
  </si>
  <si>
    <t>[-1.740261197090149, 3.821942567825317, -1.9802658557891841]</t>
  </si>
  <si>
    <t>[-4.678522109985352, -2.73833966255188, 5.422630310058594]</t>
  </si>
  <si>
    <t>[-3.028852462768554, 4.768520832061768, -1.809942364692688]</t>
  </si>
  <si>
    <t>[-4.787003993988037, -2.558212041854858, 5.37965726852417]</t>
  </si>
  <si>
    <t>[3.3538284301757812, -1.136368513107299, -4.588037967681885]</t>
  </si>
  <si>
    <t>[-4.173420429229736, -3.08625054359436, 5.297305583953857]</t>
  </si>
  <si>
    <t>[3.796965360641479, -1.5376038551330562, -4.8723273277282715]</t>
  </si>
  <si>
    <t>[-2.484971284866333, 4.555199146270752, -2.026578903198242]</t>
  </si>
  <si>
    <t>[-2.290095806121826, 3.826567411422729, -1.312255263328552]</t>
  </si>
  <si>
    <t>[3.113418102264404, -1.465439915657043, -3.7131848335266113]</t>
  </si>
  <si>
    <t>[-4.691184997558594, -2.480176448822021, 5.237061023712158]</t>
  </si>
  <si>
    <t>[-3.5032026767730713, 4.167865753173828, -0.42882204055786105]</t>
  </si>
  <si>
    <t>[3.411437273025512, -0.8029349446296691, -5.112856388092041]</t>
  </si>
  <si>
    <t>[-5.043668270111084, -2.260063409805298, 5.3443284034729]</t>
  </si>
  <si>
    <t>[-4.206551551818848, -1.391067147254943, 4.102739810943603]</t>
  </si>
  <si>
    <t>[-4.365008354187012, 2.126407146453857, 1.876741170883178]</t>
  </si>
  <si>
    <t>[3.646090030670166, -1.6498569250106812, -4.465808868408203]</t>
  </si>
  <si>
    <t>[-5.138784885406494, -2.304349422454834, 5.459756374359131]</t>
  </si>
  <si>
    <t>[3.376955032348633, -1.677107810974121, -3.935077428817749]</t>
  </si>
  <si>
    <t>[-2.769353866577148, -0.22912760078907002, 2.330836296081543]</t>
  </si>
  <si>
    <t>[-3.004780530929565, -1.680901765823364, 3.455957412719726]</t>
  </si>
  <si>
    <t>[-2.319976329803467, 4.608276844024658, -2.318407773971557]</t>
  </si>
  <si>
    <t>[3.515029668807983, -0.9136303663253781, -5.151317596435547]</t>
  </si>
  <si>
    <t>[3.377572298049926, -0.545801043510437, -5.349003791809082]</t>
  </si>
  <si>
    <t>[-4.858082294464111, -2.656195402145385, 5.505322456359863]</t>
  </si>
  <si>
    <t>[3.479185342788696, -1.690104603767395, -4.098592758178711]</t>
  </si>
  <si>
    <t>[1.934715390205383, -0.21056218445301, -3.149213790893554]</t>
  </si>
  <si>
    <t>[-4.689757823944092, -2.728356122970581, 5.428227424621582]</t>
  </si>
  <si>
    <t>[2.393416881561279, -0.532622277736663, -3.574145793914795]</t>
  </si>
  <si>
    <t>[-2.727524757385254, 4.590612888336182, -1.794444799423217]</t>
  </si>
  <si>
    <t>[1.133345246315002, -0.386629462242126, -1.208836555480957]</t>
  </si>
  <si>
    <t>[-4.58162260055542, -2.567744493484497, 5.223769664764404]</t>
  </si>
  <si>
    <t>[0.33525064587593, -0.588178157806396, 0.21752814948558802]</t>
  </si>
  <si>
    <t>[-0.508938550949096, 2.713018655776977, -2.212778568267822]</t>
  </si>
  <si>
    <t>[-4.444084644317627, -1.182318329811096, 4.13276481628418]</t>
  </si>
  <si>
    <t>[-3.811187982559204, -2.26427412033081, 4.4305219650268555]</t>
  </si>
  <si>
    <t>[3.512681484222412, -1.37417733669281, -4.572452068328857]</t>
  </si>
  <si>
    <t>[3.410823345184326, -0.873673379421234, -5.021323204040527]</t>
  </si>
  <si>
    <t>[-4.175230979919434, -2.8241326808929443, 5.120168209075928]</t>
  </si>
  <si>
    <t>[-0.39338970184326105, 3.277235984802246, -3.116510391235351]</t>
  </si>
  <si>
    <t>[-4.5943603515625, -2.836495161056518, 5.433194637298584]</t>
  </si>
  <si>
    <t>[3.367995262145996, -0.9964719414710991, -4.7990899085998535]</t>
  </si>
  <si>
    <t>[-3.370922327041626, -0.051455266773700006, 2.626681327819824]</t>
  </si>
  <si>
    <t>[3.745367527008056, -1.904486775398254, -4.329983234405518]</t>
  </si>
  <si>
    <t>[2.864278078079223, -1.74704623222351, -2.840839147567749]</t>
  </si>
  <si>
    <t>[0.07108280807733501, 0.134185463190078, 0.042393073439598]</t>
  </si>
  <si>
    <t>[-2.7989673614501953, 3.558990001678467, -0.46015840768814004]</t>
  </si>
  <si>
    <t>[-5.04505443572998, -2.336027383804321, 5.413535594940185]</t>
  </si>
  <si>
    <t>[3.241317272186279, -1.874087810516357, -3.375285387039184]</t>
  </si>
  <si>
    <t>[-4.277322769165039, -2.594536542892456, 5.017845630645752]</t>
  </si>
  <si>
    <t>[-2.507493734359741, 4.45609712600708, -1.867522597312927]</t>
  </si>
  <si>
    <t>[3.532490491867065, -1.942138195037841, -3.894999504089355]</t>
  </si>
  <si>
    <t>[0.688478052616119, 0.19891227781772602, -1.152020215988159]</t>
  </si>
  <si>
    <t>[-2.55441665649414, 4.333391666412353, -1.64444887638092]</t>
  </si>
  <si>
    <t>[-3.404947280883789, -2.817998170852661, 4.547812461853027]</t>
  </si>
  <si>
    <t>[-1.040106892585754, 3.619006872177124, -2.649450778961181]</t>
  </si>
  <si>
    <t>[-3.832479238510132, -0.7664439678192131, 3.411847591400146]</t>
  </si>
  <si>
    <t>[3.160728931427002, -1.287371277809143, -4.047092437744141]</t>
  </si>
  <si>
    <t>[-1.9443191289901731, 3.8902430534362793, -1.8086017370224]</t>
  </si>
  <si>
    <t>[3.685532569885254, -1.4641362428665161, -4.769351005554199]</t>
  </si>
  <si>
    <t>[-4.572277545928955, -2.838570833206176, 5.421595573425293]</t>
  </si>
  <si>
    <t>[-2.546067237854004, 4.700345039367676, -2.190735578536987]</t>
  </si>
  <si>
    <t>[-4.168577671051025, -1.377047777175903, 4.083500862121582]</t>
  </si>
  <si>
    <t>[2.43387508392334, -0.9111688733100891, -3.13131308555603]</t>
  </si>
  <si>
    <t>[-3.30635404586792, 3.5263671875, 0.048064738512039004]</t>
  </si>
  <si>
    <t>[-5.269111156463623, -2.2869503498077393, 5.550544261932373]</t>
  </si>
  <si>
    <t>[2.479987859725952, -0.8390833735466001, -3.331698417663574]</t>
  </si>
  <si>
    <t>[-2.625378370285034, 3.496302127838134, -0.555663883686065]</t>
  </si>
  <si>
    <t>[3.705616950988769, -1.851234793663025, -4.316257953643799]</t>
  </si>
  <si>
    <t>[-1.9389523267745972, 4.303497791290283, -2.360630273818969]</t>
  </si>
  <si>
    <t>[-4.5448384284973145, -2.762588262557983, 5.34402322769165]</t>
  </si>
  <si>
    <t>[3.195697784423828, -1.990149617195129, -3.166742801666259]</t>
  </si>
  <si>
    <t>[-1.577841758728027, 2.682027101516723, -0.7856866121292111]</t>
  </si>
  <si>
    <t>[1.601024866104126, 0.291147112846374, -3.081102848052978]</t>
  </si>
  <si>
    <t>[3.5011672973632812, -1.401978731155395, -4.5255608558654785]</t>
  </si>
  <si>
    <t>[-1.97304356098175, 4.6829423904418945, -2.951485157012939]</t>
  </si>
  <si>
    <t>[3.77850604057312, -1.315433025360107, -5.108426570892334]</t>
  </si>
  <si>
    <t>[-4.523519992828369, -2.845614194869995, 5.389088153839111]</t>
  </si>
  <si>
    <t>[3.714064598083496, -1.640387415885925, -4.593169689178467]</t>
  </si>
  <si>
    <t>[-2.204411268234253, 4.537803173065185, -2.355788469314575]</t>
  </si>
  <si>
    <t>[-4.940047740936279, -2.6205098628997803, 5.547229290008545]</t>
  </si>
  <si>
    <t>[-4.749606609344482, -1.7902330160140991, 4.786195278167725]</t>
  </si>
  <si>
    <t>[3.589469671249389, -1.351231098175048, -4.7489333152771]</t>
  </si>
  <si>
    <t>[-0.612358927726745, 1.969119668006897, -1.164997577667236]</t>
  </si>
  <si>
    <t>[-4.442128658294678, -2.330102443695068, 4.943192005157471]</t>
  </si>
  <si>
    <t>[3.535440444946289, -2.063766717910766, -3.750044822692871]</t>
  </si>
  <si>
    <t>[-1.4229199886322021, 2.918772935867309, -1.260945200920105]</t>
  </si>
  <si>
    <t>[3.5048389434814453, -1.003807187080383, -5.030704021453857]</t>
  </si>
  <si>
    <t>[-1.461351513862609, 3.9214532375335693, -2.48175048828125]</t>
  </si>
  <si>
    <t>[-3.632751703262329, -3.007851600646972, 4.837660789489746]</t>
  </si>
  <si>
    <t>[2.365626096725464, 0.16883094608783702, -4.389769077301025]</t>
  </si>
  <si>
    <t>[-4.721365451812744, -2.7701001167297363, 5.491013050079346]</t>
  </si>
  <si>
    <t>[-2.476832866668701, 4.6946001052856445, -2.271670341491699]</t>
  </si>
  <si>
    <t>[2.170678377151489, -0.050454810261726005, -3.750061988830566]</t>
  </si>
  <si>
    <t>[-4.666581630706787, -2.7494161128997803, 5.424213886260986]</t>
  </si>
  <si>
    <t>[2.35408616065979, -0.781934320926666, -3.1448721885681152]</t>
  </si>
  <si>
    <t>[3.544776201248169, -1.684410572052002, -4.2349534034729]</t>
  </si>
  <si>
    <t>[-4.262767314910889, -1.061926364898681, 3.929167509078979]</t>
  </si>
  <si>
    <t>[-1.671841859817504, 4.123351097106934, -2.46518325805664]</t>
  </si>
  <si>
    <t>[-2.544155120849609, 3.408632040023803, -0.549209654331207]</t>
  </si>
  <si>
    <t>[-4.825342655181885, -0.952108740806579, 4.249056816101074]</t>
  </si>
  <si>
    <t>[2.178589582443237, -0.314296185970306, -3.423827171325683]</t>
  </si>
  <si>
    <t>[3.645164489746093, -0.889966428279876, -5.402133464813232]</t>
  </si>
  <si>
    <t>[-4.194238662719727, -3.008429050445556, 5.252846717834473]</t>
  </si>
  <si>
    <t>[-2.90322208404541, 4.6512579917907715, -1.6690593957901]</t>
  </si>
  <si>
    <t>[-2.35440182685852, 3.582926988601684, -0.9404515624046321]</t>
  </si>
  <si>
    <t>[3.43515396118164, -1.8384298086166382, -3.8340625762939453]</t>
  </si>
  <si>
    <t>[-1.157806634902954, 1.5795186758041382, -0.103512428700923]</t>
  </si>
  <si>
    <t>[2.935978412628174, -0.508417248725891, -4.617745876312256]</t>
  </si>
  <si>
    <t>[2.791563510894775, -0.47613799571990906, -4.390666484832764]</t>
  </si>
  <si>
    <t>[3.423387765884399, -1.50788938999176, -4.2469801902771]</t>
  </si>
  <si>
    <t>[-1.869519591331482, 4.4412617683410645, -2.657249927520752]</t>
  </si>
  <si>
    <t>[-3.414596080780029, -0.833820283412933, 3.158448219299316]</t>
  </si>
  <si>
    <t>[3.033421039581299, -0.945616900920867, -4.247548580169678]</t>
  </si>
  <si>
    <t>[-4.941000461578369, -2.480262041091919, 5.430494785308838]</t>
  </si>
  <si>
    <t>[-2.7908434867858882, 0.613616943359375, 1.795473098754882]</t>
  </si>
  <si>
    <t>[2.682018041610717, -1.555534601211547, -2.7306067943573]</t>
  </si>
  <si>
    <t>[2.83266019821167, -1.8182129859924312, -2.658374071121216]</t>
  </si>
  <si>
    <t>[-3.979253768920898, -2.873459577560425, 4.996725559234619]</t>
  </si>
  <si>
    <t>[-3.492524623870849, -0.847478091716766, 3.236683368682861]</t>
  </si>
  <si>
    <t>[-2.294377326965332, 4.069294452667236, -1.589739799499511]</t>
  </si>
  <si>
    <t>[3.573270797729492, -1.306337594985962, -4.7772626876831055]</t>
  </si>
  <si>
    <t>[3.208334445953369, -1.22267997264862, -4.209856033325195]</t>
  </si>
  <si>
    <t>[-3.620064258575439, -3.051122426986694, 4.868002891540527]</t>
  </si>
  <si>
    <t>[-2.123199462890625, 4.186641693115234, -1.975773572921753]</t>
  </si>
  <si>
    <t>[-3.318774700164795, -1.045880436897277, 3.264524221420288]</t>
  </si>
  <si>
    <t>[-2.287867307662964, 4.734800338745117, -2.61690354347229]</t>
  </si>
  <si>
    <t>[0.8278286457061761, -0.260250687599182, -0.7906720042228691]</t>
  </si>
  <si>
    <t>[3.69385814666748, -1.328317523002624, -4.956184387207031]</t>
  </si>
  <si>
    <t>[-4.641231060028076, -2.768376588821411, 5.419762134552002]</t>
  </si>
  <si>
    <t>[-2.195679903030395, 4.169059753417969, -1.853891730308532]</t>
  </si>
  <si>
    <t>[-3.837640523910522, -2.003061056137085, 4.277975559234619]</t>
  </si>
  <si>
    <t>[3.800114154815674, -1.545810341835022, -4.85807991027832]</t>
  </si>
  <si>
    <t>[-1.928463220596313, 4.150258541107178, -2.164581298828125]</t>
  </si>
  <si>
    <t>[-1.147494912147522, 3.728582620620727, -2.644477367401123]</t>
  </si>
  <si>
    <t>[-0.42904016375541604, 1.9171627759933472, -1.312775373458862]</t>
  </si>
  <si>
    <t>[-4.467611312866211, -2.954000473022461, 5.42764139175415]</t>
  </si>
  <si>
    <t>[-3.065298080444336, 3.096600770950317, 0.22542481124401]</t>
  </si>
  <si>
    <t>[3.024674654006958, -0.41367262601852406, -4.901743412017822]</t>
  </si>
  <si>
    <t>[-4.690427303314209, -1.90481698513031, 4.826937198638916]</t>
  </si>
  <si>
    <t>[-3.201080322265625, -2.564560174942016, 4.215309143066406]</t>
  </si>
  <si>
    <t>[-1.6794743537902832, 4.374716281890869, -2.8069558143615723]</t>
  </si>
  <si>
    <t>[3.706682443618774, -1.9397433996200562, -4.212160110473633]</t>
  </si>
  <si>
    <t>[-4.156812191009521, -2.39286732673645, 4.7892913818359375]</t>
  </si>
  <si>
    <t>[2.892910003662109, -1.5863925218582149, -3.1156907081604]</t>
  </si>
  <si>
    <t>[-0.837157726287841, 2.862802743911743, -1.939756989479065]</t>
  </si>
  <si>
    <t>[-1.32365870475769, 3.482014894485473, -2.097264528274536]</t>
  </si>
  <si>
    <t>[-4.277934551239014, -2.10832142829895, 4.665022373199463]</t>
  </si>
  <si>
    <t>[3.495504856109619, -1.634990811347961, -4.205434322357178]</t>
  </si>
  <si>
    <t>[-2.380767583847046, 3.648979902267456, -0.99306035041809]</t>
  </si>
  <si>
    <t>[-5.068149089813232, -2.371724605560302, 5.448287487030029]</t>
  </si>
  <si>
    <t>[3.4484634399414062, -0.943266689777374, -5.006240367889404]</t>
  </si>
  <si>
    <t>[3.798566341400146, -1.803853869438171, -4.548145294189453]</t>
  </si>
  <si>
    <t>[-4.227335453033447, -3.057472229003906, 5.313589572906494]</t>
  </si>
  <si>
    <t>[-2.718623161315918, 4.786832809448242, -2.17648696899414]</t>
  </si>
  <si>
    <t>[-2.262163877487182, 4.373538970947266, -2.055805206298828]</t>
  </si>
  <si>
    <t>[3.712102890014648, -1.3354047536849971, -4.980179786682129]</t>
  </si>
  <si>
    <t>[-5.02479362487793, -1.918160796165466, 5.098695278167725]</t>
  </si>
  <si>
    <t>[-1.11908757686615, 3.732763528823852, -2.698335170745849]</t>
  </si>
  <si>
    <t>[-4.325934410095215, -2.742291688919067, 5.162715435028076]</t>
  </si>
  <si>
    <t>[3.726272821426391, -1.7085727453231812, -4.546126842498779]</t>
  </si>
  <si>
    <t>[-4.058640956878662, -1.120831370353698, 3.8176651000976562]</t>
  </si>
  <si>
    <t>[3.608168840408325, -1.537089943885803, -4.545034885406494]</t>
  </si>
  <si>
    <t>[-2.770016193389892, 4.481935977935791, -1.594813108444213]</t>
  </si>
  <si>
    <t>[-4.306088924407959, -3.02588677406311, 5.3517560958862305]</t>
  </si>
  <si>
    <t>[3.643391132354736, -1.707613468170166, -4.392282485961914]</t>
  </si>
  <si>
    <t>[-1.599719285964965, 3.711714029312134, -2.018900871276855]</t>
  </si>
  <si>
    <t>[-2.611955165863037, 4.7772955894470215, -2.321563243865967]</t>
  </si>
  <si>
    <t>[3.153496980667114, -1.413066506385803, -3.845513343811035]</t>
  </si>
  <si>
    <t>[-3.238043308258056, -0.24416776001453402, 2.669235229492187]</t>
  </si>
  <si>
    <t>[-3.154474258422851, -2.386229753494262, 4.058062553405762]</t>
  </si>
  <si>
    <t>[3.055807113647461, -1.132541179656982, -4.048625469207764]</t>
  </si>
  <si>
    <t>[2.8541126251220703, -1.037800431251525, -3.787832260131836]</t>
  </si>
  <si>
    <t>[3.747179508209228, -1.972475409507751, -4.253773212432861]</t>
  </si>
  <si>
    <t>[-4.609753131866455, -2.790470838546753, 5.410859107971191]</t>
  </si>
  <si>
    <t>[-2.547207593917846, 4.762882709503174, -2.319960117340088]</t>
  </si>
  <si>
    <t>[-0.932056128978729, 3.822427272796631, -3.065618991851806]</t>
  </si>
  <si>
    <t>[2.174971103668213, -1.487236261367797, -1.737882137298584]</t>
  </si>
  <si>
    <t>[-2.584533929824829, -1.490635395050048, 3.021432876586914]</t>
  </si>
  <si>
    <t>[-1.377962470054626, 4.343142986297607, -3.196803569793701]</t>
  </si>
  <si>
    <t>[-4.737293720245361, -2.639073133468628, 5.397841453552246]</t>
  </si>
  <si>
    <t>[3.394728660583496, -0.725077211856842, -5.174596786499023]</t>
  </si>
  <si>
    <t>[-4.6590256690979, -2.836334466934204, 5.48387336730957]</t>
  </si>
  <si>
    <t>[3.819122791290283, -1.387896180152893, -5.086668491363525]</t>
  </si>
  <si>
    <t>[-0.9485980272293091, 2.919633388519287, -1.873734474182129]</t>
  </si>
  <si>
    <t>[-2.532472610473633, 0.032667212188243006, 1.989968538284301]</t>
  </si>
  <si>
    <t>[3.602160930633545, -1.888487696647644, -4.082948207855225]</t>
  </si>
  <si>
    <t>[-1.497198939323425, 3.4974722862243652, -1.8876711130142212]</t>
  </si>
  <si>
    <t>[-2.8517017364501953, 3.379645347595215, -0.21596677601337402]</t>
  </si>
  <si>
    <t>[3.127554178237915, -1.232270002365112, -4.044014930725098]</t>
  </si>
  <si>
    <t>[-5.160202026367187, -2.282591819763183, 5.4492011070251465]</t>
  </si>
  <si>
    <t>[-1.782014012336731, -1.407734513282775, 2.428010940551758]</t>
  </si>
  <si>
    <t>[-4.44280195236206, -0.558002233505249, 3.703447818756103]</t>
  </si>
  <si>
    <t>[3.481623172760009, -1.004101514816284, -4.98594331741333]</t>
  </si>
  <si>
    <t>[-3.28805661201477, -1.861344456672668, 3.783708095550537]</t>
  </si>
  <si>
    <t>[3.778626441955566, -1.498028993606567, -4.887538433074951]</t>
  </si>
  <si>
    <t>[-1.014195919036865, 2.685452222824096, -1.492916822433471]</t>
  </si>
  <si>
    <t>[-4.2261061668396, -2.667021512985229, 5.032213687896728]</t>
  </si>
  <si>
    <t>[3.864541053771972, -1.5888041257858272, -4.920907020568848]</t>
  </si>
  <si>
    <t>[0.228146508336067, 3.047049283981323, -3.8560681343078613]</t>
  </si>
  <si>
    <t>[-5.430251598358154, -2.037297964096069, 5.490443229675293]</t>
  </si>
  <si>
    <t>[-3.084572792053222, 3.9156031608581543, -0.5459828972816461]</t>
  </si>
  <si>
    <t>[2.091525316238403, -1.384099841117858, -1.761361598968505]</t>
  </si>
  <si>
    <t>[-0.213910639286041, 0.6270651221275331, -0.11411318928003301]</t>
  </si>
  <si>
    <t>[-0.339356571435928, 3.6561474800109863, -3.722097635269165]</t>
  </si>
  <si>
    <t>[-2.55431318283081, 4.610133647918701, -2.026733875274658]</t>
  </si>
  <si>
    <t>[-0.559436321258544, 3.31697154045105, -2.916108131408691]</t>
  </si>
  <si>
    <t>[3.682351589202881, -1.1666086912155151, -5.135042667388916]</t>
  </si>
  <si>
    <t>[-5.035729885101318, -2.045073747634887, 5.179614543914795]</t>
  </si>
  <si>
    <t>[-4.7762861251831055, -2.744289875030517, 5.5126166343688965]</t>
  </si>
  <si>
    <t>[3.1085946559906, -0.722226083278656, -4.681430339813232]</t>
  </si>
  <si>
    <t>[-0.29651886224746704, 3.639917373657226, -3.800560474395752]</t>
  </si>
  <si>
    <t>[2.678773641586303, -0.591684758663177, -4.020891666412353]</t>
  </si>
  <si>
    <t>[-2.943612337112426, 4.134299278259277, -0.950477659702301]</t>
  </si>
  <si>
    <t>[-4.358002662658691, 1.045706868171692, 2.5882208347320548]</t>
  </si>
  <si>
    <t>[-2.675240516662597, 2.415901899337768, 0.446220755577087]</t>
  </si>
  <si>
    <t>[-5.107055187225342, -2.355764150619507, 5.468204021453857]</t>
  </si>
  <si>
    <t>[2.376284599304199, -0.38965034484863204, -3.718975067138672]</t>
  </si>
  <si>
    <t>[3.385001182556152, -2.096228837966919, -3.426389217376709]</t>
  </si>
  <si>
    <t>[-1.734291434288025, 3.185817241668701, -1.190372109413147]</t>
  </si>
  <si>
    <t>[2.305500984191894, -0.652629196643829, -3.230764865875244]</t>
  </si>
  <si>
    <t>[-3.200217247009277, 4.054404735565185, -0.593441784381866]</t>
  </si>
  <si>
    <t>[-4.990641117095947, -2.203409671783447, 5.262088298797607]</t>
  </si>
  <si>
    <t>[-4.637979030609131, -1.606910824775695, 4.571671962738037]</t>
  </si>
  <si>
    <t>[3.273295402526855, -1.6749929189682, -3.727813005447387]</t>
  </si>
  <si>
    <t>[-1.655565857887268, 4.295821666717529, -2.731024503707885]</t>
  </si>
  <si>
    <t>[-1.803824782371521, 4.466885089874268, -2.773787021636963]</t>
  </si>
  <si>
    <t>[3.77812910079956, -1.92068350315094, -4.368784427642822]</t>
  </si>
  <si>
    <t>[-3.777700185775757, -0.565015494823455, 3.257264852523803]</t>
  </si>
  <si>
    <t>[3.780395746231079, -1.241646766662597, -5.198651790618896]</t>
  </si>
  <si>
    <t>[-2.913549423217773, 4.690458297729492, -1.730267882347107]</t>
  </si>
  <si>
    <t>[-3.954056978225708, -3.201937437057495, 5.20837926864624]</t>
  </si>
  <si>
    <t>[-4.5299391746521, -2.888469696044922, 5.429615497589111]</t>
  </si>
  <si>
    <t>[3.292771339416504, -0.6568781733512871, -5.080581188201904]</t>
  </si>
  <si>
    <t>[-2.929355144500732, 4.6946821212768555, -1.735919713973999]</t>
  </si>
  <si>
    <t>[-2.167514562606811, 4.650207042694092, -2.589136123657226]</t>
  </si>
  <si>
    <t>[-5.070329666137695, -2.497885942459106, 5.555761814117432]</t>
  </si>
  <si>
    <t>[3.743942260742187, -1.992782473564148, -4.294154644012451]</t>
  </si>
  <si>
    <t>[-1.942980408668518, 4.507590770721435, -2.663750171661377]</t>
  </si>
  <si>
    <t>[-1.313059091567993, 4.040686130523682, -2.838311910629272]</t>
  </si>
  <si>
    <t>[-1.7127500772476192, 2.178337812423706, -0.13971047103405]</t>
  </si>
  <si>
    <t>[-3.905939102172851, -3.196816444396972, 5.177444934844971]</t>
  </si>
  <si>
    <t>[2.272805690765381, -1.485302805900573, -1.995802760124206]</t>
  </si>
  <si>
    <t>[0.834754824638366, 0.37042027711868203, -1.675397872924804]</t>
  </si>
  <si>
    <t>[2.595038414001465, -0.960514664649963, -3.380544185638427]</t>
  </si>
  <si>
    <t>[-4.571177005767822, -2.834054708480835, 5.4115118980407715]</t>
  </si>
  <si>
    <t>[-2.836487770080566, 4.772873401641846, -2.000186204910278]</t>
  </si>
  <si>
    <t>[-3.951602458953857, 2.40346097946167, 1.394436120986938]</t>
  </si>
  <si>
    <t>[-2.84442138671875, 3.772805690765381, -0.638121366500854]</t>
  </si>
  <si>
    <t>[3.553798198699951, -0.889997422695159, -5.246567726135254]</t>
  </si>
  <si>
    <t>[-3.169836521148681, -1.775015830993652, 3.644284248352051]</t>
  </si>
  <si>
    <t>[-1.603633522987365, 3.702174425125122, -2.015115261077881]</t>
  </si>
  <si>
    <t>[2.947261333465576, -1.559930205345153, -3.258038520812988]</t>
  </si>
  <si>
    <t>[-4.053174018859863, -3.1388461589813232, 5.249675273895264]</t>
  </si>
  <si>
    <t>[-3.298864603042602, 0.6263884305953981, 2.146560430526733]</t>
  </si>
  <si>
    <t>[3.848116159439087, -1.255495071411132, -5.28545331954956]</t>
  </si>
  <si>
    <t>[2.758208751678467, -0.542271137237548, -4.244447708129883]</t>
  </si>
  <si>
    <t>[-4.863079071044922, -2.507871150970459, 5.394749164581299]</t>
  </si>
  <si>
    <t>[-2.669656276702881, 3.9013888835906982, -0.9677315354347221]</t>
  </si>
  <si>
    <t>[3.640851497650146, -2.016417741775512, -4.008710861206055]</t>
  </si>
  <si>
    <t>[-0.339058011770248, 3.214344024658203, -3.114662647247314]</t>
  </si>
  <si>
    <t>[-4.269979953765869, -2.903911352157592, 5.234620571136475]</t>
  </si>
  <si>
    <t>[1.51077127456665, -0.575094759464263, -1.734480619430542]</t>
  </si>
  <si>
    <t>[-2.371994495391845, 3.898473024368286, -1.289280891418457]</t>
  </si>
  <si>
    <t>[-4.551124095916748, -1.575858473777771, 4.490671157836914]</t>
  </si>
  <si>
    <t>[-3.215531349182129, -2.625959157943725, 4.268805980682373]</t>
  </si>
  <si>
    <t>[3.058295249938965, -1.652674794197082, -3.313407182693481]</t>
  </si>
  <si>
    <t>[3.5531482696533203, -1.135759949684143, -4.955023765563965]</t>
  </si>
  <si>
    <t>[-2.370677471160888, 4.394051551818848, -1.9408985376358032]</t>
  </si>
  <si>
    <t>[-4.198136806488037, -2.701972246170044, 5.036080837249756]</t>
  </si>
  <si>
    <t>[1.149633526802063, -0.25507050752639704, -1.441439986228942]</t>
  </si>
  <si>
    <t>[-3.330554723739624, -0.550939261913299, 2.915662765502929]</t>
  </si>
  <si>
    <t>[-1.746813178062439, 4.195045471191406, -2.467738151550293]</t>
  </si>
  <si>
    <t>[1.149144530296325, 0.687571763992309, -2.664565086364746]</t>
  </si>
  <si>
    <t>[1.333164095878601, 0.244146049022674, -2.515605449676513]</t>
  </si>
  <si>
    <t>[3.458044528961181, -0.9564655423164361, -5.006585121154785]</t>
  </si>
  <si>
    <t>[-3.71340012550354, -2.145679235458374, 4.289766788482666]</t>
  </si>
  <si>
    <t>[-2.72883939743042, 3.773544549942016, -0.75651878118515]</t>
  </si>
  <si>
    <t>[0.5012691020965571, 2.063144445419311, -3.032935619354248]</t>
  </si>
  <si>
    <t>[-2.88224458694458, 4.21613073348999, -1.119505882263183]</t>
  </si>
  <si>
    <t>[3.599077939987182, -1.5375791788101192, -4.533230304718018]</t>
  </si>
  <si>
    <t>[-1.849005103111267, 4.582997798919678, -2.9134521484375]</t>
  </si>
  <si>
    <t>[-4.183196544647217, -2.402311325073242, 4.8113532066345215]</t>
  </si>
  <si>
    <t>[2.722906827926635, -0.634490311145782, -4.062195301055908]</t>
  </si>
  <si>
    <t>[-4.536502361297607, -2.4958162307739262, 5.137837886810303]</t>
  </si>
  <si>
    <t>[-2.224204540252685, 4.718815803527832, -2.665956497192383]</t>
  </si>
  <si>
    <t>[2.479995965957641, -1.236052274703979, -2.768702030181884]</t>
  </si>
  <si>
    <t>[-4.396387100219727, -1.577420115470886, 4.375180721282959]</t>
  </si>
  <si>
    <t>[-2.398324728012085, 1.032008647918701, 1.246396303176879]</t>
  </si>
  <si>
    <t>[2.599132061004638, -0.639190673828125, -3.82050347328186]</t>
  </si>
  <si>
    <t>[-2.877854108810425, 4.4504523277282715, -1.413193941116333]</t>
  </si>
  <si>
    <t>[-4.878845691680908, -2.6648755073547363, 5.534982204437256]</t>
  </si>
  <si>
    <t>[-3.014158010482788, 3.185161828994751, 0.102432817220687]</t>
  </si>
  <si>
    <t>[-3.8760101795196533, -3.095337629318237, 5.083596229553223]</t>
  </si>
  <si>
    <t>[3.386884927749634, -0.980348527431488, -4.84842586517334]</t>
  </si>
  <si>
    <t>[3.371394634246826, -1.7403486967086792, -3.838156223297119]</t>
  </si>
  <si>
    <t>[-0.7007089853286741, 3.254997730255127, -2.652341365814209]</t>
  </si>
  <si>
    <t>[-4.636082172393799, -2.672377824783325, 5.343997478485107]</t>
  </si>
  <si>
    <t>[0.178399920463562, 2.676457166671753, -3.244632244110107]</t>
  </si>
  <si>
    <t>[3.226979494094848, -1.322701811790466, -4.120975017547607]</t>
  </si>
  <si>
    <t>[-2.909142971038818, -0.393720626831054, 2.542540550231933]</t>
  </si>
  <si>
    <t>[3.76992130279541, -1.641533970832824, -4.6988043785095215]</t>
  </si>
  <si>
    <t>[-4.016017436981201, 1.914030790328979, 1.771557092666626]</t>
  </si>
  <si>
    <t>[-0.459484934806823, 3.192535161972046, -2.906752586364746]</t>
  </si>
  <si>
    <t>[3.036570787429809, -0.601673424243927, -4.6865715980529785]</t>
  </si>
  <si>
    <t>[-4.82238245010376, -1.57022213935852, 4.676517009735107]</t>
  </si>
  <si>
    <t>[-1.957006454467773, 4.6207194328308105, -2.837725877761841]</t>
  </si>
  <si>
    <t>[3.865264892578125, -1.552229881286621, -4.961572170257568]</t>
  </si>
  <si>
    <t>[-1.960129499435424, 3.889681577682495, -1.799277663230896]</t>
  </si>
  <si>
    <t>[-4.451799869537353, -2.82563853263855, 5.312620162963867]</t>
  </si>
  <si>
    <t>[-3.788443803787231, -2.556581735610962, 4.635024070739746]</t>
  </si>
  <si>
    <t>[3.466785430908203, -0.559107065200805, -5.483903408050537]</t>
  </si>
  <si>
    <t>[-1.390828013420105, 2.255262851715088, -0.526200294494628]</t>
  </si>
  <si>
    <t>[3.339838027954101, -1.548858761787414, -4.043313503265381]</t>
  </si>
  <si>
    <t>[-2.464051723480224, 4.757084369659424, -2.51029372215271]</t>
  </si>
  <si>
    <t>[-4.261415958404541, -2.586016178131103, 5.003368854522705]</t>
  </si>
  <si>
    <t>[-0.392846643924713, 3.318670034408569, -3.183409214019775]</t>
  </si>
  <si>
    <t>[-4.208590030670166, -2.758250951766967, 5.082842826843262]</t>
  </si>
  <si>
    <t>[3.4739596843719482, -1.302429318428039, -4.602510929107666]</t>
  </si>
  <si>
    <t>[-1.7272964715957642, 4.096721172332764, -2.360246896743774]</t>
  </si>
  <si>
    <t>[-4.604412078857422, -2.546458482742309, 5.237141132354736]</t>
  </si>
  <si>
    <t>[3.776031494140625, -1.326993346214294, -5.089227199554443]</t>
  </si>
  <si>
    <t>[-3.258836269378662, 4.263272762298584, -0.781864583492279]</t>
  </si>
  <si>
    <t>[-4.550284385681152, -0.48028618097305303, 3.733019828796386]</t>
  </si>
  <si>
    <t>[2.330178022384643, -1.959977030754089, -1.5094304084777832]</t>
  </si>
  <si>
    <t>[2.118165254592895, -1.151934623718261, -2.152017116546631]</t>
  </si>
  <si>
    <t>[-4.369274139404297, -1.094455361366272, 4.029356956481934]</t>
  </si>
  <si>
    <t>[-1.226261019706726, 2.406017065048217, -0.8838894963264461]</t>
  </si>
  <si>
    <t>[1.710645794868469, 0.31461721658706604, -3.308895587921142]</t>
  </si>
  <si>
    <t>[-2.7984790802001953, -0.036964677274227004, 2.204472541809082]</t>
  </si>
  <si>
    <t>[2.032792568206787, -0.019073322415351, -3.53254222869873]</t>
  </si>
  <si>
    <t>[-2.138693809509277, 3.187662363052368, -0.736963212490081]</t>
  </si>
  <si>
    <t>[-3.41021728515625, 0.312677562236785, 2.408827066421509]</t>
  </si>
  <si>
    <t>[-0.041765984147787004, 0.5661125779151911, -0.26156795024871804]</t>
  </si>
  <si>
    <t>[-0.325974613428115, 3.042824745178222, -2.927883625030517]</t>
  </si>
  <si>
    <t>[-3.426952838897705, -2.246595621109009, 4.154212951660156]</t>
  </si>
  <si>
    <t>[2.678938150405884, -0.681462705135345, -3.91165018081665]</t>
  </si>
  <si>
    <t>[3.175272464752197, -1.234549164772033, -4.132945537567139]</t>
  </si>
  <si>
    <t>[-2.974386215209961, 4.724865913391113, -1.721869707107544]</t>
  </si>
  <si>
    <t>[-2.703946113586426, -2.880016565322876, 4.086699485778809]</t>
  </si>
  <si>
    <t>[-4.568488597869873, -2.839797735214233, 5.41754150390625]</t>
  </si>
  <si>
    <t>[3.352137804031372, -1.230281352996826, -4.478643417358398]</t>
  </si>
  <si>
    <t>[-2.124399662017822, 4.574672222137451, -2.525938510894775]</t>
  </si>
  <si>
    <t>[-4.458549499511719, -2.696618556976318, 5.22722578048706]</t>
  </si>
  <si>
    <t>[3.570864200592041, -1.540148138999939, -4.477814674377441]</t>
  </si>
  <si>
    <t>[2.612419128417968, -0.446944594383239, -4.102376937866211]</t>
  </si>
  <si>
    <t>[2.971899509429931, -0.980220913887023, -4.078737735748291]</t>
  </si>
  <si>
    <t>[-3.9636940956115723, 2.110532522201538, 1.6001864671707149]</t>
  </si>
  <si>
    <t>[-4.561167240142822, -2.860410213470459, 5.429321765899658]</t>
  </si>
  <si>
    <t>[2.9163177013397212, -1.548477172851562, -3.215808868408203]</t>
  </si>
  <si>
    <t>[-2.296530723571777, 3.652497291564941, -1.095856070518493]</t>
  </si>
  <si>
    <t>[-4.075566291809082, -2.271297693252563, 4.634128093719482]</t>
  </si>
  <si>
    <t>[-2.954440593719482, 3.048547029495239, 0.159336119890213]</t>
  </si>
  <si>
    <t>[3.307464838027954, -1.053024649620056, -4.616268157958984]</t>
  </si>
  <si>
    <t>[-3.029676437377929, -1.134096026420593, 3.103771924972534]</t>
  </si>
  <si>
    <t>[3.5090854167938232, -0.7175718545913691, -5.373962879180908]</t>
  </si>
  <si>
    <t>[-4.929018497467041, -2.239152669906616, 5.242457866668701]</t>
  </si>
  <si>
    <t>[0.8682176470756531, 1.874275803565979, -3.534254074096679]</t>
  </si>
  <si>
    <t>[-0.375725418329238, 2.911205768585205, -2.683925151824951]</t>
  </si>
  <si>
    <t>[2.9191946983337402, -1.8866052627563472, -2.76403260231018]</t>
  </si>
  <si>
    <t>[-4.466144561767578, -2.377410650253296, 5.002449512481689]</t>
  </si>
  <si>
    <t>[-4.840713024139404, -2.705729484558105, 5.537877559661865]</t>
  </si>
  <si>
    <t>[-1.005800604820251, 4.143236637115478, -3.444466114044189]</t>
  </si>
  <si>
    <t>[-1.277888178825378, 3.511935472488403, -2.195053100585937]</t>
  </si>
  <si>
    <t>[-4.648922443389893, -2.5580520629882812, 5.265350818634033]</t>
  </si>
  <si>
    <t>[-0.6829813718795771, 4.009005069732666, -3.727950096130371]</t>
  </si>
  <si>
    <t>[3.746622085571289, -1.57534384727478, -4.733784198760986]</t>
  </si>
  <si>
    <t>[2.741798877716064, -0.280298173427581, -4.5398030281066895]</t>
  </si>
  <si>
    <t>[-4.381345272064209, -1.921470284461975, 4.611761569976807]</t>
  </si>
  <si>
    <t>[-0.57718938589096, 2.900059938430786, -2.365599632263183]</t>
  </si>
  <si>
    <t>[-0.975934565067291, -0.148419216275215, 0.9940181374549861]</t>
  </si>
  <si>
    <t>[-1.497753381729126, 3.845424652099609, -2.340826988220215]</t>
  </si>
  <si>
    <t>[3.037596225738525, -1.6408683061599731, -3.318538904190063]</t>
  </si>
  <si>
    <t>[3.390007972717285, -0.8204519152641291, -5.045247554779053]</t>
  </si>
  <si>
    <t>[-1.210789322853088, 3.113075494766235, -1.770057082176208]</t>
  </si>
  <si>
    <t>[-3.50846266746521, -3.301937341690063, 4.950752258300781]</t>
  </si>
  <si>
    <t>[2.5719423294067383, -0.589853703975677, -3.829432487487793]</t>
  </si>
  <si>
    <t>[-2.022193670272827, 4.324895858764648, -2.295105457305908]</t>
  </si>
  <si>
    <t>[-4.327549457550049, -3.034152269363403, 5.37897253036499]</t>
  </si>
  <si>
    <t>[-1.864907145500183, 4.496193885803223, -2.73799180984497]</t>
  </si>
  <si>
    <t>[-3.542757511138916, -1.687957644462585, 3.834548711776733]</t>
  </si>
  <si>
    <t>[3.625670909881592, -1.4377244710922241, -4.698971271514893]</t>
  </si>
  <si>
    <t>[-0.8086192607879631, 0.080783776938915, 0.745219051837921]</t>
  </si>
  <si>
    <t>[3.016478061676025, -0.7634143233299251, -4.452728748321533]</t>
  </si>
  <si>
    <t>[3.414780855178833, -1.088037252426147, -4.763740539550781]</t>
  </si>
  <si>
    <t>[3.80931806564331, -1.739363312721252, -4.636630535125732]</t>
  </si>
  <si>
    <t>[-3.917438507080078, -2.039390563964843, 4.3681488037109375]</t>
  </si>
  <si>
    <t>[-1.171009421348571, 1.759158372879028, -0.25202053785324]</t>
  </si>
  <si>
    <t>[-3.350384712219238, -0.12272585928440001, 2.661401271820068]</t>
  </si>
  <si>
    <t>[-0.526646375656127, 3.556273698806762, -3.295194149017334]</t>
  </si>
  <si>
    <t>[3.715770721435547, -1.563361406326294, -4.6991376876831055]</t>
  </si>
  <si>
    <t>[-4.194689750671387, -2.102224588394165, 4.610951900482178]</t>
  </si>
  <si>
    <t>[0.265810191631317, 3.124940633773803, -4.022935390472412]</t>
  </si>
  <si>
    <t>[3.176224946975708, -1.716220498085022, -3.500288963317871]</t>
  </si>
  <si>
    <t>[-0.20619027316570201, 1.835121750831604, -1.55860424041748]</t>
  </si>
  <si>
    <t>[-0.056831005960702, 1.150328755378723, -0.9602754116058351]</t>
  </si>
  <si>
    <t>[-3.881333112716675, 2.951553583145141, 0.9557307958602901]</t>
  </si>
  <si>
    <t>[-3.129198551177978, 3.1847281455993652, 0.20058040320873202]</t>
  </si>
  <si>
    <t>[3.608464479446411, -1.4913674592971802, -4.605233192443848]</t>
  </si>
  <si>
    <t>[-3.773444652557373, -1.15010130405426, 3.638349533081054]</t>
  </si>
  <si>
    <t>[-3.163907289505005, -0.6685099005699151, 2.875801801681518]</t>
  </si>
  <si>
    <t>[-0.585689485073089, 1.917676091194152, -1.146305084228515]</t>
  </si>
  <si>
    <t>[3.285329818725586, -1.177582621574401, -4.418535709381103]</t>
  </si>
  <si>
    <t>[3.422505855560302, -1.2690337896347041, -4.553374767303467]</t>
  </si>
  <si>
    <t>[-2.185384750366211, -0.6168032288551331, 2.16468071937561]</t>
  </si>
  <si>
    <t>[-4.145147800445557, -2.038213968276977, 4.522483348846435]</t>
  </si>
  <si>
    <t>[-2.917346954345703, 4.171121120452881, -1.02051043510437]</t>
  </si>
  <si>
    <t>[3.261682033538818, -1.122102618217468, -4.442892551422119]</t>
  </si>
  <si>
    <t>[3.279200792312622, -0.7309098839759821, -4.9672136306762695]</t>
  </si>
  <si>
    <t>[-1.8357875347137451, -1.048976778984069, 2.209409475326538]</t>
  </si>
  <si>
    <t>[-2.013622045516967, 4.409020900726318, -2.4269320964813232]</t>
  </si>
  <si>
    <t>[1.254512548446655, -0.669152081012725, -1.05846107006073]</t>
  </si>
  <si>
    <t>[-3.168758869171142, -2.452260255813598, 4.121071815490723]</t>
  </si>
  <si>
    <t>[-3.963855743408203, -2.463424921035766, 4.695711135864258]</t>
  </si>
  <si>
    <t>[3.78282618522644, -1.6131724119186401, -4.753112316131592]</t>
  </si>
  <si>
    <t>[-0.13831546902656502, 2.873290777206421, -2.971866369247436]</t>
  </si>
  <si>
    <t>[-3.903512954711914, -0.8758044242858881, 3.523350954055786]</t>
  </si>
  <si>
    <t>[3.107461452484131, -0.8201498389244081, -4.54119062423706]</t>
  </si>
  <si>
    <t>[-3.352417945861816, -1.639220833778381, 3.671217441558838]</t>
  </si>
  <si>
    <t>[-4.799885272979736, -2.731841802597046, 5.5227227210998535]</t>
  </si>
  <si>
    <t>[-2.328413963317871, 4.3905439376831055, -1.9838097095489502]</t>
  </si>
  <si>
    <t>[-4.238462924957275, -3.055347204208374, 5.327124118804932]</t>
  </si>
  <si>
    <t>[3.38353681564331, -1.7613199949264522, -3.833749294281006]</t>
  </si>
  <si>
    <t>[-1.758208870887756, 4.222864627838135, -2.485078811645508]</t>
  </si>
  <si>
    <t>[3.72575044631958, -1.5477310419082642, -4.73480224609375]</t>
  </si>
  <si>
    <t>[-1.9446061849594112, -1.501375079154968, 2.611831665039062]</t>
  </si>
  <si>
    <t>[-4.888278484344482, -2.648512125015259, 5.526046276092529]</t>
  </si>
  <si>
    <t>[-1.800851702690124, 3.837711095809936, -1.923160314559936]</t>
  </si>
  <si>
    <t>[2.792127132415771, -1.822122454643249, -2.598310947418213]</t>
  </si>
  <si>
    <t>[-2.21584415435791, 4.468536853790283, -2.23305082321167]</t>
  </si>
  <si>
    <t>[-4.360434055328369, -0.5534675717353821, 3.646349906921386]</t>
  </si>
  <si>
    <t>[3.641361474990844, -1.780014872550964, -4.297640323638916]</t>
  </si>
  <si>
    <t>[3.749767780303955, -1.615129113197326, -4.70145845413208]</t>
  </si>
  <si>
    <t>[-2.41770052909851, -0.27485555410385104, 2.107659578323364]</t>
  </si>
  <si>
    <t>[2.031404495239258, 0.7645797133445741, -4.486963748931885]</t>
  </si>
  <si>
    <t>[-4.90451192855835, -2.640019178390503, 5.53354024887085]</t>
  </si>
  <si>
    <t>[3.774885654449463, -1.084059596061706, -5.3782782554626465]</t>
  </si>
  <si>
    <t>[-2.582095623016357, 4.346913814544678, -1.622732877731323]</t>
  </si>
  <si>
    <t>[-0.634681463241577, 3.707572937011718, -3.343819618225097]</t>
  </si>
  <si>
    <t>[-2.553212881088257, -2.623973608016967, 3.807999610900879]</t>
  </si>
  <si>
    <t>[3.788013219833374, -1.93994915485382, -4.372398376464844]</t>
  </si>
  <si>
    <t>[-2.195057868957519, 4.146439552307129, -1.835766077041626]</t>
  </si>
  <si>
    <t>[3.7847788333892822, -1.90430736541748, -4.408579349517822]</t>
  </si>
  <si>
    <t>[-4.782608509063721, -2.7142879962921143, 5.501039028167725]</t>
  </si>
  <si>
    <t>[-1.770798206329345, 4.111761093139648, -2.303103446960449]</t>
  </si>
  <si>
    <t>[-4.566370487213135, -2.892449140548706, 5.4606614112854]</t>
  </si>
  <si>
    <t>[3.751055002212524, -1.8180323839187622, -4.447046756744385]</t>
  </si>
  <si>
    <t>[2.687361717224121, -1.342670559883117, -3.036457538604736]</t>
  </si>
  <si>
    <t>[3.53506851196289, -0.904631674289703, -5.195435523986816]</t>
  </si>
  <si>
    <t>[-4.077914237976074, -2.651061773300171, 4.908544540405273]</t>
  </si>
  <si>
    <t>[-4.59237813949585, -2.814434051513672, 5.414877891540527]</t>
  </si>
  <si>
    <t>[-2.303561449050903, 3.020946741104126, -0.38636541366577104]</t>
  </si>
  <si>
    <t>[2.61453104019165, -0.49183243513107305, -4.037928104400635]</t>
  </si>
  <si>
    <t>[3.84835934638977, -1.629275918006897, -4.839318752288818]</t>
  </si>
  <si>
    <t>[-2.875542163848877, 4.747326374053955, -1.8891487121582031]</t>
  </si>
  <si>
    <t>[-4.559695720672607, -2.742697954177856, 5.333948135375977]</t>
  </si>
  <si>
    <t>[-3.76537275314331, 0.7865654826164241, 2.357699871063232]</t>
  </si>
  <si>
    <t>[3.835453987121582, -1.624974608421325, -4.824489593505859]</t>
  </si>
  <si>
    <t>[-2.136737108230591, 4.278349876403809, -2.070952653884887]</t>
  </si>
  <si>
    <t>[-1.609009504318237, 4.343555927276611, -2.869838714599609]</t>
  </si>
  <si>
    <t>[3.578134536743164, -1.4723482131958001, -4.582279205322266]</t>
  </si>
  <si>
    <t>[-3.668756484985351, -2.17639946937561, 4.27489709854126]</t>
  </si>
  <si>
    <t>[-4.783451080322266, -2.743841409683227, 5.511328220367432]</t>
  </si>
  <si>
    <t>[-2.191951274871826, 4.581471920013428, -2.446745157241821]</t>
  </si>
  <si>
    <t>[3.576901197433471, -0.9046437144279481, -5.274346828460693]</t>
  </si>
  <si>
    <t>[-3.926760196685791, -0.6543081998825071, 3.411005735397339]</t>
  </si>
  <si>
    <t>[-2.048582077026367, 4.680599689483643, -2.833110809326172]</t>
  </si>
  <si>
    <t>[1.822248101234436, -0.7847846746444701, -2.081882953643799]</t>
  </si>
  <si>
    <t>[2.568644762039184, -0.897948563098907, -3.4177792072296143]</t>
  </si>
  <si>
    <t>[-4.6819233894348145, -2.820706844329834, 5.488758563995361]</t>
  </si>
  <si>
    <t>[-2.790814638137817, 4.247069835662842, -1.260103702545166]</t>
  </si>
  <si>
    <t>[3.827478885650634, -1.8695951700210571, -4.530753135681152]</t>
  </si>
  <si>
    <t>[-4.789013385772705, -2.508715867996216, 5.33575963973999]</t>
  </si>
  <si>
    <t>[2.492845773696899, 0.17622449994087203, -4.6238789558410645]</t>
  </si>
  <si>
    <t>[-1.923301219940185, 4.57219648361206, -2.7914247512817383]</t>
  </si>
  <si>
    <t>[3.733263969421386, -1.613658785820007, -4.672910213470459]</t>
  </si>
  <si>
    <t>[-4.747134685516357, -2.752617597579956, 5.49650239944458]</t>
  </si>
  <si>
    <t>[3.350038051605224, -1.2618926763534541, -4.430287837982178]</t>
  </si>
  <si>
    <t>[-1.5054692029953, -2.186004400253296, 2.746992349624634]</t>
  </si>
  <si>
    <t>[-1.9203330278396602, 3.851919412612915, -1.799834489822387]</t>
  </si>
  <si>
    <t>[3.5710597038269043, -1.6690150499343872, -4.306351184844971]</t>
  </si>
  <si>
    <t>[-1.969712138175964, 2.9839179515838623, -0.6871756911277771]</t>
  </si>
  <si>
    <t>[-1.703139185905456, 4.5906548500061035, -3.15399169921875]</t>
  </si>
  <si>
    <t>[-0.9558690786361691, 2.196665525436401, -0.9611191749572751]</t>
  </si>
  <si>
    <t>[-2.84429121017456, -0.508802115917205, 2.546524047851562]</t>
  </si>
  <si>
    <t>[-1.064561128616333, 3.3724863529205322, -2.280061721801758]</t>
  </si>
  <si>
    <t>[-5.009174823760986, -2.402666807174682, 5.426032543182373]</t>
  </si>
  <si>
    <t>[-1.05695641040802, 3.147073030471801, -2.026476621627807]</t>
  </si>
  <si>
    <t>[3.8098549842834473, -1.932770490646362, -4.423930644989014]</t>
  </si>
  <si>
    <t>[-4.388999938964844, -2.625992059707641, 5.12417459487915]</t>
  </si>
  <si>
    <t>[2.945691347122192, -1.458825349807739, -3.382666110992431]</t>
  </si>
  <si>
    <t>[-1.037852764129638, 3.458791255950927, -2.441001415252685]</t>
  </si>
  <si>
    <t>[-2.088440179824829, 2.755642414093017, -0.33398759365081704]</t>
  </si>
  <si>
    <t>[2.428879737854004, -0.25821250677108704, -3.992863655090332]</t>
  </si>
  <si>
    <t>[-3.872132778167724, -2.779106616973877, 4.851906776428223]</t>
  </si>
  <si>
    <t>[-0.48591342568397505, 3.040099382400512, -2.679820775985717]</t>
  </si>
  <si>
    <t>[-4.026655673980713, 0.5434380173683161, 2.690768718719482]</t>
  </si>
  <si>
    <t>[3.525105476379394, -1.235533952713012, -4.773916244506836]</t>
  </si>
  <si>
    <t>[-2.175895690917968, 4.615872859954834, -2.518857002258301]</t>
  </si>
  <si>
    <t>[-1.5270200967788692, -2.430361032485962, 2.9378175735473633]</t>
  </si>
  <si>
    <t>[-1.527456045150756, 4.042961597442627, -2.549333333969116]</t>
  </si>
  <si>
    <t>[3.83772325515747, -1.644033312797546, -4.80588436126709]</t>
  </si>
  <si>
    <t>[-5.210870742797852, -1.732207179069519, 5.094008922576904]</t>
  </si>
  <si>
    <t>[-2.15178632736206, 4.676028728485107, -2.672215700149536]</t>
  </si>
  <si>
    <t>[-1.036438465118408, 1.843140363693237, -0.46823281049728305]</t>
  </si>
  <si>
    <t>[3.501692056655884, -1.029593229293823, -4.991570949554443]</t>
  </si>
  <si>
    <t>[-2.244110107421875, 0.9190005660057061, 1.19029414653778]</t>
  </si>
  <si>
    <t>[-4.591668605804443, -1.976826310157775, 4.802239894866943]</t>
  </si>
  <si>
    <t>[3.851675271987915, -1.658548235893249, -4.8151068687438965]</t>
  </si>
  <si>
    <t>[3.767754077911377, -2.034896373748779, -4.231696605682373]</t>
  </si>
  <si>
    <t>[2.261541604995727, 0.265987992286682, -4.310787677764893]</t>
  </si>
  <si>
    <t>[-4.658636569976807, -2.598655939102173, 5.310461521148682]</t>
  </si>
  <si>
    <t>[-1.145541310310363, 3.931734085083008, -2.920452117919922]</t>
  </si>
  <si>
    <t>[3.541990280151367, -1.320780038833618, -4.702227592468262]</t>
  </si>
  <si>
    <t>[-4.818432807922363, -2.057182550430298, 5.022868633270264]</t>
  </si>
  <si>
    <t>[-4.661349296569824, -2.771854639053344, 5.435900211334228]</t>
  </si>
  <si>
    <t>[-1.7517727613449092, 3.964592456817627, -2.146378755569458]</t>
  </si>
  <si>
    <t>[-0.562857270240783, 3.125730752944946, -2.681289911270141]</t>
  </si>
  <si>
    <t>[-4.569640159606934, -2.19249677658081, 4.9418721199035645]</t>
  </si>
  <si>
    <t>[-1.536647677421569, 3.342964887619018, -1.632883071899414]</t>
  </si>
  <si>
    <t>[2.706068754196167, -0.367055177688598, -4.363276481628418]</t>
  </si>
  <si>
    <t>[3.245349407196045, -0.9782072901725761, -4.580313205718994]</t>
  </si>
  <si>
    <t>[-3.896554231643676, -2.756914854049682, 4.851851940155029]</t>
  </si>
  <si>
    <t>[-1.915233731269836, 4.036964893341064, -2.036089658737182]</t>
  </si>
  <si>
    <t>[-4.227208614349365, -1.675339698791504, 4.32535982131958]</t>
  </si>
  <si>
    <t>[3.512698650360107, -1.1333669424057, -4.879963397979736]</t>
  </si>
  <si>
    <t>[-0.176098823547363, 3.355555295944214, -3.547459602355957]</t>
  </si>
  <si>
    <t>[-1.662722945213317, 4.172334671020508, -2.543061733245849]</t>
  </si>
  <si>
    <t>[3.159379482269287, -1.149414300918579, -4.214061260223389]</t>
  </si>
  <si>
    <t>[-2.096270799636841, 4.703700542449951, -2.82647705078125]</t>
  </si>
  <si>
    <t>[-2.614953517913818, 3.933829545974731, -1.076350450515747]</t>
  </si>
  <si>
    <t>[3.127350091934204, -1.365456461906433, -3.8727247714996342]</t>
  </si>
  <si>
    <t>[3.171174049377441, -1.9240609407424922, -3.215921878814697]</t>
  </si>
  <si>
    <t>[-1.872718930244445, 3.959781885147094, -1.9750782251358032]</t>
  </si>
  <si>
    <t>[-4.706260681152344, -2.7409439086914062, 5.4542012214660645]</t>
  </si>
  <si>
    <t>[2.697149991989135, -0.375983357429504, -4.343291759490967]</t>
  </si>
  <si>
    <t>[1.7692921161651611, 1.174436926841735, -4.43997049331665]</t>
  </si>
  <si>
    <t>[-4.861669063568115, -2.674454689025879, 5.525073528289795]</t>
  </si>
  <si>
    <t>[-2.611813068389892, 4.70324182510376, -2.114044189453125]</t>
  </si>
  <si>
    <t>[2.298826694488525, -1.409544348716735, -2.140054702758789]</t>
  </si>
  <si>
    <t>[3.179891586303711, -1.298231840133667, -4.060756206512451]</t>
  </si>
  <si>
    <t>[1.864698529243469, 0.7660692334175111, -4.175812244415283]</t>
  </si>
  <si>
    <t>[-1.921030879020691, 4.643353462219238, -2.953544616699218]</t>
  </si>
  <si>
    <t>[2.308537483215332, -0.726417243480682, -3.138521194458008]</t>
  </si>
  <si>
    <t>[-4.363401412963867, -3.014433145523071, 5.389115810394287]</t>
  </si>
  <si>
    <t>[-0.29773557186126703, 2.107633352279663, -1.74393892288208]</t>
  </si>
  <si>
    <t>[-4.208707332611084, -1.7655866146087642, 4.377228736877441]</t>
  </si>
  <si>
    <t>[0.183219701051712, 2.932460069656372, -3.555201053619384]</t>
  </si>
  <si>
    <t>[3.5371038913726798, -1.805182576179504, -4.067271709442139]</t>
  </si>
  <si>
    <t>[0.7315654754638671, -0.101112335920333, -0.7978182435035701]</t>
  </si>
  <si>
    <t>[-3.791823387145996, -2.666153192520141, 4.710707187652588]</t>
  </si>
  <si>
    <t>[-1.693099617958068, 3.608862161636352, -1.764477252960205]</t>
  </si>
  <si>
    <t>[3.806731700897217, -1.395834565162658, -5.055003643035889]</t>
  </si>
  <si>
    <t>[-2.69089937210083, 3.246639251708984, -0.243261530995368]</t>
  </si>
  <si>
    <t>[-2.122530460357666, 3.324418783187866, -0.9144074320793151]</t>
  </si>
  <si>
    <t>[3.305140495300293, -1.426423907279968, -4.131809711456299]</t>
  </si>
  <si>
    <t>[-4.514073371887207, -2.729832410812378, 5.292973518371582]</t>
  </si>
  <si>
    <t>[3.585609912872314, -1.172792077064514, -4.960841655731201]</t>
  </si>
  <si>
    <t>[-2.228165626525879, 3.365971803665161, -0.8356028199195861]</t>
  </si>
  <si>
    <t>[-4.219387531280518, -2.624214649200439, 5.004992961883545]</t>
  </si>
  <si>
    <t>[3.326689481735229, -0.720369458198547, -5.062251567840576]</t>
  </si>
  <si>
    <t>[-2.438838481903076, 4.704723834991455, -2.324211120605468]</t>
  </si>
  <si>
    <t>[-4.186914920806885, -2.575117826461792, 4.943528175354004]</t>
  </si>
  <si>
    <t>[1.518912434577942, -0.01092317700386, -2.563058376312256]</t>
  </si>
  <si>
    <t>[-2.147695541381836, 4.281289100646973, -2.070825815200805]</t>
  </si>
  <si>
    <t>[2.848556995391845, -1.7089353799819942, -2.85511302947998]</t>
  </si>
  <si>
    <t>[3.770417928695678, -1.212003350257873, -5.22229528427124]</t>
  </si>
  <si>
    <t>[-0.8927621841430661, 3.422148942947387, -2.600853443145752]</t>
  </si>
  <si>
    <t>[-3.355757713317871, -2.475624561309814, 4.263879776000977]</t>
  </si>
  <si>
    <t>[2.327476739883423, -1.593661546707153, -1.979134440422058]</t>
  </si>
  <si>
    <t>[-2.325824737548828, 2.852559804916382, -0.21766735613346103]</t>
  </si>
  <si>
    <t>[-5.009189128875732, -2.407342910766601, 5.433181285858154]</t>
  </si>
  <si>
    <t>[-4.567935466766357, -1.406771540641784, 4.375244617462158]</t>
  </si>
  <si>
    <t>[3.7498457431793213, -1.503678917884826, -4.82834005355835]</t>
  </si>
  <si>
    <t>[-3.054382801055908, 3.8465936183929443, -0.50838679075241]</t>
  </si>
  <si>
    <t>[3.709481954574585, -1.4439886808395381, -4.839900493621826]</t>
  </si>
  <si>
    <t>[2.198971033096313, 0.026461884379386003, -3.910141468048095]</t>
  </si>
  <si>
    <t>[-3.541685104370117, -2.163454294204712, 4.191606998443603]</t>
  </si>
  <si>
    <t>[-3.316180467605591, 2.829819917678833, 0.624020040035247]</t>
  </si>
  <si>
    <t>[-2.4654040336608882, -0.9490336775779721, 2.5740480422973633]</t>
  </si>
  <si>
    <t>[2.554052829742431, 0.052396565675735, -4.600613594055176]</t>
  </si>
  <si>
    <t>[3.5435791015625, -1.615395903587341, -4.327410221099853]</t>
  </si>
  <si>
    <t>[-3.993113279342651, -1.955857157707214, 4.349963188171387]</t>
  </si>
  <si>
    <t>[3.119226932525634, -0.777134597301483, -4.623172283172607]</t>
  </si>
  <si>
    <t>[-4.68550443649292, -2.502962112426758, 5.248493194580078]</t>
  </si>
  <si>
    <t>[-3.589504718780517, 4.403857231140137, -0.6315811276435851]</t>
  </si>
  <si>
    <t>[3.736804962158203, -1.319483637809753, -5.037742614746094]</t>
  </si>
  <si>
    <t>[-2.37437105178833, 4.758683681488037, -2.592179775238037]</t>
  </si>
  <si>
    <t>[-3.5629584789276123, -3.008675575256347, 4.789974689483643]</t>
  </si>
  <si>
    <t>[-1.174437880516052, 4.280970096588135, -3.389341831207275]</t>
  </si>
  <si>
    <t>[3.775233745574951, -1.912872433662414, -4.371420383453369]</t>
  </si>
  <si>
    <t>[-3.524826049804687, -2.903356552124023, 4.694298267364502]</t>
  </si>
  <si>
    <t>[-1.332183718681335, 0.47533380985260004, 0.8719515800476071]</t>
  </si>
  <si>
    <t>[-1.8010419607162471, 3.175506353378296, -1.11369252204895]</t>
  </si>
  <si>
    <t>[-2.9599299430847172, -1.009329199790954, 2.9459199905395512]</t>
  </si>
  <si>
    <t>[-1.105022072792053, -1.580310940742492, 2.07803201675415]</t>
  </si>
  <si>
    <t>[-4.448973655700684, -1.609146952629089, 4.431668758392334]</t>
  </si>
  <si>
    <t>[-3.081163167953491, -1.4985905885696411, 3.394680500030517]</t>
  </si>
  <si>
    <t>[3.10535717010498, -1.136573553085327, -4.129671573638916]</t>
  </si>
  <si>
    <t>[-2.827253818511963, 4.612331867218018, -1.713185787200927]</t>
  </si>
  <si>
    <t>[-4.504924297332764, -2.600527763366699, 5.187841892242432]</t>
  </si>
  <si>
    <t>[-4.539865970611572, -2.839276790618896, 5.400556564331055]</t>
  </si>
  <si>
    <t>[-2.123027563095092, 4.625973224639893, -2.602552890777588]</t>
  </si>
  <si>
    <t>[3.845746994018554, -1.675316452980041, -4.7830491065979]</t>
  </si>
  <si>
    <t>[3.68753170967102, -1.3355473279953, -4.9396071434021]</t>
  </si>
  <si>
    <t>[-1.617804288864135, 4.309595584869385, -2.790022611618042]</t>
  </si>
  <si>
    <t>[-4.329473495483398, -3.006706476211548, 5.359874725341797]</t>
  </si>
  <si>
    <t>[-2.473655700683593, -0.8328868746757501, 2.512891292572021]</t>
  </si>
  <si>
    <t>[2.309140682220459, -0.600874125957489, -3.296535968780517]</t>
  </si>
  <si>
    <t>[-2.010348320007324, 4.5159735679626465, -2.585385799407959]</t>
  </si>
  <si>
    <t>[-4.8277482986450195, -2.631937742233276, 5.460920810699463]</t>
  </si>
  <si>
    <t>[3.75708794593811, -1.462667346000671, -4.897846698760986]</t>
  </si>
  <si>
    <t>[-1.849726438522338, 4.173882961273193, -2.3053383827209473]</t>
  </si>
  <si>
    <t>[3.7516369819641113, -1.722939252853393, -4.562405109405518]</t>
  </si>
  <si>
    <t>[-2.399136543273926, 4.7568440437316895, -2.551090478897094]</t>
  </si>
  <si>
    <t>[-4.251375675201416, -0.9177775382995601, 3.812187433242798]</t>
  </si>
  <si>
    <t>[3.07213020324707, -1.881405591964721, -3.07796835899353]</t>
  </si>
  <si>
    <t>[-4.837796688079834, -2.401882410049438, 5.294844150543213]</t>
  </si>
  <si>
    <t>[-2.753578424453735, 4.774637699127197, -2.095316886901855]</t>
  </si>
  <si>
    <t>[-1.9762647151947021, 3.328122615814209, -1.091679573059082]</t>
  </si>
  <si>
    <t>[-2.905949354171753, -2.143481731414795, 3.7132575511932373]</t>
  </si>
  <si>
    <t>[3.253612041473388, -1.211955189704895, -4.318181037902832]</t>
  </si>
  <si>
    <t>[-2.268228054046631, 4.369382381439209, -2.030578374862671]</t>
  </si>
  <si>
    <t>[3.819192409515381, -1.897178292274475, -4.489413261413574]</t>
  </si>
  <si>
    <t>[2.596379518508911, -2.017956733703613, -1.955638647079467]</t>
  </si>
  <si>
    <t>[3.395805835723877, -1.288890957832336, -4.485266208648682]</t>
  </si>
  <si>
    <t>[-3.616938114166259, -1.929978489875793, 4.064551830291748]</t>
  </si>
  <si>
    <t>[-1.461912035942077, 2.895591735839843, -1.188154697418213]</t>
  </si>
  <si>
    <t>[0.178918868303298, 1.910965919494629, -2.307825565338134]</t>
  </si>
  <si>
    <t>[-1.171252369880676, 3.971641302108764, -2.951979637145996]</t>
  </si>
  <si>
    <t>[3.705739736557007, -1.488268971443176, -4.779235363006592]</t>
  </si>
  <si>
    <t>[-2.5980396270751953, 3.441591739654541, -0.5342390537261961]</t>
  </si>
  <si>
    <t>[-5.059664726257324, -2.278698444366455, 5.377447605133057]</t>
  </si>
  <si>
    <t>[2.980555057525634, -1.041647553443908, -4.023817539215088]</t>
  </si>
  <si>
    <t>[-3.008236408233642, 0.9104481935501091, 1.7427066564559932]</t>
  </si>
  <si>
    <t>[-3.025627613067627, 4.601400852203369, -1.470418095588684]</t>
  </si>
  <si>
    <t>[3.167759418487549, -0.543321311473846, -4.992546081542969]</t>
  </si>
  <si>
    <t>[3.418327808380127, -1.584352970123291, -4.128468990325928]</t>
  </si>
  <si>
    <t>[-3.586946010589599, -1.972385048866272, 4.083617687225342]</t>
  </si>
  <si>
    <t>[-4.758901119232178, -2.5344078540802, 5.32865571975708]</t>
  </si>
  <si>
    <t>[3.162784337997436, -1.521489858627319, -3.7421905994415283]</t>
  </si>
  <si>
    <t>[-3.7964754104614262, 3.370261669158935, 0.5803701281547541]</t>
  </si>
  <si>
    <t>[-1.177212834358215, 0.568539202213287, 0.682372987270355]</t>
  </si>
  <si>
    <t>[3.741801261901855, -1.8786576986312862, -4.350122928619385]</t>
  </si>
  <si>
    <t>[3.625247955322265, -1.5298112630844112, -4.58336877822876]</t>
  </si>
  <si>
    <t>[-4.638832092285156, -2.174914121627807, 4.976929187774658]</t>
  </si>
  <si>
    <t>[0.259071439504623, 2.482900142669677, -3.145869255065918]</t>
  </si>
  <si>
    <t>[-4.57638692855835, -2.812978982925415, 5.403160095214844]</t>
  </si>
  <si>
    <t>[3.708124876022339, -1.395228028297424, -4.894820690155029]</t>
  </si>
  <si>
    <t>[-2.008252382278442, 4.581507205963135, -2.679399013519287]</t>
  </si>
  <si>
    <t>[3.774282932281494, -1.748397707939148, -4.574498653411865]</t>
  </si>
  <si>
    <t>[-2.701072692871093, 4.781408786773682, -2.245689392089843]</t>
  </si>
  <si>
    <t>[-4.958162784576416, -2.261730909347534, 5.278775691986084]</t>
  </si>
  <si>
    <t>[-4.078611850738525, -2.9188613891601562, 5.104469299316406]</t>
  </si>
  <si>
    <t>[3.42998456954956, -0.6889126896858211, -5.277021884918213]</t>
  </si>
  <si>
    <t>[-2.038768529891967, 4.695254802703857, -2.9008760452270512]</t>
  </si>
  <si>
    <t>[3.79300594329834, -1.884865283966064, -4.440920352935791]</t>
  </si>
  <si>
    <t>[-4.470606327056885, -2.850061178207397, 5.354419231414795]</t>
  </si>
  <si>
    <t>[-2.638684034347534, 1.307204484939575, 1.223080873489379]</t>
  </si>
  <si>
    <t>[-2.88291597366333, 4.196696758270264, -1.082883834838867]</t>
  </si>
  <si>
    <t>[3.473647117614746, -1.093994975090026, -4.859571933746338]</t>
  </si>
  <si>
    <t>[-0.193815439939498, -1.172062039375305, 1.120703697204589]</t>
  </si>
  <si>
    <t>[3.806453704833984, -1.8160604238510132, -4.546170234680176]</t>
  </si>
  <si>
    <t>[-2.202119827270508, -1.67178189754486, 2.8917126655578613]</t>
  </si>
  <si>
    <t>[-1.193322777748108, 2.778977632522583, -1.374793291091919]</t>
  </si>
  <si>
    <t>[-4.650773048400879, -2.63501763343811, 5.330200672149658]</t>
  </si>
  <si>
    <t>[2.792541027069092, -0.495822846889495, -4.365026950836182]</t>
  </si>
  <si>
    <t>[-2.946040630340576, 4.76515531539917, -1.845416069030761]</t>
  </si>
  <si>
    <t>[-0.5076084136962891, 3.420497179031372, -3.134620904922485]</t>
  </si>
  <si>
    <t>[-4.10954999923706, 1.4282392263412471, 2.162724256515503]</t>
  </si>
  <si>
    <t>[-2.576042175292968, 4.287962436676025, -1.553606152534484]</t>
  </si>
  <si>
    <t>[-3.146687030792236, -1.04613196849823, 3.131407737731933]</t>
  </si>
  <si>
    <t>[3.323519468307495, -1.740384578704834, -3.743917465209961]</t>
  </si>
  <si>
    <t>[2.667306900024414, -0.8915268182754511, -3.620173931121826]</t>
  </si>
  <si>
    <t>[3.006906509399414, -0.9093436598777771, -4.246425628662109]</t>
  </si>
  <si>
    <t>[-1.157923102378845, 4.03643798828125, -3.051582098007202]</t>
  </si>
  <si>
    <t>[-3.529760360717773, -2.634788513183593, 4.506653308868408]</t>
  </si>
  <si>
    <t>[-4.74569845199585, -2.690921306610107, 5.443278789520264]</t>
  </si>
  <si>
    <t>[3.644512176513672, -1.599835395812988, -4.53266716003418]</t>
  </si>
  <si>
    <t>[-2.5505776405334473, 4.774051666259766, -2.417718648910522]</t>
  </si>
  <si>
    <t>[-4.414180755615234, -2.693661451339721, 5.194230079650879]</t>
  </si>
  <si>
    <t>[-1.486621141433715, 3.484483480453491, -1.881405591964721]</t>
  </si>
  <si>
    <t>[3.5971839427948, -1.363229870796203, -4.739505290985107]</t>
  </si>
  <si>
    <t>[2.656554937362671, -0.35361695289611805, -4.290852546691894]</t>
  </si>
  <si>
    <t>[-2.7644095420837402, -1.208160758018493, 2.981838464736938]</t>
  </si>
  <si>
    <t>[-1.199862003326416, 3.495445251464843, -2.271830797195434]</t>
  </si>
  <si>
    <t>[3.80648136138916, -1.302048325538635, -5.16825008392334]</t>
  </si>
  <si>
    <t>[-1.005785465240478, 3.978773832321167, -3.18281602859497]</t>
  </si>
  <si>
    <t>[-4.926117420196533, -2.580967187881469, 5.501887798309326]</t>
  </si>
  <si>
    <t>[-3.566389799118042, -0.44355106353759705, 3.010269403457641]</t>
  </si>
  <si>
    <t>[-1.694371104240417, 3.413055181503296, -1.52736222743988]</t>
  </si>
  <si>
    <t>[0.22991834580898202, 0.5990750193595881, -0.752234995365142]</t>
  </si>
  <si>
    <t>[3.252557277679443, -0.8336849808692931, -4.790099143981934]</t>
  </si>
  <si>
    <t>[-4.174813747406006, -2.864933729171753, 5.13723611831665]</t>
  </si>
  <si>
    <t>[-1.629445910453796, 4.378442764282227, -2.889737844467163]</t>
  </si>
  <si>
    <t>[-5.269815444946289, -1.318878769874572, 4.837929725646973]</t>
  </si>
  <si>
    <t>[-2.189440488815307, 4.6778693199157715, -2.613719940185547]</t>
  </si>
  <si>
    <t>[3.582805156707763, -1.697874188423156, -4.292704105377197]</t>
  </si>
  <si>
    <t>[3.584018468856811, -1.726696133613586, -4.251914501190185]</t>
  </si>
  <si>
    <t>[-4.059422969818115, -1.9063982963562012, 4.374620914459228]</t>
  </si>
  <si>
    <t>[-0.165696233510971, 2.9093165397644043, -2.995874404907226]</t>
  </si>
  <si>
    <t>[-2.289718866348266, 4.70543909072876, -2.535100936889648]</t>
  </si>
  <si>
    <t>[-3.841768264770508, -2.876686334609985, 4.898290157318115]</t>
  </si>
  <si>
    <t>[3.039670467376709, -0.9075247645378111, -4.301867008209228]</t>
  </si>
  <si>
    <t>[-1.356175780296325, 3.95238995552063, -2.659826755523681]</t>
  </si>
  <si>
    <t>[2.557710170745849, -0.904318451881408, -3.379138946533203]</t>
  </si>
  <si>
    <t>[-4.839062213897705, -2.5675594806671143, 5.420207977294922]</t>
  </si>
  <si>
    <t>[-4.588133811950684, -2.851470470428467, 5.442684650421143]</t>
  </si>
  <si>
    <t>[-3.588203907012939, 3.005324602127075, 0.6940038800239561]</t>
  </si>
  <si>
    <t>[3.847395658493042, -1.488247752189636, -5.011952400207519]</t>
  </si>
  <si>
    <t>[-0.6187747120857231, 3.436718225479126, -3.008352994918823]</t>
  </si>
  <si>
    <t>[-4.009572982788086, -1.514282822608947, 4.057404041290283]</t>
  </si>
  <si>
    <t>[3.388993740081787, -1.394055724143982, -4.336822986602783]</t>
  </si>
  <si>
    <t>[-5.1077351570129395, -2.4486300945281982, 5.544739723205566]</t>
  </si>
  <si>
    <t>[3.546993732452392, -1.665491700172424, -4.2688117027282715]</t>
  </si>
  <si>
    <t>[-2.425222873687744, 4.718358039855957, -2.387410402297973]</t>
  </si>
  <si>
    <t>[3.13581919670105, -0.7476097941398621, -4.6854352951049805]</t>
  </si>
  <si>
    <t>[-0.30174440145492504, 2.881534814834594, -2.739267349243164]</t>
  </si>
  <si>
    <t>[-3.653366804122925, -2.940720319747925, 4.811405658721924]</t>
  </si>
  <si>
    <t>[3.260022640228271, -1.314102292060852, -4.190361499786377]</t>
  </si>
  <si>
    <t>[-2.761204719543457, 4.658846378326416, -1.859876155853271]</t>
  </si>
  <si>
    <t>[-2.898345708847046, 4.460579872131348, -1.4035530090332031]</t>
  </si>
  <si>
    <t>[-1.708644747734069, 4.479446887969971, -2.933492660522461]</t>
  </si>
  <si>
    <t>[2.091441392898559, -1.371207475662231, -1.782830834388733]</t>
  </si>
  <si>
    <t>[-3.776451587677002, 0.65182477235794, 2.452869176864624]</t>
  </si>
  <si>
    <t>[3.128616333007812, -1.103830933570861, -4.22398042678833]</t>
  </si>
  <si>
    <t>[-0.467659413814544, 2.076568365097046, -1.496676445007324]</t>
  </si>
  <si>
    <t>[3.578526020050049, -1.185664296150207, -4.928009510040283]</t>
  </si>
  <si>
    <t>[-1.666963338851928, 4.349512100219727, -2.788052797317505]</t>
  </si>
  <si>
    <t>[-5.27080774307251, -1.69901430606842, 5.11341667175293]</t>
  </si>
  <si>
    <t>[-4.443637371063232, -2.7393991947174072, 5.242144584655762]</t>
  </si>
  <si>
    <t>[-2.693086624145508, 2.604195594787597, 0.321338951587677]</t>
  </si>
  <si>
    <t>[2.336689949035644, -0.610174179077148, -3.341747999191284]</t>
  </si>
  <si>
    <t>[-0.683202505111694, 2.619773149490356, -1.854452133178711]</t>
  </si>
  <si>
    <t>[-5.092268466949463, -2.3135321140289298, 5.422667026519775]</t>
  </si>
  <si>
    <t>[-4.93972635269165, -1.4941765069961541, 4.70975923538208]</t>
  </si>
  <si>
    <t>[-3.733152151107788, -2.595815420150757, 4.617771148681641]</t>
  </si>
  <si>
    <t>[3.314117193222046, -1.952775955200195, -3.456255674362182]</t>
  </si>
  <si>
    <t>[-2.087406635284424, 4.511202812194824, -2.464893817901611]</t>
  </si>
  <si>
    <t>[3.516406297683716, -1.13865852355957, -4.886075496673584]</t>
  </si>
  <si>
    <t>[-4.775249004364014, -1.989313006401062, 4.946910858154297]</t>
  </si>
  <si>
    <t>[-2.999393463134765, 4.326972484588623, -1.114607095718383]</t>
  </si>
  <si>
    <t>[-1.656112551689148, 4.42843770980835, -2.92129373550415]</t>
  </si>
  <si>
    <t>[-4.185070991516113, -2.889904022216797, 5.166048526763916]</t>
  </si>
  <si>
    <t>[3.627984523773193, -1.982757806777954, -4.007335662841797]</t>
  </si>
  <si>
    <t>[-0.41231471300125105, 2.823930025100708, -2.530838251113891]</t>
  </si>
  <si>
    <t>[2.292092800140381, -1.210237145423889, -2.419975757598877]</t>
  </si>
  <si>
    <t>[-1.622053265571594, -2.07826018333435, 2.7709097862243652]</t>
  </si>
  <si>
    <t>[-3.058555603027343, 4.251222610473633, -0.9736629724502561]</t>
  </si>
  <si>
    <t>[2.055795192718506, -1.149581313133239, -2.034319162368774]</t>
  </si>
  <si>
    <t>[3.384798049926758, -1.261795878410339, -4.490541934967041]</t>
  </si>
  <si>
    <t>[2.379184246063232, -1.274294376373291, -2.509799003601074]</t>
  </si>
  <si>
    <t>[0.573543906211853, 2.65691876411438, -3.933977603912353]</t>
  </si>
  <si>
    <t>[-2.111231088638305, -1.24501883983612, 2.541543483734131]</t>
  </si>
  <si>
    <t>[-1.608895540237426, 3.072923898696899, -1.224012017250061]</t>
  </si>
  <si>
    <t>[3.844453334808349, -1.6973692178726192, -4.750186920166016]</t>
  </si>
  <si>
    <t>[-4.290968418121338, -3.025473833084106, 5.343043804168701]</t>
  </si>
  <si>
    <t>[3.711227893829345, -1.558410286903381, -4.702998638153076]</t>
  </si>
  <si>
    <t>[-4.761550426483154, -2.764576911926269, 5.51585054397583]</t>
  </si>
  <si>
    <t>[-0.039809316396713, 0.409563720226287, -0.08695720136165601]</t>
  </si>
  <si>
    <t>[1.895878195762634, -1.123190402984619, -1.742373704910278]</t>
  </si>
  <si>
    <t>[-3.646481513977051, 0.188225969672203, 2.65956449508667]</t>
  </si>
  <si>
    <t>[-2.295790433883667, 4.091067790985107, -1.635038614273071]</t>
  </si>
  <si>
    <t>[-0.7605819702148431, 3.782428741455078, -3.283997774124145]</t>
  </si>
  <si>
    <t>[2.632002830505371, -1.260082602500915, -3.042184114456176]</t>
  </si>
  <si>
    <t>[-4.696313858032227, -2.756335973739624, 5.4618964195251465]</t>
  </si>
  <si>
    <t>[-2.444417238235473, 4.236725807189941, -1.644457936286926]</t>
  </si>
  <si>
    <t>[-3.320310592651367, -1.956831932067871, 3.880377054214477]</t>
  </si>
  <si>
    <t>[3.498989820480346, -1.08732783794403, -4.918605804443359]</t>
  </si>
  <si>
    <t>[-4.945094585418701, -2.611406564712524, 5.541653156280518]</t>
  </si>
  <si>
    <t>[-3.324598312377929, 4.279929637908935, -0.727621436119079]</t>
  </si>
  <si>
    <t>[3.3048617839813232, -1.027186036109924, -4.644504070281982]</t>
  </si>
  <si>
    <t>[-5.019118785858154, -2.51868462562561, 5.527599334716797]</t>
  </si>
  <si>
    <t>[-1.037247776985168, 2.595284461975097, -1.356962203979492]</t>
  </si>
  <si>
    <t>[-0.5017207860946651, 1.842229962348938, -1.122426748275756]</t>
  </si>
  <si>
    <t>[-2.346171379089355, 4.212655544281006, -1.7349574565887451]</t>
  </si>
  <si>
    <t>[-1.9378021955490112, 2.8968489170074463, -0.6318621039390561]</t>
  </si>
  <si>
    <t>[-1.221938490867614, 3.856363296508789, -2.712419986724853]</t>
  </si>
  <si>
    <t>[-0.469332337379455, 2.7844760417938232, -2.376105308532715]</t>
  </si>
  <si>
    <t>[2.804473876953125, -0.42325133085250805, -4.476150989532471]</t>
  </si>
  <si>
    <t>[-3.444623231887817, -2.6542670726776123, 4.444172382354736]</t>
  </si>
  <si>
    <t>[3.750883817672729, -1.697104573249817, -4.595848560333252]</t>
  </si>
  <si>
    <t>[3.6592929363250732, -1.138474225997924, -5.123778343200684]</t>
  </si>
  <si>
    <t>[-3.86605167388916, -2.8105499744415283, 4.873378276824951]</t>
  </si>
  <si>
    <t>[-4.742692947387695, -2.771936655044555, 5.507071018218994]</t>
  </si>
  <si>
    <t>[0.38370943069458, 2.8321211338043213, -3.812806129455566]</t>
  </si>
  <si>
    <t>[3.4098727703094482, -1.082695603370666, -4.763940811157227]</t>
  </si>
  <si>
    <t>[-4.943882942199707, -2.449434995651245, 5.408382892608643]</t>
  </si>
  <si>
    <t>[3.315166473388672, -1.33516252040863, -4.263390064239502]</t>
  </si>
  <si>
    <t>[-2.074210405349731, 4.484593868255615, -2.44757080078125]</t>
  </si>
  <si>
    <t>[-4.137319564819336, -2.257588863372802, 4.6637492179870605]</t>
  </si>
  <si>
    <t>[3.55254316329956, -2.167003393173217, -3.648100852966308]</t>
  </si>
  <si>
    <t>[-0.149268448352813, 2.585309267044067, -2.592073202133178]</t>
  </si>
  <si>
    <t>[3.416798591613769, -1.1829776763916011, -4.648589611053467]</t>
  </si>
  <si>
    <t>[-4.710845470428467, -2.802477598190307, 5.4986724853515625]</t>
  </si>
  <si>
    <t>[-2.299675703048706, 4.73032283782959, -2.595716476440429]</t>
  </si>
  <si>
    <t>[3.7730908393859863, -1.4064302444458, -4.996841907501221]</t>
  </si>
  <si>
    <t>[-5.503722667694092, -1.770161271095275, 5.342162609100342]</t>
  </si>
  <si>
    <t>[-2.7672479152679443, 4.690817832946777, -1.907159566879272]</t>
  </si>
  <si>
    <t>[-3.520145177841186, -0.31549847126007, 2.916343688964843]</t>
  </si>
  <si>
    <t>[3.79569125175476, -1.799473166465759, -4.544966220855713]</t>
  </si>
  <si>
    <t>[-2.721792221069336, 4.40129804611206, -1.523044109344482]</t>
  </si>
  <si>
    <t>[-3.522258043289184, 2.89562726020813, 0.7353466153144831]</t>
  </si>
  <si>
    <t>[1.155999302864074, 0.321121275424957, -2.2217378616333012]</t>
  </si>
  <si>
    <t>[-1.225944757461547, 3.946387767791748, -2.838715553283691]</t>
  </si>
  <si>
    <t>[2.5455398559570312, -0.09651983529329301, -4.406359195709228]</t>
  </si>
  <si>
    <t>[-4.66926383972168, -1.3332040309906001, 4.400152206420898]</t>
  </si>
  <si>
    <t>[-3.343338012695312, -1.698090434074401, 3.698166847229004]</t>
  </si>
  <si>
    <t>[3.802191972732544, -1.648298978805542, -4.739597320556641]</t>
  </si>
  <si>
    <t>[-3.574585437774658, 4.019309520721435, -0.19825002551078702]</t>
  </si>
  <si>
    <t>[2.164616823196411, -0.21262647211551602, -3.552083969116211]</t>
  </si>
  <si>
    <t>[-1.015399098396301, 3.28494644165039, -2.255412101745605]</t>
  </si>
  <si>
    <t>[-3.964211463928222, 0.5755150318145751, 2.629382610321045]</t>
  </si>
  <si>
    <t>[-3.607949256896972, -2.579575300216675, 4.521098613739014]</t>
  </si>
  <si>
    <t>[-2.653192996978759, 4.677680492401123, -2.027471303939819]</t>
  </si>
  <si>
    <t>[3.461446046829223, -1.7316175699234, -4.023102283477783]</t>
  </si>
  <si>
    <t>[3.063417434692383, -0.761401355266571, -4.531238079071045]</t>
  </si>
  <si>
    <t>[-1.9735333919525142, 4.397685527801514, -2.452704429626465]</t>
  </si>
  <si>
    <t>[-4.462631702423096, -2.5541832447052, 5.11717939376831]</t>
  </si>
  <si>
    <t>[-1.8350352048873901, 4.090877532958984, -2.203143119812011]</t>
  </si>
  <si>
    <t>[-3.859767913818359, -2.385270595550537, 4.559343338012695]</t>
  </si>
  <si>
    <t>[3.797769546508789, -1.755763173103332, -4.599973201751709]</t>
  </si>
  <si>
    <t>[-1.688509821891784, 3.936464071273803, -2.19606876373291]</t>
  </si>
  <si>
    <t>[3.779359102249145, -2.0388925075531, -4.260555744171143]</t>
  </si>
  <si>
    <t>[-4.55747652053833, -2.567802667617798, 5.203145027160644]</t>
  </si>
  <si>
    <t>[-4.544703960418701, -2.909501075744629, 5.454572677612305]</t>
  </si>
  <si>
    <t>[3.75150728225708, -1.6948915719985962, -4.597474575042725]</t>
  </si>
  <si>
    <t>[0.524083971977233, 2.780222177505493, -3.990569829940796]</t>
  </si>
  <si>
    <t>[-2.958037376403808, 3.853583335876465, -0.609099864959716]</t>
  </si>
  <si>
    <t>[-4.103745937347412, -3.081251144409179, 5.243936061859131]</t>
  </si>
  <si>
    <t>[3.526873588562011, -1.108018994331359, -4.939152717590332]</t>
  </si>
  <si>
    <t>[3.558871746063232, -1.083080887794494, -5.031019687652588]</t>
  </si>
  <si>
    <t>[-1.1142908334732051, 3.5251047611236572, -2.436060190200805]</t>
  </si>
  <si>
    <t>[-4.8497490882873535, -2.280029773712158, 5.220348834991455]</t>
  </si>
  <si>
    <t>[1.6413437128067012, 0.856996119022369, -3.8331024646759033]</t>
  </si>
  <si>
    <t>[-4.3107123374938965, -3.034206867218017, 5.36785078048706]</t>
  </si>
  <si>
    <t>[3.785733699798584, -1.884776949882507, -4.4243292808532715]</t>
  </si>
  <si>
    <t>[1.270182251930236, 0.292536795139312, -2.4641001224517822]</t>
  </si>
  <si>
    <t>[-3.042236328125, -2.198704481124878, 3.857196092605591]</t>
  </si>
  <si>
    <t>[2.219883680343628, -0.164918765425682, -3.68833065032959]</t>
  </si>
  <si>
    <t>[-2.311337947845459, 4.680612087249756, -2.454931735992431]</t>
  </si>
  <si>
    <t>[-4.9246134757995605, -2.608598470687866, 5.521479606628418]</t>
  </si>
  <si>
    <t>[3.566565752029419, -1.068149805068969, -5.056664943695068]</t>
  </si>
  <si>
    <t>[0.34755641222000105, 2.422967433929443, -3.190113067626953]</t>
  </si>
  <si>
    <t>[-5.063160419464111, -2.34318470954895, 5.4231085777282715]</t>
  </si>
  <si>
    <t>[1.6240191459655762, 0.9564027190208431, -3.915449619293213]</t>
  </si>
  <si>
    <t>[-1.209639430046081, 3.113210201263427, -1.7790226936340332]</t>
  </si>
  <si>
    <t>[-4.607316493988037, -2.859412431716919, 5.464772701263428]</t>
  </si>
  <si>
    <t>[3.674792289733886, -1.127087473869323, -5.173052310943603]</t>
  </si>
  <si>
    <t>[3.700553894042968, -1.704101085662841, -4.499278545379639]</t>
  </si>
  <si>
    <t>[-4.637141704559326, -2.851994037628174, 5.484323024749756]</t>
  </si>
  <si>
    <t>[-1.6812504529953, 2.229517698287964, -0.217063784599304]</t>
  </si>
  <si>
    <t>[3.219964027404785, -1.387639880180358, -4.021975994110107]</t>
  </si>
  <si>
    <t>[2.053612232208252, -1.8025540113449092, -1.219474077224731]</t>
  </si>
  <si>
    <t>[-3.051186084747314, 4.347258567810059, -1.101954102516174]</t>
  </si>
  <si>
    <t>[-4.433814525604248, -2.5078718662261963, 5.073777675628662]</t>
  </si>
  <si>
    <t>[3.832388877868652, -1.690756440162658, -4.738602638244629]</t>
  </si>
  <si>
    <t>[-2.283623218536377, 4.732570648193359, -2.603992462158203]</t>
  </si>
  <si>
    <t>[2.281394958496093, -0.727327942848205, -3.087463855743408]</t>
  </si>
  <si>
    <t>[0.08198110759258201, 3.009721994400024, -3.518311977386474]</t>
  </si>
  <si>
    <t>[-4.732930660247803, -2.7806427478790283, 5.505512714385986]</t>
  </si>
  <si>
    <t>[-4.955416202545166, -2.608165502548217, 5.552501201629639]</t>
  </si>
  <si>
    <t>[1.771435856819152, 1.219703435897827, -4.515446186065674]</t>
  </si>
  <si>
    <t>[3.071741580963134, -1.385100126266479, -3.744466543197632]</t>
  </si>
  <si>
    <t>[-2.625131130218506, 3.159428834915161, -0.219483509659767]</t>
  </si>
  <si>
    <t>[-4.908129692077637, -2.628583431243896, 5.528326511383057]</t>
  </si>
  <si>
    <t>[3.440182447433471, -1.5019809007644649, -4.288434028625488]</t>
  </si>
  <si>
    <t>[-3.925897359848022, -2.171368837356567, 4.454219341278076]</t>
  </si>
  <si>
    <t>[3.275070667266845, -1.268658518791198, -4.279409885406494]</t>
  </si>
  <si>
    <t>[-1.572912573814392, 4.565797805786133, -3.314974308013916]</t>
  </si>
  <si>
    <t>[3.345206260681152, -1.526588559150695, -4.071940898895264]</t>
  </si>
  <si>
    <t>[-4.972525119781494, -2.332419633865356, 5.345814704895019]</t>
  </si>
  <si>
    <t>[-2.148459911346435, 4.589353561401367, -2.525210380554199]</t>
  </si>
  <si>
    <t>[3.285101652145385, -0.77862536907196, -4.920115947723389]</t>
  </si>
  <si>
    <t>[-2.062157154083252, 3.514901638031006, -1.198461294174194]</t>
  </si>
  <si>
    <t>[-1.878277897834777, -2.007275342941284, 2.912816286087036]</t>
  </si>
  <si>
    <t>[-4.381000518798828, -2.866313695907592, 5.293300151824951]</t>
  </si>
  <si>
    <t>[-2.973618030548095, 4.710297107696533, -1.698114037513733]</t>
  </si>
  <si>
    <t>[0.15469303727149902, 2.955931901931762, -3.549179077148437]</t>
  </si>
  <si>
    <t>[3.573036670684814, -1.721163153648376, -4.248260974884033]</t>
  </si>
  <si>
    <t>[2.628683090209961, -1.185783267021179, -3.142851591110229]</t>
  </si>
  <si>
    <t>[-4.148024082183838, -2.873238325119018, 5.128648281097412]</t>
  </si>
  <si>
    <t>[-3.028380870819092, -0.5505661368370051, 2.710245847702026]</t>
  </si>
  <si>
    <t>[-2.58027720451355, 4.431003093719482, -1.7527387142181392]</t>
  </si>
  <si>
    <t>[3.61871337890625, -1.4476920366287231, -4.677177906036377]</t>
  </si>
  <si>
    <t>[-4.219813823699951, -2.741407394409179, 5.079426288604736]</t>
  </si>
  <si>
    <t>[3.5982742309570312, -1.193127393722534, -4.954039096832275]</t>
  </si>
  <si>
    <t>[-2.143258810043335, 4.702550888061523, -2.860762357711792]</t>
  </si>
  <si>
    <t>[-1.115878105163574, 3.219124555587768, -2.029055595397949]</t>
  </si>
  <si>
    <t>[2.912498235702514, -0.9693655371665951, -3.985118865966797]</t>
  </si>
  <si>
    <t>[-4.332231044769287, -1.614003300666809, 4.356916427612305]</t>
  </si>
  <si>
    <t>[-5.185537815093994, -2.324291706085205, 5.5160675048828125]</t>
  </si>
  <si>
    <t>[3.648572206497192, -1.460426926612854, -4.703652858734131]</t>
  </si>
  <si>
    <t>[-1.129351735115051, 3.168546676635742, -1.9467226266860962]</t>
  </si>
  <si>
    <t>[3.613524198532104, -1.3021823167800899, -4.846706867218018]</t>
  </si>
  <si>
    <t>[-3.045694828033447, -1.965081691741943, 3.6886110305786133]</t>
  </si>
  <si>
    <t>[-3.092013359069824, 3.655255079269409, -0.261897206306457]</t>
  </si>
  <si>
    <t>[-3.061803579330444, 3.903882265090942, -0.559908926486969]</t>
  </si>
  <si>
    <t>[3.770973682403564, -1.596814036369323, -4.758707523345947]</t>
  </si>
  <si>
    <t>[-4.837042331695557, -2.682324171066284, 5.514344692230225]</t>
  </si>
  <si>
    <t>[-5.439852237701416, -1.5404044389724731, 5.131209850311279]</t>
  </si>
  <si>
    <t>[-2.4697506427764893, 4.427865028381348, -1.871720075607299]</t>
  </si>
  <si>
    <t>[2.210786581039428, -0.044417515397071006, -3.837583541870117]</t>
  </si>
  <si>
    <t>[3.577466487884521, -1.700674653053283, -4.272780895233154]</t>
  </si>
  <si>
    <t>[-5.130904197692871, -2.378069400787353, 5.505727291107178]</t>
  </si>
  <si>
    <t>[3.579779148101806, -1.447472691535949, -4.611894130706787]</t>
  </si>
  <si>
    <t>[-1.585053205490112, 3.613959074020385, -1.920804262161254]</t>
  </si>
  <si>
    <t>[-3.138562202453613, -1.416392922401428, 3.378773212432861]</t>
  </si>
  <si>
    <t>[-1.7916392087936401, 4.62082052230835, -3.080822467803955]</t>
  </si>
  <si>
    <t>[3.705746650695801, -1.523480296134948, -4.734744548797607]</t>
  </si>
  <si>
    <t>[-4.7427191734313965, -2.358767509460449, 5.188390254974365]</t>
  </si>
  <si>
    <t>[-3.427976608276367, -2.664970636367798, 4.4583868980407715]</t>
  </si>
  <si>
    <t>[0.28008523583412104, 2.638329267501831, -3.359752893447876]</t>
  </si>
  <si>
    <t>[-0.0008631227537980001, 2.214349746704101, -2.358604431152343]</t>
  </si>
  <si>
    <t>[-4.441117763519287, -2.920789241790771, 5.378466129302978]</t>
  </si>
  <si>
    <t>[-4.693204402923584, -2.60289454460144, 5.330260753631592]</t>
  </si>
  <si>
    <t>[2.263765335083008, -0.11876608431339201, -3.836766004562378]</t>
  </si>
  <si>
    <t>[3.252710819244384, -0.531441688537597, -5.15807294845581]</t>
  </si>
  <si>
    <t>[-2.824458122253418, -3.04845643043518, 4.291571617126465]</t>
  </si>
  <si>
    <t>[-3.541882038116455, 2.784536600112915, 0.8270720243453981]</t>
  </si>
  <si>
    <t>[0.10486215353012, 3.275516748428344, -3.902402400970459]</t>
  </si>
  <si>
    <t>[3.649048328399658, -1.100947856903076, -5.158401966094971]</t>
  </si>
  <si>
    <t>[-4.907773494720459, -2.54304027557373, 5.456606864929199]</t>
  </si>
  <si>
    <t>[-4.604386329650879, -2.874803304672241, 5.476820468902588]</t>
  </si>
  <si>
    <t>[2.117524623870849, -1.522385716438293, -1.619702339172363]</t>
  </si>
  <si>
    <t>[-2.341906070709228, 3.83703875541687, -1.269655346870422]</t>
  </si>
  <si>
    <t>[3.800680637359619, -1.73671543598175, -4.635422229766846]</t>
  </si>
  <si>
    <t>[-4.691151142120361, -2.781511068344116, 5.468350887298584]</t>
  </si>
  <si>
    <t>[-2.950431108474731, 3.865987777709961, -0.627426445484161]</t>
  </si>
  <si>
    <t>[3.618396282196045, -1.461636662483215, -4.662785530090332]</t>
  </si>
  <si>
    <t>[3.573225021362304, -1.363614678382873, -4.699894428253174]</t>
  </si>
  <si>
    <t>[-4.2594733238220215, -3.014381885528564, 5.311249732971191]</t>
  </si>
  <si>
    <t>[1.468787193298339, 1.1453660726547241, -3.838692903518676]</t>
  </si>
  <si>
    <t>[2.596522808074951, -1.289887309074401, -2.9241151809692383]</t>
  </si>
  <si>
    <t>[-2.663117885589599, -2.079587697982788, 3.500489473342895]</t>
  </si>
  <si>
    <t>[3.045892238616943, -1.3598847389221191, -3.729658365249634]</t>
  </si>
  <si>
    <t>[-3.5224006175994873, 4.5111470222473145, -0.845785856246948]</t>
  </si>
  <si>
    <t>[-4.851508140563965, -2.589680433273315, 5.45328950881958]</t>
  </si>
  <si>
    <t>[0.28396362066268904, 0.5396321415901181, -0.787403047084808]</t>
  </si>
  <si>
    <t>[2.81601333618164, -0.7808815836906431, -4.049906253814697]</t>
  </si>
  <si>
    <t>[-4.223911285400391, -0.6542473435401911, 3.617691993713379]</t>
  </si>
  <si>
    <t>[-5.020946025848389, -2.396366357803344, 5.426926612854004]</t>
  </si>
  <si>
    <t>[-1.885395646095275, 4.123246192932129, -2.201963663101196]</t>
  </si>
  <si>
    <t>[3.734918594360351, -1.442927718162536, -4.881734371185303]</t>
  </si>
  <si>
    <t>[-3.46738862991333, -1.4219810962677, 3.604715347290039]</t>
  </si>
  <si>
    <t>[2.727196216583252, -0.596701860427856, -4.114436149597168]</t>
  </si>
  <si>
    <t>[3.513194799423217, -0.9043338894844051, -5.157705783843994]</t>
  </si>
  <si>
    <t>[-4.017468929290771, -1.479996800422668, 4.03042459487915]</t>
  </si>
  <si>
    <t>[3.496272087097168, -1.422967553138733, -4.489526271820068]</t>
  </si>
  <si>
    <t>[-4.582444667816162, -0.203930184245109, 3.580277442932129]</t>
  </si>
  <si>
    <t>[-2.016517877578735, 3.29763388633728, -0.9911479353904721]</t>
  </si>
  <si>
    <t>[2.595074415206909, -0.848265945911407, -3.531276702880859]</t>
  </si>
  <si>
    <t>[-3.659602642059326, 4.304673671722412, -0.43784010410308805]</t>
  </si>
  <si>
    <t>[-3.499750137329101, -2.593003988265991, 4.4582295417785645]</t>
  </si>
  <si>
    <t>[3.12673282623291, -1.657764554023742, -3.472795486450195]</t>
  </si>
  <si>
    <t>[-1.365979313850402, 3.694500207901001, -2.308274745941162]</t>
  </si>
  <si>
    <t>[2.884728908538818, -1.186959385871887, -3.6326651573181152]</t>
  </si>
  <si>
    <t>[-2.917197465896606, -1.986569762229919, 3.606966733932495]</t>
  </si>
  <si>
    <t>[3.3577017784118652, -1.190719008445739, -4.5345635414123535]</t>
  </si>
  <si>
    <t>[-4.458171844482422, -2.667972564697265, 5.202568054199219]</t>
  </si>
  <si>
    <t>[-2.3604929447174072, 4.737195014953613, -2.510282516479492]</t>
  </si>
  <si>
    <t>[-4.35516881942749, -2.904759168624878, 5.305753231048584]</t>
  </si>
  <si>
    <t>[-0.644456386566162, 2.869282484054565, -2.234765529632568]</t>
  </si>
  <si>
    <t>[-3.711375951766967, -1.027710556983947, 3.509310245513916]</t>
  </si>
  <si>
    <t>[3.66933536529541, -1.562696099281311, -4.623467922210693]</t>
  </si>
  <si>
    <t>[-2.928781509399414, 4.618391513824463, -1.597996473312378]</t>
  </si>
  <si>
    <t>[3.672843694686889, -1.251444458961486, -5.010343074798584]</t>
  </si>
  <si>
    <t>[-4.551403522491455, -2.877593755722046, 5.4289231300354]</t>
  </si>
  <si>
    <t>[-1.9910527467727661, 4.515182971954346, -2.595537662506103]</t>
  </si>
  <si>
    <t>[-0.504238247871398, 1.1435737609863281, -0.31405240297317505]</t>
  </si>
  <si>
    <t>[3.086548328399658, -1.996560931205749, -2.953352689743042]</t>
  </si>
  <si>
    <t>[-3.811874628067016, -2.687593221664428, 4.743262767791748]</t>
  </si>
  <si>
    <t>[-5.2070088386535645, -2.34208083152771, 5.542389869689941]</t>
  </si>
  <si>
    <t>[1.358835339546203, 0.12613490223884502, -2.375478744506836]</t>
  </si>
  <si>
    <t>[3.306055068969726, -0.8070275783538811, -4.925076961517334]</t>
  </si>
  <si>
    <t>[-3.081772327423095, -2.805432558059692, 4.308012008666992]</t>
  </si>
  <si>
    <t>[-1.391467571258545, -0.5140527486801141, 1.546521782875061]</t>
  </si>
  <si>
    <t>[3.562405824661255, -1.163932681083679, -4.94611120223999]</t>
  </si>
  <si>
    <t>[-3.936508655548095, -1.299368739128112, 3.851856231689453]</t>
  </si>
  <si>
    <t>[-2.836280107498169, 1.5789891481399532, 1.160312891006469]</t>
  </si>
  <si>
    <t>[-0.313438951969146, 0.612002074718475, -0.015362437814474002]</t>
  </si>
  <si>
    <t>[0.229427516460418, 1.281100511550903, -1.596156358718872]</t>
  </si>
  <si>
    <t>[-3.051266193389892, -2.6682088375091553, 4.185571193695068]</t>
  </si>
  <si>
    <t>[-0.75278490781784, 2.904619932174682, -2.127051591873169]</t>
  </si>
  <si>
    <t>[3.761842250823974, -2.05273699760437, -4.222048282623291]</t>
  </si>
  <si>
    <t>[-4.192138671875, -2.227908372879028, 4.691565036773682]</t>
  </si>
  <si>
    <t>[-2.23135757446289, 4.401176929473877, -2.124942064285278]</t>
  </si>
  <si>
    <t>[-4.4316792488098145, -2.204236268997192, 4.853794097900391]</t>
  </si>
  <si>
    <t>[2.227556705474853, -0.06087164580821901, -3.8637220859527592]</t>
  </si>
  <si>
    <t>[3.352857112884521, -1.5783144235610962, -4.021344184875488]</t>
  </si>
  <si>
    <t>[3.744179487228393, -1.207743048667907, -5.188649177551269]</t>
  </si>
  <si>
    <t>[-4.358748912811279, -3.019671201705932, 5.386985301971435]</t>
  </si>
  <si>
    <t>[-2.585287094116211, 4.561903476715088, -1.9197964668273921]</t>
  </si>
  <si>
    <t>[3.763936519622802, -1.377538084983825, -5.00615930557251]</t>
  </si>
  <si>
    <t>[-0.906684815883636, 2.1192374229431152, -0.9474222064018251]</t>
  </si>
  <si>
    <t>[-3.944666862487793, -2.274429321289062, 4.55678129196167]</t>
  </si>
  <si>
    <t>[-4.790156364440918, -2.737773180007934, 5.5131707191467285]</t>
  </si>
  <si>
    <t>[3.71253490447998, -2.007593393325805, -4.155261993408203]</t>
  </si>
  <si>
    <t>[0.178033158183097, 2.678755044937134, -3.254083395004272]</t>
  </si>
  <si>
    <t>[-2.471034288406372, -0.311230838298797, 2.159345865249634]</t>
  </si>
  <si>
    <t>[3.1685631275177, -1.6483038663864131, -3.571063041687011]</t>
  </si>
  <si>
    <t>[-1.825523972511291, 4.296376705169678, -2.497105121612549]</t>
  </si>
  <si>
    <t>[-2.109893321990967, 4.386936664581299, -2.258021593093872]</t>
  </si>
  <si>
    <t>[-4.400759220123291, -2.970427274703979, 5.390013217926025]</t>
  </si>
  <si>
    <t>[2.31748104095459, -0.12624591588974, -3.939033031463623]</t>
  </si>
  <si>
    <t>[-1.24807059764862, 3.456391334533691, -2.16292142868042]</t>
  </si>
  <si>
    <t>[-2.364459037780761, -0.614151775836944, 2.306721210479736]</t>
  </si>
  <si>
    <t>[3.642927646636963, -1.137002944946289, -5.105605602264404]</t>
  </si>
  <si>
    <t>[-0.7095295190811151, 3.052773714065551, -2.3759765625]</t>
  </si>
  <si>
    <t>[-3.26202392578125, -0.961760103702545, 3.132136821746826]</t>
  </si>
  <si>
    <t>[2.57249903678894, -0.470468163490295, -3.987790584564209]</t>
  </si>
  <si>
    <t>[3.07283878326416, -0.22376489639282202, -5.205773830413818]</t>
  </si>
  <si>
    <t>[-2.9824013710021973, 2.873751401901245, 0.338961243629455]</t>
  </si>
  <si>
    <t>[-2.010645866394043, 3.978753805160522, -1.838160276412963]</t>
  </si>
  <si>
    <t>[-4.191657543182373, -2.861508131027221, 5.147826194763184]</t>
  </si>
  <si>
    <t>[-3.330605030059814, 4.02522611618042, -0.426501989364624]</t>
  </si>
  <si>
    <t>[3.725158214569092, -1.197324514389038, -5.164708137512207]</t>
  </si>
  <si>
    <t>[-4.758235454559326, -2.707141160964966, 5.46106481552124]</t>
  </si>
  <si>
    <t>[3.198406219482422, -0.8775271773338311, -4.641798973083496]</t>
  </si>
  <si>
    <t>[-1.5285675525665279, 3.252877473831176, -1.5369794368743892]</t>
  </si>
  <si>
    <t>[3.616672277450561, -1.224566102027893, -4.946072101593018]</t>
  </si>
  <si>
    <t>[-0.8597145676612851, 3.3174538612365723, -2.503471374511718]</t>
  </si>
  <si>
    <t>[-2.554850578308105, -1.069833159446716, 2.717845439910888]</t>
  </si>
  <si>
    <t>[-1.802855730056762, 4.569122791290283, -2.935728073120117]</t>
  </si>
  <si>
    <t>[-4.4780659675598145, -2.951230764389038, 5.431044101715088]</t>
  </si>
  <si>
    <t>[3.831920862197876, -1.65215265750885, -4.78906774520874]</t>
  </si>
  <si>
    <t>[-1.616167426109314, 4.307418823242187, -2.799649000167846]</t>
  </si>
  <si>
    <t>[3.432574272155761, -1.569911003112793, -4.171243190765381]</t>
  </si>
  <si>
    <t>[-4.345326423645019, -2.588545322418213, 5.058310508728027]</t>
  </si>
  <si>
    <t>[-2.618280172348022, 0.292435646057128, 1.878106474876403]</t>
  </si>
  <si>
    <t>[3.6799135208129883, -1.9305551052093501, -4.173750400543213]</t>
  </si>
  <si>
    <t>[-0.750812113285064, 3.372097730636596, -2.726113319396972]</t>
  </si>
  <si>
    <t>[-1.940516352653503, -1.7190765142440791, 2.742997169494629]</t>
  </si>
  <si>
    <t>[-2.696401834487915, 4.4188947677612305, -1.589604377746582]</t>
  </si>
  <si>
    <t>[-3.515001058578491, -0.9911336302757261, 3.33988356590271]</t>
  </si>
  <si>
    <t>[-1.835068583488464, 4.633033275604248, -3.047087669372558]</t>
  </si>
  <si>
    <t>[3.007441997528076, -0.702186107635498, -4.509456157684326]</t>
  </si>
  <si>
    <t>[-4.273138523101807, -3.027146100997925, 5.325328826904297]</t>
  </si>
  <si>
    <t>[3.6697158813476562, -1.646487355232238, -4.518194198608398]</t>
  </si>
  <si>
    <t>[-3.417479753494262, -2.435882568359375, 4.276080131530762]</t>
  </si>
  <si>
    <t>[-1.797770380973816, 4.380558490753174, -2.67499828338623]</t>
  </si>
  <si>
    <t>[-2.278606414794922, 4.454920291900635, -2.141697168350219]</t>
  </si>
  <si>
    <t>[3.023509979248047, -0.7718838453292841, -4.4474263191223145]</t>
  </si>
  <si>
    <t>[-4.509194850921631, -2.634679079055786, 5.220541000366211]</t>
  </si>
  <si>
    <t>[-3.9940240383148193, -1.362706065177917, 3.947352170944214]</t>
  </si>
  <si>
    <t>[3.45853328704834, -1.917427659034729, -3.76554012298584]</t>
  </si>
  <si>
    <t>[-1.662315845489502, 4.5654449462890625, -3.167523860931396]</t>
  </si>
  <si>
    <t>[3.7865676879882812, -1.639562606811523, -4.734948635101318]</t>
  </si>
  <si>
    <t>[-1.650620341300964, 3.411043643951416, -1.588935852050781]</t>
  </si>
  <si>
    <t>[-2.979480266571045, -2.005619764328003, 3.660303115844726]</t>
  </si>
  <si>
    <t>[-2.358773231506347, 4.465026378631592, -2.058091163635254]</t>
  </si>
  <si>
    <t>[-5.05994701385498, -2.504683494567871, 5.551520824432373]</t>
  </si>
  <si>
    <t>[3.107203483581543, -1.154540181159973, -4.122355937957764]</t>
  </si>
  <si>
    <t>[-2.188278198242187, 4.085520267486572, -1.758013725280761]</t>
  </si>
  <si>
    <t>[-1.833448052406311, 3.650993347167968, -1.655357837677002]</t>
  </si>
  <si>
    <t>[-0.11668546497821801, -0.21589346230030002, 0.437091708183288]</t>
  </si>
  <si>
    <t>[-2.849014520645141, -2.069771528244018, 3.617732524871826]</t>
  </si>
  <si>
    <t>[-2.926744937896728, -1.749518632888794, 3.450397253036499]</t>
  </si>
  <si>
    <t>[-4.255151748657227, -3.061904668807983, 5.334652423858643]</t>
  </si>
  <si>
    <t>[3.570435523986816, -0.8931785821914671, -5.272965431213379]</t>
  </si>
  <si>
    <t>[3.377529144287109, -0.7728724479675291, -5.07886266708374]</t>
  </si>
  <si>
    <t>[-0.7945095300674431, 0.39331430196762, 0.5253725051879881]</t>
  </si>
  <si>
    <t>[-4.166029930114746, -2.79187798500061, 5.077296733856201]</t>
  </si>
  <si>
    <t>[3.765577316284179, -1.78690493106842, -4.516174793243408]</t>
  </si>
  <si>
    <t>[0.254794031381607, 0.8007792830467221, -1.018624544143676]</t>
  </si>
  <si>
    <t>[2.244828462600708, -0.27039188146591103, -3.610148906707763]</t>
  </si>
  <si>
    <t>[-1.053319811820983, 3.619398593902588, -2.6337428092956543]</t>
  </si>
  <si>
    <t>[-2.574874877929687, 4.318027019500732, -1.588302254676818]</t>
  </si>
  <si>
    <t>[-1.709686160087585, 3.794831991195678, -1.9898484945297241]</t>
  </si>
  <si>
    <t>[-3.461038112640381, -1.04233694076538, 3.338590621948242]</t>
  </si>
  <si>
    <t>[3.743506908416748, -1.473074793815612, -4.8601765632629395]</t>
  </si>
  <si>
    <t>[1.4619306325912471, -1.14241087436676, -0.906296670436859]</t>
  </si>
  <si>
    <t>[-4.930787563323975, -2.627721071243286, 5.544797420501709]</t>
  </si>
  <si>
    <t>[-3.28823184967041, -2.012568235397339, 3.899054050445556]</t>
  </si>
  <si>
    <t>[3.028018474578857, -1.253263711929321, -3.836425065994262]</t>
  </si>
  <si>
    <t>[-0.415520250797271, 2.627301931381225, -2.253110885620117]</t>
  </si>
  <si>
    <t>[2.611138343811035, -1.766042709350586, -2.265942096710205]</t>
  </si>
  <si>
    <t>[-3.694470643997192, -2.088793992996216, 4.235607147216797]</t>
  </si>
  <si>
    <t>[-3.891579627990722, -2.415826559066772, 4.6030049324035645]</t>
  </si>
  <si>
    <t>[-3.916538476943969, -1.9648853540420532, 4.309710025787353]</t>
  </si>
  <si>
    <t>[-0.560932636260986, 2.722177743911743, -2.157691240310669]</t>
  </si>
  <si>
    <t>[-2.665239572525024, 4.286508083343506, -1.452481508255004]</t>
  </si>
  <si>
    <t>[-5.12891960144043, -2.454859733581543, 5.571792125701904]</t>
  </si>
  <si>
    <t>[-1.615787148475647, 4.147302627563477, -2.57055926322937]</t>
  </si>
  <si>
    <t>[3.733271121978759, -2.063714504241943, -4.120471477508545]</t>
  </si>
  <si>
    <t>[3.281116485595703, -0.9885981082916261, -4.651031970977783]</t>
  </si>
  <si>
    <t>[-2.266577243804931, 4.025459766387939, -1.5914229154586792]</t>
  </si>
  <si>
    <t>[-4.600060939788818, -2.5121772289276123, 5.197457790374756]</t>
  </si>
  <si>
    <t>[-2.255372524261474, -1.858231782913208, 3.05093240737915]</t>
  </si>
  <si>
    <t>[-1.116549491882324, 3.863507747650146, -2.863071680068969]</t>
  </si>
  <si>
    <t>[3.76661467552185, -1.992763400077819, -4.267863750457764]</t>
  </si>
  <si>
    <t>[-3.8882968425750732, -2.9250659942626953, 4.965635299682617]</t>
  </si>
  <si>
    <t>[3.645924091339111, -1.218546032905578, -5.010849475860596]</t>
  </si>
  <si>
    <t>[-0.00032906513661100004, 2.602879047393799, -2.838364124298095]</t>
  </si>
  <si>
    <t>[-2.908619880676269, 0.296891391277313, 2.065609455108642]</t>
  </si>
  <si>
    <t>[3.019500732421875, -0.6149771809577941, -4.642908096313477]</t>
  </si>
  <si>
    <t>[-3.659368991851806, 0.9558111429214471, 2.163803339004516]</t>
  </si>
  <si>
    <t>[-4.082922458648682, -3.004886865615844, 5.177292823791504]</t>
  </si>
  <si>
    <t>[-0.5295448899269101, 2.867113590240478, -2.383684396743774]</t>
  </si>
  <si>
    <t>[3.686135768890381, -1.4349719285964961, -4.806718349456787]</t>
  </si>
  <si>
    <t>[-3.448848247528076, -1.903909564018249, 3.929496765136718]</t>
  </si>
  <si>
    <t>[3.8261303901672363, -1.799640417098999, -4.607079982757568]</t>
  </si>
  <si>
    <t>[-1.583814978599548, 4.3849287033081055, -2.953675508499145]</t>
  </si>
  <si>
    <t>[-3.9152486324310303, -1.267587304115295, 3.81380295753479]</t>
  </si>
  <si>
    <t>[-1.533321142196655, -0.18443322181701602, 1.429561972618103]</t>
  </si>
  <si>
    <t>[3.705053806304931, -1.3352676630020142, -4.96195125579834]</t>
  </si>
  <si>
    <t>[-4.485473155975342, -2.449547052383423, 5.062427043914795]</t>
  </si>
  <si>
    <t>[3.32772159576416, -2.610424757003784, -2.822747707366943]</t>
  </si>
  <si>
    <t>[-2.173016309738159, 4.18676233291626, -1.909306049346923]</t>
  </si>
  <si>
    <t>[3.772640705108642, -1.5104327201843262, -4.865067005157471]</t>
  </si>
  <si>
    <t>[-2.470930576324463, 4.666994094848633, -2.23257040977478]</t>
  </si>
  <si>
    <t>[-4.36349630355835, -2.88411283493042, 5.296011447906494]</t>
  </si>
  <si>
    <t>[-4.718786239624023, -2.603193283081054, 5.3496413230896]</t>
  </si>
  <si>
    <t>[3.777965545654297, -1.864166259765625, -4.4469733238220215]</t>
  </si>
  <si>
    <t>[3.111249923706054, -1.563167452812194, -3.57469892501831]</t>
  </si>
  <si>
    <t>[-2.675480842590332, 4.094888210296631, -1.189435362815857]</t>
  </si>
  <si>
    <t>[-4.466794490814209, -2.945621728897094, 5.421859264373779]</t>
  </si>
  <si>
    <t>[0.859337925910949, -0.168106690049171, -0.9674903154373161]</t>
  </si>
  <si>
    <t>[-4.088535785675049, -2.934143304824829, 5.124094009399414]</t>
  </si>
  <si>
    <t>[3.836350679397583, -1.3263012170791622, -5.189510822296143]</t>
  </si>
  <si>
    <t>[3.65784478187561, -1.53230345249176, -4.640122890472412]</t>
  </si>
  <si>
    <t>[-1.62075400352478, 4.576100826263428, -3.259969711303711]</t>
  </si>
  <si>
    <t>[-3.776695728302002, -2.9840166568756104, 4.923903465270996]</t>
  </si>
  <si>
    <t>[1.905706405639648, -1.900200605392456, -0.8443834185600281]</t>
  </si>
  <si>
    <t>[-2.596396446228027, 4.7587666511535645, -2.244581699371338]</t>
  </si>
  <si>
    <t>[-3.907995700836181, -3.122874975204467, 5.121871471405029]</t>
  </si>
  <si>
    <t>[-3.73895525932312, -2.779690027236938, 4.761057376861572]</t>
  </si>
  <si>
    <t>[3.666497707366943, -1.685498118400573, -4.459578037261963]</t>
  </si>
  <si>
    <t>[2.247444629669189, -0.041049450635910006, -3.918065071105957]</t>
  </si>
  <si>
    <t>[-2.562753677368164, 2.87721037864685, -0.016323834657669]</t>
  </si>
  <si>
    <t>[-1.402980089187622, -1.5865591764450069, 2.290030002593994]</t>
  </si>
  <si>
    <t>[2.842315196990967, -1.941491484642028, -2.50369644165039]</t>
  </si>
  <si>
    <t>[-0.6561478972434991, 3.724855661392212, -3.338588714599609]</t>
  </si>
  <si>
    <t>[3.584686279296875, -1.026034116744995, -5.137773513793945]</t>
  </si>
  <si>
    <t>[-4.707618713378906, -2.8015449047088623, 5.496530055999756]</t>
  </si>
  <si>
    <t>[3.630783796310425, -1.551304101943969, -4.566061496734619]</t>
  </si>
  <si>
    <t>[-2.573757648468017, 4.232435703277588, -1.485534787178039]</t>
  </si>
  <si>
    <t>[-4.140848636627197, -1.402974724769592, 4.063737869262695]</t>
  </si>
  <si>
    <t>[-2.626954078674316, 4.414253234863281, -1.666314959526062]</t>
  </si>
  <si>
    <t>[3.470026731491089, -0.420379161834716, -5.637361526489258]</t>
  </si>
  <si>
    <t>[-4.556202411651611, -1.247189402580261, 4.256419658660889]</t>
  </si>
  <si>
    <t>[-3.825053215026855, 1.06629192829132, 2.208061456680298]</t>
  </si>
  <si>
    <t>[3.415080070495605, -1.762371897697448, -3.888222455978393]</t>
  </si>
  <si>
    <t>[-5.254859447479248, -2.011493444442749, 5.328891754150391]</t>
  </si>
  <si>
    <t>[-2.839988231658935, 4.283458232879639, -1.244189262390136]</t>
  </si>
  <si>
    <t>[-4.310554504394531, -2.2517917156219482, 4.793552398681641]</t>
  </si>
  <si>
    <t>[3.345211505889892, -0.7812840938568111, -5.017980575561523]</t>
  </si>
  <si>
    <t>[2.97133207321167, -1.064775109291076, -3.981327056884765]</t>
  </si>
  <si>
    <t>[-4.121018886566162, -1.420253992080688, 4.062759876251221]</t>
  </si>
  <si>
    <t>[-2.063008785247802, 4.623521327972412, -2.678936004638672]</t>
  </si>
  <si>
    <t>[3.752663612365722, -1.316329598426818, -5.070478916168213]</t>
  </si>
  <si>
    <t>[-0.394905388355255, 3.120795488357544, -2.923340797424316]</t>
  </si>
  <si>
    <t>[-4.4380340576171875, -2.909780263900757, 5.36545467376709]</t>
  </si>
  <si>
    <t>[3.165120124816894, -1.111653923988342, -4.283774852752685]</t>
  </si>
  <si>
    <t>[-1.965145468711853, 4.656773090362549, -2.889175653457641]</t>
  </si>
  <si>
    <t>[2.568203926086426, -1.033329367637634, -3.22911262512207]</t>
  </si>
  <si>
    <t>[3.8605542182922363, -1.373165488243103, -5.165494441986084]</t>
  </si>
  <si>
    <t>[-4.263597011566162, -2.106659412384033, 4.652305603027344]</t>
  </si>
  <si>
    <t>[-3.489609241485595, 4.314399242401123, -0.6089401841163631]</t>
  </si>
  <si>
    <t>[-2.656549930572509, 2.361825942993164, 0.48527580499649003]</t>
  </si>
  <si>
    <t>[-3.181218385696411, -2.216945886611938, 3.959944725036621]</t>
  </si>
  <si>
    <t>[2.874576568603515, -1.288251161575317, -3.489531517028808]</t>
  </si>
  <si>
    <t>[-0.40568453073501504, 1.8605351448059082, -1.301544427871704]</t>
  </si>
  <si>
    <t>[-3.428924322128296, 0.13635610044002502, 2.540340423583984]</t>
  </si>
  <si>
    <t>[-2.527875423431396, 3.502064943313598, -0.6684738993644711]</t>
  </si>
  <si>
    <t>[2.570101261138916, -1.4119442701339722, -2.707267761230468]</t>
  </si>
  <si>
    <t>[-4.733884334564209, -2.48278546333313, 5.270159244537353]</t>
  </si>
  <si>
    <t>[-2.482457160949707, 4.470441818237305, -1.908664107322692]</t>
  </si>
  <si>
    <t>[2.026915788650512, -0.628406703472137, -2.7499208450317383]</t>
  </si>
  <si>
    <t>[-3.95889949798584, -3.128517389297485, 5.168004512786865]</t>
  </si>
  <si>
    <t>[2.321009874343872, -1.127673745155334, -2.59902286529541]</t>
  </si>
  <si>
    <t>[3.506195545196533, -1.567572474479675, -4.313632965087891]</t>
  </si>
  <si>
    <t>[-1.9127668142318721, -1.775345921516418, 2.775382995605468]</t>
  </si>
  <si>
    <t>[-2.063454627990722, 2.793956756591797, -0.39355337619781405]</t>
  </si>
  <si>
    <t>[-4.758246898651123, -2.638934373855591, 5.415151119232178]</t>
  </si>
  <si>
    <t>[3.578123569488525, -1.203476071357727, -4.906789779663086]</t>
  </si>
  <si>
    <t>[3.737668037414551, -1.900434613227844, -4.316372394561768]</t>
  </si>
  <si>
    <t>[-4.043479919433594, -3.072026014328003, 5.191390991210937]</t>
  </si>
  <si>
    <t>[-2.988297462463379, -0.23611603677272702, 2.470427513122558]</t>
  </si>
  <si>
    <t>[3.515596866607666, -1.601189732551574, -4.293344020843506]</t>
  </si>
  <si>
    <t>[-1.076596498489379, 0.22049470245838101, 0.8221438527107231]</t>
  </si>
  <si>
    <t>[-2.241912841796875, 4.090287685394287, -1.705528497695922]</t>
  </si>
  <si>
    <t>[-4.623568058013916, -2.5951778888702393, 5.274336338043213]</t>
  </si>
  <si>
    <t>[-1.506080508232116, 3.790449380874634, -2.253144741058349]</t>
  </si>
  <si>
    <t>[0.7554796934127801, 1.012911796569824, -2.289061307907104]</t>
  </si>
  <si>
    <t>[3.556878566741943, -1.212798118591308, -4.863876819610596]</t>
  </si>
  <si>
    <t>[1.9951210021972652, -1.216168403625488, -1.786242961883545]</t>
  </si>
  <si>
    <t>[-2.751973152160644, 2.504513263702392, 0.43849110603332503]</t>
  </si>
  <si>
    <t>[-4.9403605461120605, -2.573822259902954, 5.504602909088135]</t>
  </si>
  <si>
    <t>[-1.946474194526672, 4.586866855621338, -2.781691789627075]</t>
  </si>
  <si>
    <t>[2.614583015441894, -1.624689698219299, -2.4363679885864262]</t>
  </si>
  <si>
    <t>[3.254113912582397, -1.036954760551452, -4.536410808563232]</t>
  </si>
  <si>
    <t>[-0.8656650185585021, 3.46415376663208, -2.698288679122925]</t>
  </si>
  <si>
    <t>[-4.663748264312744, -1.27216351032257, 4.349111080169678]</t>
  </si>
  <si>
    <t>[3.500405550003051, -1.132385849952697, -4.867440700531006]</t>
  </si>
  <si>
    <t>[-4.101948738098144, -3.043299913406372, 5.211968898773193]</t>
  </si>
  <si>
    <t>[0.12526714801788302, 2.709862232208252, -3.208383083343506]</t>
  </si>
  <si>
    <t>[-2.814887523651123, 4.616033554077148, -1.736546277999878]</t>
  </si>
  <si>
    <t>[3.785676479339599, -1.193018317222595, -5.267111301422119]</t>
  </si>
  <si>
    <t>[-4.80095100402832, -2.6544687747955322, 5.458714008331299]</t>
  </si>
  <si>
    <t>[-0.42701297998428306, 2.783358097076416, -2.4267325401306152]</t>
  </si>
  <si>
    <t>[-0.43887898325920105, 2.404628038406372, -1.92571222782135]</t>
  </si>
  <si>
    <t>[-3.870735883712768, -0.6771162748336791, 3.383849382400512]</t>
  </si>
  <si>
    <t>[-0.755528330802917, 3.108003854751587, -2.376851558685302]</t>
  </si>
  <si>
    <t>[-5.228102684020996, -2.195621252059936, 5.438904285430908]</t>
  </si>
  <si>
    <t>[3.038652658462524, -1.1890753507614131, -3.944645166397094]</t>
  </si>
  <si>
    <t>[0.149511203169822, -0.491285502910614, 0.352935135364532]</t>
  </si>
  <si>
    <t>[1.9683784246444702, -0.8435863852500911, -2.313113689422607]</t>
  </si>
  <si>
    <t>[1.271097540855407, -0.10174462199211101, -1.9624037742614742]</t>
  </si>
  <si>
    <t>[-4.59588623046875, -2.778442144393921, 5.393402576446533]</t>
  </si>
  <si>
    <t>[-1.423592329025268, 3.9051871299743652, -2.507782936096191]</t>
  </si>
  <si>
    <t>[3.349731922149658, -1.352382779121399, -4.301860332489014]</t>
  </si>
  <si>
    <t>[2.872442483901977, -0.7768177390098571, -4.162643909454346]</t>
  </si>
  <si>
    <t>[-4.490738868713379, -2.169931173324585, 4.8675761222839355]</t>
  </si>
  <si>
    <t>[-2.544838428497314, 3.574001789093017, -0.723640501499176]</t>
  </si>
  <si>
    <t>[-4.249632835388184, -2.686530590057373, 5.062846660614014]</t>
  </si>
  <si>
    <t>[3.7319741249084473, -1.585793137550354, -4.692957878112793]</t>
  </si>
  <si>
    <t>[0.048450987786054, 0.863471686840057, -0.7683281302452081]</t>
  </si>
  <si>
    <t>[-5.059284687042236, -2.5106441974639893, 5.549926280975342]</t>
  </si>
  <si>
    <t>[3.6355597972869873, -1.7397218942642212, -4.31249189376831]</t>
  </si>
  <si>
    <t>[-2.911651611328125, 4.7178568840026855, -1.788370609283447]</t>
  </si>
  <si>
    <t>[-2.66639232635498, 4.787811279296875, -2.233959913253784]</t>
  </si>
  <si>
    <t>[3.573176145553589, -1.556623101234436, -4.4638519287109375]</t>
  </si>
  <si>
    <t>[-4.550341606140137, -2.865731477737426, 5.425940036773682]</t>
  </si>
  <si>
    <t>[1.9689936637878411, -0.45074057579040505, -2.841982364654541]</t>
  </si>
  <si>
    <t>[-0.37010389566421503, 0.174296095967292, 0.379565894603729]</t>
  </si>
  <si>
    <t>[0.612490773200988, -1.377132296562194, 0.42361211776733404]</t>
  </si>
  <si>
    <t>[-4.128045558929443, -3.139954328536987, 5.300479888916016]</t>
  </si>
  <si>
    <t>[-1.456188797950744, 3.7732949256896973, -2.29496431350708]</t>
  </si>
  <si>
    <t>[3.582932472229004, -1.133401036262512, -5.013111591339111]</t>
  </si>
  <si>
    <t>[-4.198357582092285, -2.667289018630981, 5.010560035705566]</t>
  </si>
  <si>
    <t>[3.6501612663269043, -1.54741632938385, -4.598805904388428]</t>
  </si>
  <si>
    <t>[-2.732027053833008, 2.266051054000854, 0.6085822582244871]</t>
  </si>
  <si>
    <t>[-4.990379333496094, -2.355588674545288, 5.3786444664001465]</t>
  </si>
  <si>
    <t>[3.217610597610473, -0.7579496502876281, -4.82343053817749]</t>
  </si>
  <si>
    <t>[-2.875073909759521, 4.7859368324279785, -2.017124891281128]</t>
  </si>
  <si>
    <t>[3.656404495239258, -1.15809679031372, -5.096171855926514]</t>
  </si>
  <si>
    <t>[-4.525909900665283, -0.905436217784881, 4.015944957733154]</t>
  </si>
  <si>
    <t>[-2.903868675231933, 4.54881477355957, -1.534851789474487]</t>
  </si>
  <si>
    <t>[2.075825691223144, -0.485241711139678, -3.005724906921386]</t>
  </si>
  <si>
    <t>[-3.888734340667724, -2.581753015518188, 4.718197345733643]</t>
  </si>
  <si>
    <t>[3.742827177047729, -1.73609173297882, -4.528295993804932]</t>
  </si>
  <si>
    <t>[-4.816840648651123, -2.7227060794830322, 5.528258800506592]</t>
  </si>
  <si>
    <t>[3.484407901763916, -0.9837589859962461, -5.013671875]</t>
  </si>
  <si>
    <t>[3.617543220520019, -1.646941542625427, -4.419609546661377]</t>
  </si>
  <si>
    <t>[-1.027787804603576, 3.25057315826416, -2.187519073486328]</t>
  </si>
  <si>
    <t>[2.312817811965942, -0.584000706672668, -3.333102703094482]</t>
  </si>
  <si>
    <t>[3.7238211631774902, -1.78115439414978, -4.441622257232666]</t>
  </si>
  <si>
    <t>[-4.451494693756103, -1.9411674737930291, 4.668034076690674]</t>
  </si>
  <si>
    <t>[-3.176921606063842, 4.6209540367126465, -1.327281475067138]</t>
  </si>
  <si>
    <t>[-4.612278461456299, -2.584623098373413, 5.264006614685059]</t>
  </si>
  <si>
    <t>[3.577341079711914, -1.479155898094177, -4.563363552093506]</t>
  </si>
  <si>
    <t>[1.062185168266296, 1.753875255584716, -3.770798921585083]</t>
  </si>
  <si>
    <t>[-0.063497647643089, 3.155965089797973, -3.496450424194336]</t>
  </si>
  <si>
    <t>[-1.418391585350036, 4.444766044616699, -3.30745267868042]</t>
  </si>
  <si>
    <t>[-4.0794453620910645, -3.159081697463989, 5.273934841156006]</t>
  </si>
  <si>
    <t>[-3.912997722625732, -2.774754285812378, 4.877319812774658]</t>
  </si>
  <si>
    <t>[3.731091976165771, -1.8987265825271602, -4.30784797668457]</t>
  </si>
  <si>
    <t>[-1.476031303405761, 4.486012935638428, -3.299325942993164]</t>
  </si>
  <si>
    <t>[-4.519637584686279, -2.882737636566162, 5.406901836395264]</t>
  </si>
  <si>
    <t>[3.667246580123901, -1.185250401496887, -5.089053630828857]</t>
  </si>
  <si>
    <t>[-2.97588849067688, 4.283524513244629, -1.080796957015991]</t>
  </si>
  <si>
    <t>[-3.397580146789551, -1.044430375099182, 3.281212091445923]</t>
  </si>
  <si>
    <t>[3.009801149368286, -0.44946551322937006, -4.8290886878967285]</t>
  </si>
  <si>
    <t>[-4.430444240570068, -1.990792870521545, 4.692548751831055]</t>
  </si>
  <si>
    <t>[-1.909357905387878, 4.167384624481201, -2.2258493900299072]</t>
  </si>
  <si>
    <t>[3.673022747039795, -1.616930365562439, -4.562478542327881]</t>
  </si>
  <si>
    <t>[-3.713928699493408, -2.953376293182373, 4.864272594451904]</t>
  </si>
  <si>
    <t>[3.854906558990478, -1.469943761825561, -5.043007373809814]</t>
  </si>
  <si>
    <t>[-4.549760341644287, -2.817344427108764, 5.390054225921631]</t>
  </si>
  <si>
    <t>[-0.13777403533458701, 0.428982615470886, -0.00592765584588]</t>
  </si>
  <si>
    <t>[-2.193036079406738, 4.645505428314209, -2.542300224304199]</t>
  </si>
  <si>
    <t>[-4.1827073097229, -3.10555624961853, 5.320695400238037]</t>
  </si>
  <si>
    <t>[-2.05787992477417, 3.985296726226806, -1.784031510353088]</t>
  </si>
  <si>
    <t>[2.52821397781372, -1.693753242492675, -2.226899623870849]</t>
  </si>
  <si>
    <t>[3.872262716293335, -1.601045727729797, -4.920013904571533]</t>
  </si>
  <si>
    <t>[-4.618484973907471, -2.724108457565307, 5.371841907501221]</t>
  </si>
  <si>
    <t>[-2.216489315032959, 3.355173349380493, -0.837257504463195]</t>
  </si>
  <si>
    <t>[3.4919593334198, -1.342942714691162, -4.589478969573975]</t>
  </si>
  <si>
    <t>[-2.7345376014709473, 4.748018264770508, -2.034662008285522]</t>
  </si>
  <si>
    <t>[-3.807786464691162, -2.921718835830688, 4.912370204925537]</t>
  </si>
  <si>
    <t>[3.789115190505981, -1.4967371225357051, -4.913987159729004]</t>
  </si>
  <si>
    <t>[1.110046505928039, 1.972552895545959, -4.141552448272705]</t>
  </si>
  <si>
    <t>[-4.990293025970459, -2.579780340194702, 5.55811071395874]</t>
  </si>
  <si>
    <t>[3.450939655303955, -1.560694336891174, -4.228979587554932]</t>
  </si>
  <si>
    <t>[-4.781555652618408, -2.187328577041626, 5.089684963226318]</t>
  </si>
  <si>
    <t>[-1.5545622110366821, 3.473934888839721, -1.7842962741851802]</t>
  </si>
  <si>
    <t>[0.04887806251645, 2.932617664337158, -3.4085958003997803]</t>
  </si>
  <si>
    <t>[-4.389574527740478, -1.898999094963073, 4.601195812225342]</t>
  </si>
  <si>
    <t>[3.5031204223632812, -1.8381469249725342, -3.9628982543945312]</t>
  </si>
  <si>
    <t>[-3.185559749603271, -1.320530891418457, 3.349748134613037]</t>
  </si>
  <si>
    <t>[3.626230239868164, -1.7746139764785762, -4.266360759735107]</t>
  </si>
  <si>
    <t>[-1.21038281917572, 3.982893943786621, -2.907766342163086]</t>
  </si>
  <si>
    <t>[-3.183790206909179, 4.152815341949463, -0.716638028621673]</t>
  </si>
  <si>
    <t>[-4.25232458114624, -0.618523657321929, 3.63006329536438]</t>
  </si>
  <si>
    <t>[2.875720024108886, -1.058747172355651, -3.793056726455688]</t>
  </si>
  <si>
    <t>[3.697390079498291, -1.628581643104553, -4.591125965118408]</t>
  </si>
  <si>
    <t>[-0.375242412090301, 3.492491483688354, -3.456056356430053]</t>
  </si>
  <si>
    <t>[-1.038840293884277, -1.190763354301452, 1.765432119369506]</t>
  </si>
  <si>
    <t>[0.144607275724411, -0.06944111734628601, 0.09022849053144401]</t>
  </si>
  <si>
    <t>[3.639423370361328, -1.829162359237671, -4.229943752288818]</t>
  </si>
  <si>
    <t>[-4.310444831848144, -2.110416173934936, 4.687330722808838]</t>
  </si>
  <si>
    <t>[1.577327847480774, -0.37422633171081504, -2.19085955619812]</t>
  </si>
  <si>
    <t>[-1.882397770881652, 4.513814449310303, -2.7503786087036133]</t>
  </si>
  <si>
    <t>[-1.9242966175079341, -1.047930598258972, 2.275194883346557]</t>
  </si>
  <si>
    <t>[-0.275322258472442, 3.020505905151367, -2.9498672485351562]</t>
  </si>
  <si>
    <t>[1.585392832756042, 0.925697565078735, -3.78387713432312]</t>
  </si>
  <si>
    <t>[-3.854052543640136, -1.947725653648376, 4.240195751190185]</t>
  </si>
  <si>
    <t>[1.393113136291504, -0.8476125597953791, -1.115905284881591]</t>
  </si>
  <si>
    <t>[-0.5398036837577821, 2.523616075515747, -1.9430017471313472]</t>
  </si>
  <si>
    <t>[3.653438806533813, -1.713437795639038, -4.403642654418945]</t>
  </si>
  <si>
    <t>[-2.369565010070801, 2.6328012943267822, 0.029848113656044003]</t>
  </si>
  <si>
    <t>[3.120934009552002, -1.315799355506897, -3.925508975982666]</t>
  </si>
  <si>
    <t>[-1.75426161289215, -1.295743942260742, 2.340571403503418]</t>
  </si>
  <si>
    <t>[-0.37330162525177, 2.526645421981811, -2.173251152038574]</t>
  </si>
  <si>
    <t>[2.069839715957641, -0.48506373167037903, -2.9851374626159672]</t>
  </si>
  <si>
    <t>[-4.834074974060059, -2.560447931289673, 5.408764362335205]</t>
  </si>
  <si>
    <t>[-2.211938381195068, 3.06921648979187, -0.5300441384315491]</t>
  </si>
  <si>
    <t>[-1.207617402076721, 3.9333021640777592, -2.843014001846313]</t>
  </si>
  <si>
    <t>[-4.910035133361816, -2.494285345077514, 5.418058395385742]</t>
  </si>
  <si>
    <t>[3.8327407836914062, -1.570136189460754, -4.884626388549805]</t>
  </si>
  <si>
    <t>[-4.21138334274292, -2.233452320098877, 4.704132556915283]</t>
  </si>
  <si>
    <t>[1.464148879051208, 0.8759908080101011, -3.496493816375732]</t>
  </si>
  <si>
    <t>[-4.696322917938232, -2.804829597473144, 5.493745803833008]</t>
  </si>
  <si>
    <t>[-2.267140388488769, 4.69489049911499, -2.540654182434082]</t>
  </si>
  <si>
    <t>[3.6145002841949463, -1.618531942367553, -4.445338726043701]</t>
  </si>
  <si>
    <t>[3.152348756790161, -1.118165850639343, -4.252076625823975]</t>
  </si>
  <si>
    <t>[-1.043703913688659, 3.601773977279663, -2.622192859649658]</t>
  </si>
  <si>
    <t>[-4.051214694976807, -2.013263702392578, 4.442300319671631]</t>
  </si>
  <si>
    <t>[0.166099980473518, 3.03629994392395, -3.673171043395996]</t>
  </si>
  <si>
    <t>[-4.310970783233643, -2.396528720855713, 4.894369602203369]</t>
  </si>
  <si>
    <t>[3.5266306400299072, -1.491559267044067, -4.456902027130127]</t>
  </si>
  <si>
    <t>[3.749051570892334, -1.769912362098693, -4.503550052642822]</t>
  </si>
  <si>
    <t>[-1.597220182418823, 2.650077581405639, -0.7398082613945001]</t>
  </si>
  <si>
    <t>[-4.6355366706848145, -2.817394495010376, 5.455708503723144]</t>
  </si>
  <si>
    <t>[-2.592576503753662, 4.023378849029541, -1.203258514404296]</t>
  </si>
  <si>
    <t>[2.258779048919677, -0.754548788070678, -2.999652624130249]</t>
  </si>
  <si>
    <t>[-4.555881977081299, -2.813055038452148, 5.389172077178955]</t>
  </si>
  <si>
    <t>[-3.989069461822509, -2.176132678985595, 4.504397869110107]</t>
  </si>
  <si>
    <t>[-1.60462212562561, 4.349637508392334, -2.88524580001831]</t>
  </si>
  <si>
    <t>[2.776246070861816, -0.9613577723503111, -3.7368335723876953]</t>
  </si>
  <si>
    <t>[-3.578634738922119, -0.30226033926010104, 2.93063998222351]</t>
  </si>
  <si>
    <t>[2.237424612045288, -0.331505477428436, -3.502851724624634]</t>
  </si>
  <si>
    <t>[-4.975795269012451, -1.640953063964843, 4.844111919403076]</t>
  </si>
  <si>
    <t>[-3.408528804779052, 4.463719844818115, -0.8817899227142331]</t>
  </si>
  <si>
    <t>[-4.4845685958862305, -2.933730363845825, 5.426822662353516]</t>
  </si>
  <si>
    <t>[3.8274729251861572, -1.7785707712173462, -4.627261638641357]</t>
  </si>
  <si>
    <t>[-4.672129154205322, -2.82413363456726, 5.490899562835693]</t>
  </si>
  <si>
    <t>[2.986089706420898, -1.485840082168579, -3.440110445022583]</t>
  </si>
  <si>
    <t>[-1.9158545732498171, 3.265301704406738, -1.081081628799438]</t>
  </si>
  <si>
    <t>[-2.042646408081054, 2.878168821334839, -0.49941641092300404]</t>
  </si>
  <si>
    <t>[3.5120902061462402, -0.95635038614273, -5.103620052337646]</t>
  </si>
  <si>
    <t>[-4.089254856109619, -3.162500143051147, 5.285377025604248]</t>
  </si>
  <si>
    <t>[3.248261213302612, -1.267342686653137, -4.235653877258301]</t>
  </si>
  <si>
    <t>[-4.151883602142334, -2.663075685501098, 4.973031520843506]</t>
  </si>
  <si>
    <t>[3.752887010574341, -1.6738611459732051, -4.621297359466553]</t>
  </si>
  <si>
    <t>[-1.586141705513, 4.17999792098999, -2.663841724395752]</t>
  </si>
  <si>
    <t>[-4.890990734100342, -2.45179009437561, 5.374129772186279]</t>
  </si>
  <si>
    <t>[-0.75550365447998, 1.030379891395568, 0.016258038580417]</t>
  </si>
  <si>
    <t>[3.061238527297973, -0.660285413265228, -4.663400650024414]</t>
  </si>
  <si>
    <t>[-4.119741916656494, -3.054956912994384, 5.234916687011719]</t>
  </si>
  <si>
    <t>[-2.845798015594482, 4.719527721405029, -1.8744487762451172]</t>
  </si>
  <si>
    <t>[-4.965689182281494, -2.5843818187713623, 5.535106182098389]</t>
  </si>
  <si>
    <t>[1.837991595268249, -0.840684056282043, -2.025238513946533]</t>
  </si>
  <si>
    <t>[2.703024864196777, -0.044478327035903, -4.779934883117676]</t>
  </si>
  <si>
    <t>[-4.6074371337890625, -1.282365441322326, 4.3199591636657715]</t>
  </si>
  <si>
    <t>[-2.663390159606933, 3.247433423995971, -0.260799050331115]</t>
  </si>
  <si>
    <t>[-4.327486515045166, -3.03832197189331, 5.374236106872559]</t>
  </si>
  <si>
    <t>[3.735348224639892, -1.411288619041442, -4.923396587371826]</t>
  </si>
  <si>
    <t>[-0.888642907142639, 3.672940731048584, -2.9286048412323]</t>
  </si>
  <si>
    <t>[-3.943685054779052, -2.252161741256714, 4.524406909942627]</t>
  </si>
  <si>
    <t>[-3.639012336730957, 4.010232925415039, -0.12158274650573701]</t>
  </si>
  <si>
    <t>[3.121245145797729, -1.370911002159118, -3.8488376140594482]</t>
  </si>
  <si>
    <t>[-3.824432611465454, -2.431893587112426, 4.566924571990967]</t>
  </si>
  <si>
    <t>[-0.704198479652404, 2.585891008377075, -1.790703296661377]</t>
  </si>
  <si>
    <t>[3.62087345123291, -1.5406498908996582, -4.556929111480713]</t>
  </si>
  <si>
    <t>[-2.2749404907226562, -2.096637725830078, 3.260498762130737]</t>
  </si>
  <si>
    <t>[-4.05066442489624, -0.335157752037048, 3.2724521160125732]</t>
  </si>
  <si>
    <t>[-1.659373164176941, 3.8736412525177, -2.168831825256347]</t>
  </si>
  <si>
    <t>[-2.193613529205322, -0.900087773799896, 2.374304294586181]</t>
  </si>
  <si>
    <t>[-2.567755222320556, 2.903656005859375, -0.03904777765274]</t>
  </si>
  <si>
    <t>[0.855118811130523, -1.348667860031128, 0.13045586645603102]</t>
  </si>
  <si>
    <t>[-4.166121482849121, -2.157328844070434, 4.618685722351074]</t>
  </si>
  <si>
    <t>[-3.250172853469848, 3.625393629074096, -0.087320365011692]</t>
  </si>
  <si>
    <t>[3.7392578125, -1.602448225021362, -4.691639423370361]</t>
  </si>
  <si>
    <t>[-1.500280499458313, 2.8254282474517822, -1.052729964256286]</t>
  </si>
  <si>
    <t>[3.229918956756592, -1.10978877544403, -4.40425443649292]</t>
  </si>
  <si>
    <t>[-4.290923118591309, -2.910472154617309, 5.260629177093506]</t>
  </si>
  <si>
    <t>[-4.427638530731201, -2.036190748214721, 4.719544887542725]</t>
  </si>
  <si>
    <t>[-1.842661619186401, 3.169464826583862, -1.047088384628296]</t>
  </si>
  <si>
    <t>[3.172313213348388, -0.9501457810401911, -4.501043319702148]</t>
  </si>
  <si>
    <t>[3.122734069824218, -1.511154770851135, -3.667875289916992]</t>
  </si>
  <si>
    <t>[-4.01450252532959, -2.469636678695678, 4.734500408172607]</t>
  </si>
  <si>
    <t>[-2.808070659637451, 3.287099838256836, -0.16742648184299402]</t>
  </si>
  <si>
    <t>[-4.032016754150391, -2.693958282470703, 4.90789794921875]</t>
  </si>
  <si>
    <t>[3.4498131275177, -2.248184442520141, -3.380565643310547]</t>
  </si>
  <si>
    <t>[-4.095783710479736, -0.15619666874408702, 3.196981430053711]</t>
  </si>
  <si>
    <t>[3.653592348098755, -1.6699631214141841, -4.454421520233154]</t>
  </si>
  <si>
    <t>[-2.697827577590942, 4.548989295959473, -1.76294732093811]</t>
  </si>
  <si>
    <t>[-5.053601741790771, -2.42738127708435, 5.480132102966309]</t>
  </si>
  <si>
    <t>[-1.850938916206359, -0.7230427265167231, 2.025320053100586]</t>
  </si>
  <si>
    <t>[3.854470729827881, -1.6123424768447872, -4.879018306732178]</t>
  </si>
  <si>
    <t>[-2.162387371063232, 4.64485502243042, -2.594871520996093]</t>
  </si>
  <si>
    <t>[-3.462968587875366, -1.7397485971450801, 3.822047233581543]</t>
  </si>
  <si>
    <t>[-2.127795934677124, 4.238242149353027, -2.028506994247436]</t>
  </si>
  <si>
    <t>[3.125275373458862, -0.802938878536224, -4.602090835571289]</t>
  </si>
  <si>
    <t>[3.858569860458374, -1.356415867805481, -5.184226512908935]</t>
  </si>
  <si>
    <t>[-3.780179500579834, -0.7534469962120051, 3.364909172058105]</t>
  </si>
  <si>
    <t>[-1.231743812561035, 4.040759086608887, -2.956981420516967]</t>
  </si>
  <si>
    <t>[-1.329563498497009, 3.87308669090271, -2.590080499649048]</t>
  </si>
  <si>
    <t>[2.967564105987549, -0.46483474969863803, -4.738009929656982]</t>
  </si>
  <si>
    <t>[-2.03109335899353, 3.171296119689941, -0.8332493901252741]</t>
  </si>
  <si>
    <t>[0.036711152642965005, 2.078604936599731, -2.256006240844726]</t>
  </si>
  <si>
    <t>[-3.121378421783447, -1.591562867164611, 3.4772415161132812]</t>
  </si>
  <si>
    <t>[-0.06900353729724801, 0.021817836910486003, 0.23603893816471103]</t>
  </si>
  <si>
    <t>[3.778587341308593, -1.860415816307067, -4.486987113952637]</t>
  </si>
  <si>
    <t>[-2.493781566619873, 4.748325824737549, -2.35414171218872]</t>
  </si>
  <si>
    <t>[-4.62272310256958, -2.8590633869171143, 5.47763204574585]</t>
  </si>
  <si>
    <t>[2.6767163276672363, -1.657178044319152, -2.584245920181274]</t>
  </si>
  <si>
    <t>[-1.084056854248046, 2.190519094467163, -0.804977595806121]</t>
  </si>
  <si>
    <t>[-3.678611278533935, -1.489215612411499, 3.7998547554016113]</t>
  </si>
  <si>
    <t>[3.690849304199218, -1.877972483634948, -4.266943454742432]</t>
  </si>
  <si>
    <t>[-4.445837020874023, -2.827516794204712, 5.320068836212158]</t>
  </si>
  <si>
    <t>[-0.7992532253265381, 2.671578645706176, -1.768374681472778]</t>
  </si>
  <si>
    <t>[3.102092266082763, -1.42753779888153, -3.742002964019775]</t>
  </si>
  <si>
    <t>[2.05262804031372, -1.237810015678405, -1.8833144903182981]</t>
  </si>
  <si>
    <t>[-2.736686468124389, 3.414934635162353, -0.362689912319183]</t>
  </si>
  <si>
    <t>[-4.405611991882324, -2.869381189346313, 5.312663555145264]</t>
  </si>
  <si>
    <t>[3.618021249771118, -1.657703757286071, -4.396755218505859]</t>
  </si>
  <si>
    <t>[-2.767220973968506, 4.652591705322266, -1.846014976501464]</t>
  </si>
  <si>
    <t>[-2.12316346168518, -0.8134663701057431, 2.268975734710693]</t>
  </si>
  <si>
    <t>[-2.018203020095825, -1.2550128698349, 2.481827020645141]</t>
  </si>
  <si>
    <t>[-0.8833270668983461, 0.597217321395874, 0.46143591403961104]</t>
  </si>
  <si>
    <t>[-2.512277126312256, 4.440026760101318, -1.8352501392364502]</t>
  </si>
  <si>
    <t>[3.664172649383545, -1.064792037010192, -5.2258620262146]</t>
  </si>
  <si>
    <t>[-4.4477620124816895, -1.030333757400512, 4.033543109893799]</t>
  </si>
  <si>
    <t>[3.422554731369018, -0.778241395950317, -5.153138637542725]</t>
  </si>
  <si>
    <t>[-4.528264045715332, -2.534413576126098, 5.166647434234619]</t>
  </si>
  <si>
    <t>[-3.694105386734009, -0.6362952589988701, 3.237094163894653]</t>
  </si>
  <si>
    <t>[3.153393983840942, -1.090536713600158, -4.280050277709961]</t>
  </si>
  <si>
    <t>[-4.857212543487549, -2.670000314712524, 5.512844562530518]</t>
  </si>
  <si>
    <t>[3.383230447769165, -0.9198024868965141, -4.917088985443115]</t>
  </si>
  <si>
    <t>[3.831059455871582, -1.6225894689559932, -4.8231892585754395]</t>
  </si>
  <si>
    <t>[-2.588338375091552, 3.302781820297241, -0.39249765872955306]</t>
  </si>
  <si>
    <t>[-3.558449983596801, -2.129970073699951, 4.164293766021728]</t>
  </si>
  <si>
    <t>[-3.088371992111206, 2.424267053604126, 0.7644386291503901]</t>
  </si>
  <si>
    <t>[2.260709285736084, -0.318918108940124, -3.58147931098938]</t>
  </si>
  <si>
    <t>[-4.7773118019104, -0.756116509437561, 4.077331066131592]</t>
  </si>
  <si>
    <t>[2.983298778533935, -1.222872138023376, -3.784255743026733]</t>
  </si>
  <si>
    <t>[-4.165946960449219, -0.18973918259143802, 3.278480052947998]</t>
  </si>
  <si>
    <t>[-0.731289386749267, 3.849416017532348, -3.423748016357422]</t>
  </si>
  <si>
    <t>[3.173352479934692, -1.246232628822326, -4.119474411010742]</t>
  </si>
  <si>
    <t>[-5.03473424911499, -2.377901315689087, 5.429745197296143]</t>
  </si>
  <si>
    <t>[-2.305908679962158, 2.543223142623901, 0.048889607191085004]</t>
  </si>
  <si>
    <t>[0.965245485305786, 0.70863276720047, -2.320394992828369]</t>
  </si>
  <si>
    <t>[-3.542318820953369, -2.334521532058716, 4.294919490814209]</t>
  </si>
  <si>
    <t>[3.682331800460815, -1.288340330123901, -4.982479572296143]</t>
  </si>
  <si>
    <t>[-2.808621168136596, 4.773752212524414, -2.023004293441772]</t>
  </si>
  <si>
    <t>[2.530106782913208, -1.20943009853363, -2.89426040649414]</t>
  </si>
  <si>
    <t>[-3.846582889556884, -3.259162664413452, 5.172131061553955]</t>
  </si>
  <si>
    <t>[3.23502779006958, -1.9098151922225952, -3.360455751419067]</t>
  </si>
  <si>
    <t>[-1.8414361476898191, 4.010671138763428, -2.094706773757934]</t>
  </si>
  <si>
    <t>[-2.099568367004394, -2.393157720565796, 3.322935104370117]</t>
  </si>
  <si>
    <t>[-5.009853839874268, -2.404278039932251, 5.429483890533447]</t>
  </si>
  <si>
    <t>[-2.438807487487793, 4.698868274688721, -2.315212965011596]</t>
  </si>
  <si>
    <t>[1.9900648593902581, -0.6635606884956361, -2.589560031890869]</t>
  </si>
  <si>
    <t>[3.802426815032959, -1.635679483413696, -4.762039661407471]</t>
  </si>
  <si>
    <t>[-3.850484132766723, -3.177519083023071, 5.126521587371826]</t>
  </si>
  <si>
    <t>[-4.126789093017578, -2.803309202194214, 5.061930179595947]</t>
  </si>
  <si>
    <t>[3.85340404510498, -1.6959513425827022, -4.7727837562561035]</t>
  </si>
  <si>
    <t>[-0.37261852622032104, 3.503948450088501, -3.516421794891357]</t>
  </si>
  <si>
    <t>[-4.803882122039795, -2.7166028022766113, 5.514214515686035]</t>
  </si>
  <si>
    <t>[-2.065839290618896, 4.555909633636475, -2.587666988372802]</t>
  </si>
  <si>
    <t>[3.610342025756836, -1.084047555923462, -5.1133198738098145]</t>
  </si>
  <si>
    <t>[3.54620361328125, -0.8053654432296751, -5.333508014678955]</t>
  </si>
  <si>
    <t>[-4.9328389167785645, -2.517410278320312, 5.456282138824463]</t>
  </si>
  <si>
    <t>[-2.632093906402588, 4.541375160217285, -1.8275806903839111]</t>
  </si>
  <si>
    <t>[3.576026439666748, -1.556964993476867, -4.445520877838135]</t>
  </si>
  <si>
    <t>[-2.734236240386963, 4.207161903381348, -1.268288850784301]</t>
  </si>
  <si>
    <t>[-5.380193710327148, -2.089176177978515, 5.490869045257568]</t>
  </si>
  <si>
    <t>[-4.758315563201904, -2.131603002548217, 5.03286600112915]</t>
  </si>
  <si>
    <t>[-0.5212191343307491, 3.590673208236694, -3.345212936401367]</t>
  </si>
  <si>
    <t>[-4.575281143188477, -2.766520500183105, 5.369377613067627]</t>
  </si>
  <si>
    <t>[3.771296024322509, -1.7370716333389282, -4.581998348236084]</t>
  </si>
  <si>
    <t>[-2.406962871551513, -1.08718717098236, 2.630591630935669]</t>
  </si>
  <si>
    <t>[-4.552639007568359, -2.548475980758667, 5.188851833343506]</t>
  </si>
  <si>
    <t>[3.662197113037109, -1.805190920829773, -4.298858165740967]</t>
  </si>
  <si>
    <t>[-1.452136397361755, 2.006796836853027, -0.22611428797245]</t>
  </si>
  <si>
    <t>[-4.901748180389404, -2.643052101135254, 5.532066345214844]</t>
  </si>
  <si>
    <t>[-2.608799457550049, 4.729305744171143, -2.168322801589966]</t>
  </si>
  <si>
    <t>[-4.938398838043213, -2.625871896743774, 5.553829193115234]</t>
  </si>
  <si>
    <t>[2.414841413497925, -0.590362429618835, -3.538198232650757]</t>
  </si>
  <si>
    <t>[3.338357925415039, -1.24628460407257, -4.421454906463623]</t>
  </si>
  <si>
    <t>[-1.534863471984863, 3.621866464614868, -1.993830680847168]</t>
  </si>
  <si>
    <t>[-4.105681896209717, -2.429733037948608, 4.757050037384033]</t>
  </si>
  <si>
    <t>[-4.251146793365478, -3.018687963485717, 5.311453342437744]</t>
  </si>
  <si>
    <t>[2.746819257736206, -0.163157895207405, -4.685354709625244]</t>
  </si>
  <si>
    <t>[3.298773288726806, -0.8785350918769831, -4.821181297302246]</t>
  </si>
  <si>
    <t>[-1.391898512840271, 4.078301906585693, -2.792486429214477]</t>
  </si>
  <si>
    <t>[-4.322860240936279, -3.022428274154663, 5.365108013153076]</t>
  </si>
  <si>
    <t>[-3.603019952774048, -2.81491208076477, 4.68302583694458]</t>
  </si>
  <si>
    <t>[-4.686987400054932, -2.809332132339477, 5.4897236824035645]</t>
  </si>
  <si>
    <t>[-2.273492813110351, 3.81493592262268, -1.319019556045532]</t>
  </si>
  <si>
    <t>[-2.442091941833496, 2.853309154510498, -0.104567326605319]</t>
  </si>
  <si>
    <t>[2.118293762207031, -0.5428426861763, -3.017805099487304]</t>
  </si>
  <si>
    <t>[-2.572821855545044, 3.563872575759887, -0.693167388439178]</t>
  </si>
  <si>
    <t>[-4.314579010009766, -2.6671547889709473, 5.094841480255127]</t>
  </si>
  <si>
    <t>[-4.187833786010742, -1.784464597702026, 4.369499683380127]</t>
  </si>
  <si>
    <t>[-3.002877950668335, 4.608953952789307, -1.509857296943664]</t>
  </si>
  <si>
    <t>[-3.256421566009521, -1.709230184555053, 3.6647086143493652]</t>
  </si>
  <si>
    <t>[-0.535269737243652, 0.286793231964111, 0.40123170614242504]</t>
  </si>
  <si>
    <t>[-1.010534644126892, 2.959199666976928, -1.8583881855010982]</t>
  </si>
  <si>
    <t>[1.536060690879821, 1.009431600570678, -3.813133239746093]</t>
  </si>
  <si>
    <t>[-3.421001672744751, -1.278031229972839, 3.469815015792846]</t>
  </si>
  <si>
    <t>[-3.982322692871093, -2.502877950668335, 4.7344183921813965]</t>
  </si>
  <si>
    <t>[3.815358161926269, -1.701632022857666, -4.694830417633057]</t>
  </si>
  <si>
    <t>[-1.810489058494567, 4.638403415679932, -3.136556386947632]</t>
  </si>
  <si>
    <t>[-1.2053858041763301, 3.383002042770385, -2.132267236709594]</t>
  </si>
  <si>
    <t>[-3.175240993499756, -0.27434229850769004, 2.632203578948974]</t>
  </si>
  <si>
    <t>[3.776914119720459, -1.411497235298156, -4.993831157684326]</t>
  </si>
  <si>
    <t>[3.606108665466308, -1.66808533668518, -4.370808124542236]</t>
  </si>
  <si>
    <t>[-2.475191593170166, 3.881382703781128, -1.173452496528625]</t>
  </si>
  <si>
    <t>[-5.035338878631592, -1.877477049827575, 5.061123371124268]</t>
  </si>
  <si>
    <t>[-1.5585108995437622, 4.181591510772705, -2.688989877700805]</t>
  </si>
  <si>
    <t>[-3.815265417098999, -2.6866438388824463, 4.746585369110107]</t>
  </si>
  <si>
    <t>[2.834798574447632, -2.201717376708984, -2.212085008621216]</t>
  </si>
  <si>
    <t>[-4.109713554382324, -2.559041738510132, 4.873782634735107]</t>
  </si>
  <si>
    <t>[-2.940526962280273, 4.386245250701904, -1.263249158859253]</t>
  </si>
  <si>
    <t>[3.692190647125244, -1.01212453842163, -5.328512191772461]</t>
  </si>
  <si>
    <t>[-4.774442195892334, -2.617018461227417, 5.401602268218994]</t>
  </si>
  <si>
    <t>[-2.675025463104248, 2.517822742462158, 0.365890145301818]</t>
  </si>
  <si>
    <t>[3.875226497650146, -1.55426800251007, -4.978537082672119]</t>
  </si>
  <si>
    <t>[-2.192312240600586, 4.437629222869873, -2.219294786453247]</t>
  </si>
  <si>
    <t>[3.823616981506347, -1.786294817924499, -4.613678455352783]</t>
  </si>
  <si>
    <t>[-4.75825834274292, -2.752384185791015, 5.503594398498535]</t>
  </si>
  <si>
    <t>[-4.351293087005615, -2.824205636978149, 5.237606525421143]</t>
  </si>
  <si>
    <t>[-2.018962383270263, 4.65139627456665, -2.823270797729492]</t>
  </si>
  <si>
    <t>[2.85402774810791, -0.44864898920059204, -4.546026229858398]</t>
  </si>
  <si>
    <t>[-1.970359444618225, -0.343974351882934, 1.838556766510009]</t>
  </si>
  <si>
    <t>[-2.239042997360229, 3.369095087051391, -0.834859728813171]</t>
  </si>
  <si>
    <t>[-2.001529693603515, 4.249022960662842, -2.209914684295654]</t>
  </si>
  <si>
    <t>[3.373097419738769, -1.766079306602478, -3.788443565368652]</t>
  </si>
  <si>
    <t>[-2.488617420196533, 3.335706949234009, -0.5229719281196591]</t>
  </si>
  <si>
    <t>[-2.217498302459717, 3.230616331100464, -0.694540798664093]</t>
  </si>
  <si>
    <t>[3.4990310668945312, -1.232120871543884, -4.7343220710754395]</t>
  </si>
  <si>
    <t>[-4.411915779113769, 1.434217572212219, 2.37233829498291]</t>
  </si>
  <si>
    <t>[-3.904735803604126, -2.8599765300750732, 4.935187816619873]</t>
  </si>
  <si>
    <t>[-4.239661693572998, -1.8711704015731812, 4.464681148529053]</t>
  </si>
  <si>
    <t>[-3.890472888946533, -1.719401478767395, 4.111180782318115]</t>
  </si>
  <si>
    <t>[2.303954362869262, -0.276348888874053, -3.730501174926758]</t>
  </si>
  <si>
    <t>[-1.485636591911316, 4.313641548156738, -2.9947338104248042]</t>
  </si>
  <si>
    <t>[3.8205642700195312, -1.370705008506775, -5.113373279571533]</t>
  </si>
  <si>
    <t>[-4.5639777183532715, -2.874562501907348, 5.443253040313721]</t>
  </si>
  <si>
    <t>[-4.909495830535889, -2.413983106613159, 5.356184959411621]</t>
  </si>
  <si>
    <t>[3.602654457092285, -1.253795623779296, -4.891104221343994]</t>
  </si>
  <si>
    <t>[-3.667852401733398, 4.558606147766113, -0.7740342020988461]</t>
  </si>
  <si>
    <t>[-5.400215148925781, -1.6953045129776, 5.209277153015137]</t>
  </si>
  <si>
    <t>[3.33741283416748, -1.040197730064392, -4.683454990386963]</t>
  </si>
  <si>
    <t>[-3.439528465270996, 4.184201717376709, -0.499128460884094]</t>
  </si>
  <si>
    <t>[-4.540745735168457, -1.447759509086608, 4.389463901519775]</t>
  </si>
  <si>
    <t>[-4.380169868469238, -1.2083181142807, 4.102911949157715]</t>
  </si>
  <si>
    <t>[2.606228828430176, -0.7771664857864381, -3.654874801635742]</t>
  </si>
  <si>
    <t>[-4.854373455047607, -1.63543701171875, 4.756654262542725]</t>
  </si>
  <si>
    <t>[3.269747972488403, -1.654784798622131, -3.764971733093261]</t>
  </si>
  <si>
    <t>[3.782091856002807, -1.727514028549194, -4.612832546234131]</t>
  </si>
  <si>
    <t>[-4.728919506072998, -2.461893320083618, 5.26472806930542]</t>
  </si>
  <si>
    <t>[1.3258881568908691, 0.6104358434677121, -2.907670497894287]</t>
  </si>
  <si>
    <t>[0.06200600787997201, 1.8915714025497432, -2.06959581375122]</t>
  </si>
  <si>
    <t>[2.2409133911132812, -0.141217067837715, -3.767416954040527]</t>
  </si>
  <si>
    <t>[-0.9007192850112911, 1.5685673952102661, -0.340695142745971]</t>
  </si>
  <si>
    <t>[-3.958622217178344, -2.304230451583862, 4.571407794952393]</t>
  </si>
  <si>
    <t>[3.788492918014526, -1.546953439712524, -4.845361232757568]</t>
  </si>
  <si>
    <t>[-1.058456182479858, 3.647220134735107, -2.672750473022461]</t>
  </si>
  <si>
    <t>[-5.074345588684082, -2.4527828693389893, 5.522552013397217]</t>
  </si>
  <si>
    <t>[-2.4317126274108882, 4.04293966293335, -1.414254784584045]</t>
  </si>
  <si>
    <t>[-4.727467060089111, -1.656217217445373, 4.672308921813965]</t>
  </si>
  <si>
    <t>[3.855597019195556, -1.7362662553787231, -4.730206489562988]</t>
  </si>
  <si>
    <t>[-4.108185291290283, -2.102515935897827, 4.54265832901001]</t>
  </si>
  <si>
    <t>[-0.38640418648719704, 3.22199535369873, -3.063400506973266]</t>
  </si>
  <si>
    <t>[3.583593368530273, -1.333565950393676, -4.761123180389404]</t>
  </si>
  <si>
    <t>[-4.373629093170166, -2.9760818481445312, 5.369411468505859]</t>
  </si>
  <si>
    <t>[-1.422987818717956, 3.793453216552734, -2.360090255737304]</t>
  </si>
  <si>
    <t>[3.337745189666748, -0.648719608783721, -5.161984920501709]</t>
  </si>
  <si>
    <t>[-2.51956558227539, 3.9249541759490962, -1.167235851287841]</t>
  </si>
  <si>
    <t>[-0.17862662672996502, 3.536536455154419, -3.876633167266845]</t>
  </si>
  <si>
    <t>[-4.4729695320129395, -2.552942752838134, 5.123993396759033]</t>
  </si>
  <si>
    <t>[2.85392427444458, -1.080084204673767, -3.7314834594726562]</t>
  </si>
  <si>
    <t>[-2.530068159103393, 3.972003221511841, -1.208399295806884]</t>
  </si>
  <si>
    <t>[-4.430210590362549, -2.236969232559204, 4.869850158691406]</t>
  </si>
  <si>
    <t>[-2.663870334625244, 3.442008256912231, -0.46777880191802906]</t>
  </si>
  <si>
    <t>[3.296102285385132, -0.847108602523803, -4.852327823638916]</t>
  </si>
  <si>
    <t>[-4.869706630706787, -2.6848032474517822, 5.53865385055542]</t>
  </si>
  <si>
    <t>[-3.604562044143676, -1.788414239883422, 3.956568479537964]</t>
  </si>
  <si>
    <t>[-2.021823167800903, 4.637060642242432, -2.766466856002807]</t>
  </si>
  <si>
    <t>[3.096754312515259, -1.189698219299316, -4.05328893661499]</t>
  </si>
  <si>
    <t>[-3.571584701538086, -3.2763559818267822, 4.98118257522583]</t>
  </si>
  <si>
    <t>[2.9912445545196533, -0.7936183214187621, -4.359422206878662]</t>
  </si>
  <si>
    <t>[-1.414012670516967, 3.912419080734253, -2.528676986694336]</t>
  </si>
  <si>
    <t>[-4.47920560836792, -2.3092703819274902, 4.960801601409912]</t>
  </si>
  <si>
    <t>[3.766748905181884, -1.8211848735809322, -4.465640544891357]</t>
  </si>
  <si>
    <t>[-0.11772924661636301, 2.6982100009918213, -2.768218517303467]</t>
  </si>
  <si>
    <t>[-1.379407525062561, 4.430329322814941, -3.338050365447998]</t>
  </si>
  <si>
    <t>[-0.518737733364105, 1.232855677604675, -0.38578295707702603]</t>
  </si>
  <si>
    <t>[1.449984550476074, -0.264552772045135, -2.068673849105835]</t>
  </si>
  <si>
    <t>[3.718429803848266, -1.840760350227356, -4.362440586090088]</t>
  </si>
  <si>
    <t>[-4.772054195404053, -2.7532639503479, 5.514532566070557]</t>
  </si>
  <si>
    <t>[3.4704270362854, -1.721221566200256, -4.058343887329102]</t>
  </si>
  <si>
    <t>[-0.09486061334609901, 1.642175555229187, -1.5670616626739502]</t>
  </si>
  <si>
    <t>[-3.030224561691284, 2.8767306804656982, 0.37404578924179005]</t>
  </si>
  <si>
    <t>[2.885240077972412, -0.617741107940673, -4.392501354217529]</t>
  </si>
  <si>
    <t>[-3.750079393386841, -3.28551983833313, 5.112853527069092]</t>
  </si>
  <si>
    <t>[-2.001266241073608, 4.210299015045166, -2.171224117279052]</t>
  </si>
  <si>
    <t>[3.227461338043213, -1.896504521369934, -3.318554401397705]</t>
  </si>
  <si>
    <t>[-5.185203075408935, -2.401901006698608, 5.575123310089111]</t>
  </si>
  <si>
    <t>[2.5674233436584473, -1.310760259628296, -2.8432319164276123]</t>
  </si>
  <si>
    <t>[2.499886989593506, -1.035417318344116, -3.092812538146972]</t>
  </si>
  <si>
    <t>[-4.077539443969727, -1.23152756690979, 3.905075073242187]</t>
  </si>
  <si>
    <t>[-4.010408401489258, -3.031596660614013, 5.135282516479492]</t>
  </si>
  <si>
    <t>[-0.655866086483001, 3.860235691070556, -3.543163299560547]</t>
  </si>
  <si>
    <t>[3.792140960693359, -1.686055302619934, -4.6773552894592285]</t>
  </si>
  <si>
    <t>[3.649280071258545, -1.151429772377014, -5.092533111572266]</t>
  </si>
  <si>
    <t>[-1.52683413028717, 2.764919996261596, -0.9503946900367731]</t>
  </si>
  <si>
    <t>[-4.313852310180664, -2.68512749671936, 5.109271049499512]</t>
  </si>
  <si>
    <t>[-0.714077353477478, -1.098886966705322, 1.471274137496948]</t>
  </si>
  <si>
    <t>[-4.042355060577393, -2.600194692611694, 4.847780704498291]</t>
  </si>
  <si>
    <t>[-0.707089304924011, 3.1481573581695548, -2.504019737243652]</t>
  </si>
  <si>
    <t>[-0.49620449542999207, 3.015587091445923, -2.62576413154602]</t>
  </si>
  <si>
    <t>[2.695497751235962, -1.239443063735962, -3.199496269226074]</t>
  </si>
  <si>
    <t>[-4.804704189300537, -2.595500946044922, 5.407454967498779]</t>
  </si>
  <si>
    <t>[-2.11827278137207, 3.327390909194946, -0.9284839630126951]</t>
  </si>
  <si>
    <t>[-3.013148784637451, -3.276235580444336, 4.57543420791626]</t>
  </si>
  <si>
    <t>[-4.461366176605225, -1.60911750793457, 4.443801403045654]</t>
  </si>
  <si>
    <t>[-1.92428457736969, 3.8995249271392822, -1.853440284729004]</t>
  </si>
  <si>
    <t>[-3.449373006820678, -1.549582839012146, 3.674831390380859]</t>
  </si>
  <si>
    <t>[3.732769012451172, -1.789867281913757, -4.449024200439453]</t>
  </si>
  <si>
    <t>[2.699266910552978, -0.371273636817932, -4.351754665374756]</t>
  </si>
  <si>
    <t>[3.8282470703125, -1.8464384078979492, -4.561575412750244]</t>
  </si>
  <si>
    <t>[-1.7414332628250122, 4.4560227394104, -2.85986328125]</t>
  </si>
  <si>
    <t>[3.613370895385742, -1.810826063156128, -4.202460289001465]</t>
  </si>
  <si>
    <t>[-4.414999008178711, -2.755938768386841, 5.235962867736816]</t>
  </si>
  <si>
    <t>[-4.778163909912109, -2.194237232208252, 5.094130992889404]</t>
  </si>
  <si>
    <t>[-2.242085933685302, 2.988769292831421, -0.41342741250991805]</t>
  </si>
  <si>
    <t>[2.758442878723144, -0.899199426174163, -3.783101081848144]</t>
  </si>
  <si>
    <t>[-3.786166191101074, 3.341363668441772, 0.589345932006835]</t>
  </si>
  <si>
    <t>[-2.262651205062866, -1.079931855201721, 2.537781715393066]</t>
  </si>
  <si>
    <t>[-2.218645095825195, 4.579142093658447, -2.399882555007934]</t>
  </si>
  <si>
    <t>[-4.46131706237793, -2.93690013885498, 5.407180309295654]</t>
  </si>
  <si>
    <t>[3.808189153671264, -1.6826292276382442, -4.715884208679199]</t>
  </si>
  <si>
    <t>[-3.252191543579101, 3.105636596679687, 0.36300981044769204]</t>
  </si>
  <si>
    <t>[-4.766854286193848, -2.681269884109497, 5.464062213897705]</t>
  </si>
  <si>
    <t>[3.804131507873535, -1.8182107210159302, -4.539238452911377]</t>
  </si>
  <si>
    <t>[3.708311796188354, -1.097915291786193, -5.250789165496826]</t>
  </si>
  <si>
    <t>[-0.9856855273246761, 3.557859897613525, -2.644093990325927]</t>
  </si>
  <si>
    <t>[-4.6398396492004395, -2.234767198562622, 5.020759105682373]</t>
  </si>
  <si>
    <t>[-2.017166137695312, 4.40342903137207, -2.402433633804321]</t>
  </si>
  <si>
    <t>[1.732886672019958, 1.335695028305053, -4.560161113739014]</t>
  </si>
  <si>
    <t>[-4.224557876586914, -2.990890741348266, 5.2698445320129395]</t>
  </si>
  <si>
    <t>[-0.9261862039566041, 3.978971242904663, -3.316819429397583]</t>
  </si>
  <si>
    <t>[-1.420482158660888, 4.108460903167725, -2.794035911560058]</t>
  </si>
  <si>
    <t>[-4.491252899169922, -2.917523145675659, 5.420943737030029]</t>
  </si>
  <si>
    <t>[-3.990212440490722, -2.445516347885132, 4.696976661682129]</t>
  </si>
  <si>
    <t>[3.715728044509887, -1.4030705690383911, -4.89223575592041]</t>
  </si>
  <si>
    <t>[-3.251837253570556, 3.3250081539154053, 0.18456020951271002]</t>
  </si>
  <si>
    <t>[-1.226723551750183, 2.2939035892486572, -0.7624266743659971]</t>
  </si>
  <si>
    <t>[-1.893700718879699, 3.360369682312011, -1.219782352447509]</t>
  </si>
  <si>
    <t>[3.456800460815429, -1.711694359779358, -4.040560245513916]</t>
  </si>
  <si>
    <t>[-2.512061834335327, 4.326678276062012, -1.685127258300781]</t>
  </si>
  <si>
    <t>[3.846214771270752, -1.611138701438903, -4.8632378578186035]</t>
  </si>
  <si>
    <t>[-4.203023433685303, -3.100929737091064, 5.326307773590088]</t>
  </si>
  <si>
    <t>[-4.748468399047852, -2.592479467391967, 5.370513439178467]</t>
  </si>
  <si>
    <t>[3.847002506256103, -1.6252045631408691, -4.845961093902588]</t>
  </si>
  <si>
    <t>[-2.5997133255004883, 4.622056484222412, -1.994943141937255]</t>
  </si>
  <si>
    <t>[-4.455857276916504, -2.968199968338012, 5.428981304168701]</t>
  </si>
  <si>
    <t>[3.534827709197998, -1.029064416885376, -5.052016258239746]</t>
  </si>
  <si>
    <t>[-2.247486591339111, 4.63160514831543, -2.4535071849823]</t>
  </si>
  <si>
    <t>[3.079003810882568, -0.5846260190010071, -4.787505626678467]</t>
  </si>
  <si>
    <t>[-4.330074787139893, -2.738583326339721, 5.159794330596924]</t>
  </si>
  <si>
    <t>[-2.026020765304565, 4.572254657745361, -2.65078854560852]</t>
  </si>
  <si>
    <t>[-1.6795985698699951, 4.5662102699279785, -3.140255928039551]</t>
  </si>
  <si>
    <t>[3.742750883102417, -1.666997790336608, -4.617242336273193]</t>
  </si>
  <si>
    <t>[-4.444153308868408, -0.661135494709014, 3.775078773498535]</t>
  </si>
  <si>
    <t>[3.800911903381347, -1.4429816007614131, -4.99003267288208]</t>
  </si>
  <si>
    <t>[-2.010553836822509, 4.475747585296631, -2.527780771255493]</t>
  </si>
  <si>
    <t>[-5.11793851852417, -2.329376697540283, 5.456789970397949]</t>
  </si>
  <si>
    <t>[0.324596911668777, 1.552595973014831, -2.074492454528808]</t>
  </si>
  <si>
    <t>[-4.800323009490967, -2.12607455253601, 5.070395946502685]</t>
  </si>
  <si>
    <t>[-2.330694675445556, 4.740952968597412, -2.570046901702881]</t>
  </si>
  <si>
    <t>[3.121608972549438, -1.058552861213684, -4.266054153442383]</t>
  </si>
  <si>
    <t>[-0.108218319714069, 2.4963219165802, -2.531270503997802]</t>
  </si>
  <si>
    <t>[-3.996694564819336, -2.245588064193725, 4.552309989929199]</t>
  </si>
  <si>
    <t>[-3.183243751525879, -2.289246797561645, 4.012279987335205]</t>
  </si>
  <si>
    <t>[3.756760835647583, -1.377045631408691, -5.002906799316406]</t>
  </si>
  <si>
    <t>[-1.573480010032653, 3.673296213150024, -2.016222476959228]</t>
  </si>
  <si>
    <t>[3.607331752777099, -1.149430751800537, -5.031513690948486]</t>
  </si>
  <si>
    <t>[3.486104965209961, -1.360200047492981, -4.553114414215088]</t>
  </si>
  <si>
    <t>[-4.21807336807251, -3.055586099624634, 5.300966739654541]</t>
  </si>
  <si>
    <t>[-4.11583662033081, -1.708539485931396, 4.267557621002197]</t>
  </si>
  <si>
    <t>[3.857067108154297, -1.592295408248901, -4.9071431159973145]</t>
  </si>
  <si>
    <t>[-2.204375028610229, 3.56873869895935, -1.093926787376403]</t>
  </si>
  <si>
    <t>[3.694271564483642, -1.515515804290771, -4.722340106964111]</t>
  </si>
  <si>
    <t>[-2.933495998382568, 2.868616819381714, 0.28873389959335305]</t>
  </si>
  <si>
    <t>[-3.120062589645385, -1.715328216552734, 3.568254947662353]</t>
  </si>
  <si>
    <t>[-4.913931846618652, -2.32807993888855, 5.299799919128418]</t>
  </si>
  <si>
    <t>[-2.7595973014831543, 4.56451940536499, -1.7177677154541011]</t>
  </si>
  <si>
    <t>[0.49627882242202703, 0.028458312153816, -0.5097473263740541]</t>
  </si>
  <si>
    <t>[-2.508324146270752, 4.773500919342041, -2.456609010696411]</t>
  </si>
  <si>
    <t>[-4.521013259887695, -2.8081085681915283, 5.356351375579834]</t>
  </si>
  <si>
    <t>[3.493362665176391, -1.22217857837677, -4.741634368896484]</t>
  </si>
  <si>
    <t>[3.4711580276489262, -0.8896774649620051, -5.108012199401855]</t>
  </si>
  <si>
    <t>[0.206051021814346, 1.234268188476562, -1.534084439277649]</t>
  </si>
  <si>
    <t>[-4.795467853546143, -2.735524415969848, 5.518496990203857]</t>
  </si>
  <si>
    <t>[-2.464394330978393, 4.71124267578125, -2.313074827194214]</t>
  </si>
  <si>
    <t>[3.753950595855713, -1.974484801292419, -4.324145793914795]</t>
  </si>
  <si>
    <t>[-4.841393947601318, -1.681922078132629, 4.7732977867126465]</t>
  </si>
  <si>
    <t>[-5.025751113891602, -2.375518798828125, 5.424626350402832]</t>
  </si>
  <si>
    <t>[-1.925683379173278, 4.5088934898376465, -2.685641765594482]</t>
  </si>
  <si>
    <t>[3.6402359008789062, -1.689620375633239, -4.41609525680542]</t>
  </si>
  <si>
    <t>[3.676665544509887, -1.295045733451843, -4.965523719787598]</t>
  </si>
  <si>
    <t>[-4.635916233062744, -2.7305915355682373, 5.383201122283935]</t>
  </si>
  <si>
    <t>[3.195051193237304, -0.9378946423530571, -4.551888942718506]</t>
  </si>
  <si>
    <t>[-3.039122581481933, 2.540370941162109, 0.6186698675155641]</t>
  </si>
  <si>
    <t>[-2.561379909515381, -1.753493189811706, 3.2263236045837402]</t>
  </si>
  <si>
    <t>[-1.7609621286392212, -2.088079690933227, 2.881940841674804]</t>
  </si>
  <si>
    <t>[-2.484954833984375, 4.7615065574646, -2.393312215805053]</t>
  </si>
  <si>
    <t>[-4.467339038848877, -2.955164670944214, 5.429905414581299]</t>
  </si>
  <si>
    <t>[3.794938325881958, -1.965314865112304, -4.379453182220459]</t>
  </si>
  <si>
    <t>[-1.598619103431701, 2.603243350982666, -0.6765590310096741]</t>
  </si>
  <si>
    <t>[2.489500761032104, -1.378778338432312, -2.571443080902099]</t>
  </si>
  <si>
    <t>[-2.790863037109375, -1.788997650146484, 3.39958381652832]</t>
  </si>
  <si>
    <t>[-3.438564538955688, -3.276626586914062, 4.8884406089782715]</t>
  </si>
  <si>
    <t>[3.4142062664031982, -0.9400303959846491, -4.944390296936035]</t>
  </si>
  <si>
    <t>[-3.060783624649048, 4.693869113922119, -1.577204823493957]</t>
  </si>
  <si>
    <t>[2.5342812538146973, -0.408662140369415, -3.993075847625732]</t>
  </si>
  <si>
    <t>[3.295586585998535, -0.934435784816741, -4.744711399078369]</t>
  </si>
  <si>
    <t>[-4.179015636444092, -2.614469289779663, 4.9584059715271]</t>
  </si>
  <si>
    <t>[-4.461577415466309, -2.770728826522827, 5.286010265350342]</t>
  </si>
  <si>
    <t>[-2.736265659332275, 4.602749347686768, -1.8041021823883052]</t>
  </si>
  <si>
    <t>[-1.300334811210632, 4.16797399520874, -3.043908357620239]</t>
  </si>
  <si>
    <t>[-3.891114711761474, -3.054989576339721, 5.072645664215088]</t>
  </si>
  <si>
    <t>[3.795150995254516, -1.726628184318542, -4.633808612823486]</t>
  </si>
  <si>
    <t>[-1.428673982620239, 4.23703145980835, -2.96621561050415]</t>
  </si>
  <si>
    <t>[-3.9572479724884033, -0.52632862329483, 3.336585283279419]</t>
  </si>
  <si>
    <t>[-1.7846907377243042, 3.590599060058593, -1.6422240734100342]</t>
  </si>
  <si>
    <t>[3.089845657348633, -0.5275501608848571, -4.879916191101074]</t>
  </si>
  <si>
    <t>[3.792864322662353, -1.858913779258728, -4.4691877365112305]</t>
  </si>
  <si>
    <t>[0.24064940214157102, 2.733191013336181, -3.422083854675293]</t>
  </si>
  <si>
    <t>[-4.541266918182373, -2.869329929351806, 5.420320987701416]</t>
  </si>
  <si>
    <t>[-2.446287631988525, -2.120180368423462, 3.377161026000976]</t>
  </si>
  <si>
    <t>[3.353299856185913, -1.2921644449234, -4.397091388702393]</t>
  </si>
  <si>
    <t>[-2.6061573028564453, 2.956392526626587, -0.059412814676761]</t>
  </si>
  <si>
    <t>[-4.091506004333496, -2.580767393112182, 4.867011070251465]</t>
  </si>
  <si>
    <t>[-2.622939348220825, 4.664876461029053, -2.027174472808838]</t>
  </si>
  <si>
    <t>[3.7932112216949463, -1.911091327667236, -4.4180073738098145]</t>
  </si>
  <si>
    <t>[1.7697581052780151, 1.363232612609863, -4.701728820800781]</t>
  </si>
  <si>
    <t>[-3.113266706466675, -2.324588775634765, 3.993740081787109]</t>
  </si>
  <si>
    <t>[3.723552465438842, -1.471463084220886, -4.829257965087891]</t>
  </si>
  <si>
    <t>[2.173834562301635, 0.48128479719161904, -4.417991161346435]</t>
  </si>
  <si>
    <t>[-4.935892581939697, -2.597525835037231, 5.523253917694092]</t>
  </si>
  <si>
    <t>[3.447829723358154, -0.999912679195404, -4.9399333000183105]</t>
  </si>
  <si>
    <t>[-0.440349996089935, -0.30817425251007, 0.744007170200347]</t>
  </si>
  <si>
    <t>[-3.2536063194274902, -0.9258266091346741, 3.138535976409912]</t>
  </si>
  <si>
    <t>[-4.9232497215271, -2.135834693908691, 5.158291339874268]</t>
  </si>
  <si>
    <t>[-1.665733695030212, 2.930698633193969, -0.9839233160018921]</t>
  </si>
  <si>
    <t>[-2.786613941192627, 4.336000442504883, -1.359317302703857]</t>
  </si>
  <si>
    <t>[-1.508035540580749, -0.19858829677104903, 1.403203845024108]</t>
  </si>
  <si>
    <t>[2.214106559753418, -0.8968420624732971, -2.716797828674316]</t>
  </si>
  <si>
    <t>[-1.327599763870239, 3.851079940795898, -2.566450357437134]</t>
  </si>
  <si>
    <t>[-0.19468718767166102, 1.418379426002502, -1.204392433166504]</t>
  </si>
  <si>
    <t>[-0.17308273911476102, -0.956491768360137, 0.939671158790588]</t>
  </si>
  <si>
    <t>[-1.450739502906799, 3.764277696609497, -2.288620948791504]</t>
  </si>
  <si>
    <t>[-3.448145627975464, -2.337493658065796, 4.230177879333496]</t>
  </si>
  <si>
    <t>[3.831911563873291, -1.838635683059692, -4.572673320770264]</t>
  </si>
  <si>
    <t>[3.017743110656738, -0.7654365897178651, -4.447510242462158]</t>
  </si>
  <si>
    <t>[-2.439111948013305, 4.599313259124756, -2.159119367599487]</t>
  </si>
  <si>
    <t>[-3.9822793006896973, -3.210562944412231, 5.240379810333252]</t>
  </si>
  <si>
    <t>[-1.523274064064025, 2.388433694839477, -0.5308789014816281]</t>
  </si>
  <si>
    <t>[-4.664123058319092, -2.834450483322143, 5.491800785064697]</t>
  </si>
  <si>
    <t>[-2.475114583969116, 3.394219160079956, -0.610122859477996]</t>
  </si>
  <si>
    <t>[2.6993439197540283, -0.35538727045059204, -4.371330738067627]</t>
  </si>
  <si>
    <t>[-1.5662038326263419, 3.442219972610473, -1.732274055480957]</t>
  </si>
  <si>
    <t>[-2.679103851318359, -2.05565333366394, 3.49662446975708]</t>
  </si>
  <si>
    <t>[-1.097660660743713, 3.662035942077636, -2.624837875366211]</t>
  </si>
  <si>
    <t>[-4.3989691734313965, -2.985366106033325, 5.3950886726379395]</t>
  </si>
  <si>
    <t>[3.622461795806884, -1.132293820381164, -5.071990489959717]</t>
  </si>
  <si>
    <t>[-3.705834150314331, -2.209022045135498, 4.334528923034668]</t>
  </si>
  <si>
    <t>[0.5990831851959221, -1.880646347999572, 0.76303619146347]</t>
  </si>
  <si>
    <t>[-0.8038947582244871, 3.348125696182251, -2.63208794593811]</t>
  </si>
  <si>
    <t>[3.720238208770752, -1.623114943504333, -4.632291316986084]</t>
  </si>
  <si>
    <t>[-3.357546806335449, 3.440746307373047, 0.16996581852436002]</t>
  </si>
  <si>
    <t>[0.85105299949646, -2.182649850845337, 0.603463113307952]</t>
  </si>
  <si>
    <t>[1.618611097335815, 1.113455653190612, -4.120570182800293]</t>
  </si>
  <si>
    <t>[-3.537905693054199, -1.201319098472595, 3.505892038345337]</t>
  </si>
  <si>
    <t>[-0.29196754097938504, 3.484812021255493, -3.580685138702392]</t>
  </si>
  <si>
    <t>[-1.4090425968170162, 3.94661021232605, -2.582160472869873]</t>
  </si>
  <si>
    <t>[-4.94635534286499, -1.551658272743225, 4.759822368621826]</t>
  </si>
  <si>
    <t>[0.22458192706108002, -0.18829983472824002, 0.09443701803684201]</t>
  </si>
  <si>
    <t>[-4.400506496429443, -1.7388436794281001, 4.488756656646728]</t>
  </si>
  <si>
    <t>[-2.709953308105468, 4.6272759437561035, -1.866201639175415]</t>
  </si>
  <si>
    <t>[3.800136804580688, -0.9594807028770441, -5.545057773590088]</t>
  </si>
  <si>
    <t>[3.863415002822876, -1.526758551597595, -4.991219997406006]</t>
  </si>
  <si>
    <t>[-1.6113717555999751, 2.943588018417358, -1.054094314575195]</t>
  </si>
  <si>
    <t>[-4.73457145690918, -2.646337747573852, 5.401827335357666]</t>
  </si>
  <si>
    <t>[2.8476450443267822, -1.199624419212341, -3.552242994308471]</t>
  </si>
  <si>
    <t>[-2.135426998138427, 4.124186992645264, -1.874132394790649]</t>
  </si>
  <si>
    <t>[-4.76143217086792, -1.220992445945739, 4.393458843231201]</t>
  </si>
  <si>
    <t>[-4.421331882476807, -2.531386137008667, 5.076321125030518]</t>
  </si>
  <si>
    <t>[3.688735008239746, -1.951735973358154, -4.1802167892456055]</t>
  </si>
  <si>
    <t>[-2.017146587371826, 3.3347103595733643, -1.044457674026489]</t>
  </si>
  <si>
    <t>[3.731504440307617, -1.363540530204773, -4.972821235656738]</t>
  </si>
  <si>
    <t>[-0.447379112243652, 2.741886377334594, -2.353445053100586]</t>
  </si>
  <si>
    <t>[-3.094768047332763, -1.5370827913284302, 3.425848007202148]</t>
  </si>
  <si>
    <t>[-4.666980743408203, -2.503708124160766, 5.244454383850098]</t>
  </si>
  <si>
    <t>[-2.520373344421386, 4.075866222381592, -1.353899598121643]</t>
  </si>
  <si>
    <t>[3.383254289627075, -1.130672693252563, -4.652347087860107]</t>
  </si>
  <si>
    <t>[-2.001929759979248, 4.429210186004639, -2.454521894454956]</t>
  </si>
  <si>
    <t>[-4.765718460083008, -1.806898832321167, 4.809147834777832]</t>
  </si>
  <si>
    <t>[3.799370288848877, -1.46475601196289, -4.964931011199951]</t>
  </si>
  <si>
    <t>[-4.258969783782959, -3.05316948890686, 5.343711376190185]</t>
  </si>
  <si>
    <t>[-1.614705920219421, 4.560423374176025, -3.228220701217651]</t>
  </si>
  <si>
    <t>[3.728646516799926, -1.501554012298584, -4.799381732940674]</t>
  </si>
  <si>
    <t>[-3.892302751541137, 4.411061286926269, -0.38499313592910706]</t>
  </si>
  <si>
    <t>[3.49756908416748, -2.432662487030029, -3.433742046356201]</t>
  </si>
  <si>
    <t>[-5.514397144317627, -1.8537472486495972, 5.419473648071289]</t>
  </si>
  <si>
    <t>[3.681313037872314, -1.911334156990051, -4.217142105102539]</t>
  </si>
  <si>
    <t>[-4.985046863555908, -2.554997682571411, 5.526152610778809]</t>
  </si>
  <si>
    <t>[-1.601141929626464, 3.9027316570281982, -2.26663589477539]</t>
  </si>
  <si>
    <t>[-4.78320837020874, -2.472715139389038, 5.310664176940918]</t>
  </si>
  <si>
    <t>[-2.279782295227051, 3.3477084636688232, -0.757837355136871]</t>
  </si>
  <si>
    <t>[3.85538911819458, -1.7451785802841182, -4.724384784698486]</t>
  </si>
  <si>
    <t>[-3.914007663726806, 4.2927985191345215, -0.20466910302639002]</t>
  </si>
  <si>
    <t>[-1.432319045066833, -1.577908515930175, 2.310625076293945]</t>
  </si>
  <si>
    <t>[3.469083786010742, -0.7936623096466061, -5.222536087036133]</t>
  </si>
  <si>
    <t>[3.3953628540039062, -1.510725140571594, -4.189175605773926]</t>
  </si>
  <si>
    <t>[-2.745734214782715, 4.418110847473144, -1.518626809120178]</t>
  </si>
  <si>
    <t>[-4.518403053283691, -2.892651319503784, 5.421775341033935]</t>
  </si>
  <si>
    <t>[-1.559720635414123, 2.301637172698974, -0.41103714704513505]</t>
  </si>
  <si>
    <t>[3.72404932975769, -1.502942681312561, -4.787628173828125]</t>
  </si>
  <si>
    <t>[-1.722047209739685, -0.9142995476722711, 2.050989866256714]</t>
  </si>
  <si>
    <t>[3.465972900390625, -0.6821790337562561, -5.34303617477417]</t>
  </si>
  <si>
    <t>[-3.361550807952881, 4.666292667388916, -1.238732099533081]</t>
  </si>
  <si>
    <t>[-4.3121657371521, -2.865318059921264, 5.23369836807251]</t>
  </si>
  <si>
    <t>[-4.610368251800537, -2.8558626174926762, 5.461299419403076]</t>
  </si>
  <si>
    <t>[2.880783081054687, -0.653441488742828, -4.326278209686279]</t>
  </si>
  <si>
    <t>[-2.343776941299438, 4.608530521392822, -2.286860942840576]</t>
  </si>
  <si>
    <t>[-3.746140003204345, -2.149259090423584, 4.3228864669799805]</t>
  </si>
  <si>
    <t>[-2.111395835876465, 4.670041084289551, -2.705292224884033]</t>
  </si>
  <si>
    <t>[2.284544229507446, -1.12282919883728, -2.535151243209839]</t>
  </si>
  <si>
    <t>[-2.666951894760132, 4.2834882736206055, -1.443130493164062]</t>
  </si>
  <si>
    <t>[-5.173393249511719, -1.139577627182006, 4.653713703155518]</t>
  </si>
  <si>
    <t>[3.790594100952148, -1.501673102378845, -4.898710250854492]</t>
  </si>
  <si>
    <t>[2.616013288497925, -0.741090893745422, -3.712530374526977]</t>
  </si>
  <si>
    <t>[-4.279630661010742, -2.94536542892456, 5.276991367340088]</t>
  </si>
  <si>
    <t>[-5.039015293121338, -2.2922110557556152, 5.365642547607422]</t>
  </si>
  <si>
    <t>[-1.699672937393188, 3.118760347366333, -1.1663259267807]</t>
  </si>
  <si>
    <t>[-3.406333446502685, -0.48539382219314503, 2.933997631072998]</t>
  </si>
  <si>
    <t>[3.64572811126709, -1.3021396398544312, -4.901098728179932]</t>
  </si>
  <si>
    <t>[-2.664472579956054, 3.404462575912475, -0.429445505142211]</t>
  </si>
  <si>
    <t>[-4.356909275054932, 0.24918456375598902, 3.116326808929443]</t>
  </si>
  <si>
    <t>[-2.858834266662597, 3.922222375869751, -0.789732635021209]</t>
  </si>
  <si>
    <t>[2.56281304359436, -0.8937464356422421, -3.406327247619629]</t>
  </si>
  <si>
    <t>[-3.714958429336548, -3.040881156921386, 4.92145299911499]</t>
  </si>
  <si>
    <t>[-4.711130142211914, 0.046244710683822, 3.497015476226806]</t>
  </si>
  <si>
    <t>[3.803394079208374, -1.915273666381836, -4.435767650604248]</t>
  </si>
  <si>
    <t>[-2.840623378753662, 4.596876621246338, -1.669903993606567]</t>
  </si>
  <si>
    <t>[-1.7268598079681392, 4.010856628417969, -2.242514610290527]</t>
  </si>
  <si>
    <t>[-0.934289574623107, -0.287664294242858, 1.073267459869384]</t>
  </si>
  <si>
    <t>[-0.344285160303115, 0.8010621666908261, -0.14072097837924902]</t>
  </si>
  <si>
    <t>[-4.412984371185303, -2.425728797912597, 4.996423244476318]</t>
  </si>
  <si>
    <t>[2.832434177398681, -0.207252889871597, -4.795142650604248]</t>
  </si>
  <si>
    <t>[-1.9380851984024041, 4.293521404266357, -2.350186586380005]</t>
  </si>
  <si>
    <t>[-4.507604598999023, -1.608595609664917, 4.489830017089844]</t>
  </si>
  <si>
    <t>[3.762352466583252, -1.689987301826477, -4.622753620147705]</t>
  </si>
  <si>
    <t>[-3.69803237915039, -2.941448211669922, 4.852552890777588]</t>
  </si>
  <si>
    <t>[-2.919032096862793, 3.542161703109741, -0.310635209083557]</t>
  </si>
  <si>
    <t>[3.040177583694458, -1.332620620727539, -3.7409369945526123]</t>
  </si>
  <si>
    <t>[-4.301521301269531, -2.692927122116089, 5.111908435821533]</t>
  </si>
  <si>
    <t>[-4.8785319328308105, -2.6257681846618652, 5.4947004318237305]</t>
  </si>
  <si>
    <t>[-2.186227798461914, 4.358334064483643, -2.12043285369873]</t>
  </si>
  <si>
    <t>[3.795590877532959, -1.645159363746643, -4.740618705749512]</t>
  </si>
  <si>
    <t>[-1.7531646490097041, 3.564837455749511, -1.636244773864746]</t>
  </si>
  <si>
    <t>[-4.435108184814453, -2.955210447311401, 5.399999141693115]</t>
  </si>
  <si>
    <t>[3.602748394012451, -1.056071639060974, -5.136641502380371]</t>
  </si>
  <si>
    <t>[2.781273365020752, -1.103739380836486, -3.555090427398681]</t>
  </si>
  <si>
    <t>[-4.978556156158447, -2.519591093063354, 5.498988151550293]</t>
  </si>
  <si>
    <t>[-2.597290992736816, 4.779014587402344, -2.326922416687011]</t>
  </si>
  <si>
    <t>[-3.944944858551025, -2.615294218063354, 4.785303115844727]</t>
  </si>
  <si>
    <t>[1.764865756034851, -0.785827219486236, -1.9608591794967651]</t>
  </si>
  <si>
    <t>[-2.536606788635254, 3.921026706695556, -1.151414036750793]</t>
  </si>
  <si>
    <t>[-0.15242993831634502, 2.046654939651489, -1.89207124710083]</t>
  </si>
  <si>
    <t>[2.956419944763183, -0.550309598445892, -4.601659297943115]</t>
  </si>
  <si>
    <t>[-1.406395316123962, 4.388706684112549, -3.226659536361694]</t>
  </si>
  <si>
    <t>[3.278714179992676, -1.274375081062317, -4.277713775634766]</t>
  </si>
  <si>
    <t>[-5.330738544464111, -2.227115154266357, 5.557104110717773]</t>
  </si>
  <si>
    <t>[-4.396678924560547, -1.586870074272155, 4.386041164398193]</t>
  </si>
  <si>
    <t>[-0.02210946381092, -1.07472538948059, 0.880197823047637]</t>
  </si>
  <si>
    <t>[-3.7757568359375, -2.629372119903564, 4.668393611907959]</t>
  </si>
  <si>
    <t>[-2.622867584228515, 4.016254901885986, -1.153914451599121]</t>
  </si>
  <si>
    <t>[-0.774818420410156, 3.358112812042236, -2.671851634979248]</t>
  </si>
  <si>
    <t>[2.434726953506469, -0.022475317120552, -4.286884784698486]</t>
  </si>
  <si>
    <t>[3.563665628433227, -1.590688824653625, -4.396542072296143]</t>
  </si>
  <si>
    <t>[-3.8599905967712402, -1.362206935882568, 3.8434925079345703]</t>
  </si>
  <si>
    <t>[3.488633155822754, -1.937878966331482, -3.805895805358886]</t>
  </si>
  <si>
    <t>[-1.600143074989318, 0.779707312583923, 0.837578952312469]</t>
  </si>
  <si>
    <t>[-2.519908428192138, 4.54074239730835, -1.965784668922424]</t>
  </si>
  <si>
    <t>[-1.390048384666442, 1.081613659858703, 0.477545380592346]</t>
  </si>
  <si>
    <t>[3.504476547241211, -1.096326351165771, -4.917863845825195]</t>
  </si>
  <si>
    <t>[-4.5997819900512695, -2.760626792907715, 5.380865097045898]</t>
  </si>
  <si>
    <t>[3.544885635375976, -1.7546905279159541, -4.14995527267456]</t>
  </si>
  <si>
    <t>[-1.5127626657485962, 3.4049642086029053, -1.75006103515625]</t>
  </si>
  <si>
    <t>[-4.14949369430542, -2.784557104110717, 5.058818817138672]</t>
  </si>
  <si>
    <t>[2.056471586227417, -1.9015811681747432, -1.1475104093551631]</t>
  </si>
  <si>
    <t>[-1.675928831100463, 2.721706390380859, -0.712950348854064]</t>
  </si>
  <si>
    <t>[-0.5603030920028681, 3.3908851146698, -3.034611463546753]</t>
  </si>
  <si>
    <t>[-3.6159980297088623, -2.881210565567016, 4.742638111114502]</t>
  </si>
  <si>
    <t>[3.828177690505981, -1.5710299015045162, -4.880180835723877]</t>
  </si>
  <si>
    <t>[-4.292387008666992, -2.060198068618774, 4.633800506591797]</t>
  </si>
  <si>
    <t>[-2.755213260650634, 4.785641193389893, -2.167195796966552]</t>
  </si>
  <si>
    <t>[3.694225072860717, -1.772491693496704, -4.401034355163574]</t>
  </si>
  <si>
    <t>[3.097954273223877, -0.717884123325347, -4.648923873901367]</t>
  </si>
  <si>
    <t>[-4.381260395050049, -1.545516371726989, 4.342751979827881]</t>
  </si>
  <si>
    <t>[-1.6937201023101802, 4.083076000213623, -2.377968311309814]</t>
  </si>
  <si>
    <t>[-4.671911716461182, -2.595461368560791, 5.309974670410156]</t>
  </si>
  <si>
    <t>[-1.9664568901062012, 3.014618158340454, -0.729147374629974]</t>
  </si>
  <si>
    <t>[3.408995866775512, -0.9821862578392021, -4.889541149139404]</t>
  </si>
  <si>
    <t>[-2.103528976440429, 3.757871389389038, -1.436750411987304]</t>
  </si>
  <si>
    <t>[-4.303545951843262, -3.051723718643188, 5.372479438781738]</t>
  </si>
  <si>
    <t>[3.630369901657104, -1.104304075241088, -5.123258113861084]</t>
  </si>
  <si>
    <t>[3.713720798492431, -2.105767250061035, -4.027551174163818]</t>
  </si>
  <si>
    <t>[-1.285309910774231, 2.755539178848266, -1.233422636985778]</t>
  </si>
  <si>
    <t>[-0.245382577180862, 2.476725816726684, -2.294477939605713]</t>
  </si>
  <si>
    <t>[-5.004530906677246, -2.576320886611938, 5.565144062042236]</t>
  </si>
  <si>
    <t>[-2.714688301086426, 3.643254041671753, -0.6328440308570861]</t>
  </si>
  <si>
    <t>[3.523822546005249, -1.521379351615905, -4.407747745513916]</t>
  </si>
  <si>
    <t>[-4.503695011138916, -2.442765474319458, 5.067553520202637]</t>
  </si>
  <si>
    <t>[-1.999371409416198, 4.63810396194458, -2.808287858963012]</t>
  </si>
  <si>
    <t>[3.415897130966186, -1.561564326286316, -4.158448219299316]</t>
  </si>
  <si>
    <t>[3.546702623367309, -1.129612326622009, -4.950414657592773]</t>
  </si>
  <si>
    <t>[1.307705760002136, 2.105313301086426, -4.680512428283691]</t>
  </si>
  <si>
    <t>[-4.6841559410095215, -2.814249038696289, 5.4955153465271]</t>
  </si>
  <si>
    <t>[-2.848653793334961, 4.622619152069092, -1.695472240447998]</t>
  </si>
  <si>
    <t>[-5.237310886383057, -1.496936917304992, 4.946051120758057]</t>
  </si>
  <si>
    <t>[3.317639350891113, -1.3148218393325801, -4.302527904510498]</t>
  </si>
  <si>
    <t>[3.4159364700317383, -0.9962827563285821, -4.884359359741211]</t>
  </si>
  <si>
    <t>[-4.5676960945129395, -2.66598629951477, 5.28002405166626]</t>
  </si>
  <si>
    <t>[-2.7775931358337402, 4.789512634277344, -2.118455648422241]</t>
  </si>
  <si>
    <t>[-1.313282132148742, 2.449156522750854, -0.8295188546180721]</t>
  </si>
  <si>
    <t>[-1.390888333320617, -0.5310122370719911, 1.5458199977874751]</t>
  </si>
  <si>
    <t>[-3.217173099517822, 4.279955863952637, -0.8419548869132991]</t>
  </si>
  <si>
    <t>[3.242062091827392, -1.418094992637634, -4.023684978485107]</t>
  </si>
  <si>
    <t>[1.614368081092834, -1.304007411003112, -0.9865041375160211]</t>
  </si>
  <si>
    <t>[1.762377738952636, 0.76912498474121, -3.961146116256714]</t>
  </si>
  <si>
    <t>[0.797364890575408, 1.8842507600784302, -3.357786893844604]</t>
  </si>
  <si>
    <t>[-0.7523897886276241, 2.747666597366333, -1.919809937477111]</t>
  </si>
  <si>
    <t>[-4.12978458404541, -0.17424993216991402, 3.242114782333374]</t>
  </si>
  <si>
    <t>[-4.378053188323975, -2.994142293930053, 5.387831211090088]</t>
  </si>
  <si>
    <t>[-2.534121990203857, 4.775509357452393, -2.424397945404052]</t>
  </si>
  <si>
    <t>[3.725885868072509, -2.050379514694214, -4.189737796783447]</t>
  </si>
  <si>
    <t>[-4.327643871307373, -1.120330929756164, 4.012346744537353]</t>
  </si>
  <si>
    <t>[3.742140293121338, -1.6574897766113281, -4.626309871673584]</t>
  </si>
  <si>
    <t>[-2.222117662429809, 4.231431484222412, -1.904345750808715]</t>
  </si>
  <si>
    <t>[2.788210391998291, -1.247379183769226, -3.372074127197265]</t>
  </si>
  <si>
    <t>[-4.563977241516113, -2.763998985290527, 5.355087280273437]</t>
  </si>
  <si>
    <t>[-0.929781079292297, 3.8078267574310303, -3.071346759796142]</t>
  </si>
  <si>
    <t>[-5.045071125030518, -2.331973314285278, 5.414649486541748]</t>
  </si>
  <si>
    <t>[3.74261736869812, -1.7221001386642452, -4.544012546539307]</t>
  </si>
  <si>
    <t>[-2.351256608963012, 3.3356869220733643, -0.6729823946952821]</t>
  </si>
  <si>
    <t>[-1.8330243825912471, 3.359050273895263, -1.288170576095581]</t>
  </si>
  <si>
    <t>[-1.726376414299011, 3.430180311203003, -1.51075804233551]</t>
  </si>
  <si>
    <t>[-2.252972602844238, 3.520554780960083, -0.996996939182281]</t>
  </si>
  <si>
    <t>[-2.720345973968506, 4.7588372230529785, -2.096979141235351]</t>
  </si>
  <si>
    <t>[-3.9708681106567383, -1.354620933532714, 3.917300224304199]</t>
  </si>
  <si>
    <t>[2.539919376373291, -1.315294742584228, -2.7816097736358643]</t>
  </si>
  <si>
    <t>[2.952203512191772, -0.21732275187969202, -5.011484622955322]</t>
  </si>
  <si>
    <t>[-2.284347534179687, 4.570594310760498, -2.297948837280273]</t>
  </si>
  <si>
    <t>[-4.759297847747803, -2.719770669937134, 5.470427989959717]</t>
  </si>
  <si>
    <t>[3.60023021697998, -1.499359250068664, -4.580425262451172]</t>
  </si>
  <si>
    <t>[-5.139522075653076, -2.386563539505005, 5.520780086517334]</t>
  </si>
  <si>
    <t>[-2.49948787689209, 3.121122598648071, -0.29980248212814303]</t>
  </si>
  <si>
    <t>[-0.191476076841354, 3.4032363891601562, -3.61869740486145]</t>
  </si>
  <si>
    <t>[-2.5238394737243652, -2.558843851089477, 3.740355491638183]</t>
  </si>
  <si>
    <t>[-0.45735576748847906, 3.820781946182251, -3.807054996490478]</t>
  </si>
  <si>
    <t>[3.848223209381103, -1.771817564964294, -4.668102741241455]</t>
  </si>
  <si>
    <t>[-2.448007583618164, 4.620504856109619, -2.172799825668335]</t>
  </si>
  <si>
    <t>[-3.989253044128418, -1.621350169181823, 4.114861965179443]</t>
  </si>
  <si>
    <t>[-1.528763890266418, 4.473636150360107, -3.19480299949646]</t>
  </si>
  <si>
    <t>[-4.871774196624756, -0.9401005506515501, 4.288268566131592]</t>
  </si>
  <si>
    <t>[2.70635175704956, -0.718450009822845, -3.921690702438354]</t>
  </si>
  <si>
    <t>[-4.160557746887207, -3.030993223190307, 5.249352931976318]</t>
  </si>
  <si>
    <t>[3.674087524414062, -1.337262749671936, -4.9167046546936035]</t>
  </si>
  <si>
    <t>[-1.236846327781677, 3.440735101699829, -2.152170181274414]</t>
  </si>
  <si>
    <t>[-3.003745079040527, 2.423153638839721, 0.685382068157196]</t>
  </si>
  <si>
    <t>[-1.5940697193145752, 3.8780312538146973, -2.253155946731567]</t>
  </si>
  <si>
    <t>[3.027689218521118, -1.709088683128357, -3.170287609100342]</t>
  </si>
  <si>
    <t>[-3.940126657485962, -2.010677814483642, 4.347906589508057]</t>
  </si>
  <si>
    <t>[-0.5923195481300351, -0.204910010099411, 0.7886639833450311]</t>
  </si>
  <si>
    <t>[-1.827355980873108, 4.533558368682861, -2.854040384292602]</t>
  </si>
  <si>
    <t>[-4.016619205474853, -1.833499550819397, 4.282415866851807]</t>
  </si>
  <si>
    <t>[3.560381889343261, -1.333156824111938, -4.716634273529053]</t>
  </si>
  <si>
    <t>[-0.15717324614524802, 2.513631582260132, -2.477384567260742]</t>
  </si>
  <si>
    <t>[-1.831133246421814, 4.299623012542725, -2.496668577194214]</t>
  </si>
  <si>
    <t>[-4.541751384735107, -2.901784896850586, 5.44844388961792]</t>
  </si>
  <si>
    <t>[1.7623624801635742, 1.084262251853942, -4.319151401519775]</t>
  </si>
  <si>
    <t>[-4.060849666595459, -2.130190134048462, 4.517187595367432]</t>
  </si>
  <si>
    <t>[3.825253248214721, -1.7002414464950562, -4.723687648773193]</t>
  </si>
  <si>
    <t>[3.764794826507568, -1.756893277168274, -4.546498775482178]</t>
  </si>
  <si>
    <t>[3.378284215927124, -1.476219296455383, -4.205105304718018]</t>
  </si>
  <si>
    <t>[-2.510714054107666, 4.723085880279541, -2.271140098571777]</t>
  </si>
  <si>
    <t>[-4.683905124664307, -2.790792942047119, 5.4723896980285645]</t>
  </si>
  <si>
    <t>[-4.918844699859619, -2.086282968521118, 5.125311851501465]</t>
  </si>
  <si>
    <t>[-1.8595525026321411, 4.532757759094238, -2.810428857803344]</t>
  </si>
  <si>
    <t>[3.391354322433471, -1.439615607261657, -4.272873401641846]</t>
  </si>
  <si>
    <t>[3.748186588287353, -2.03818392753601, -4.232415676116943]</t>
  </si>
  <si>
    <t>[-4.648224830627441, -1.652015805244445, 4.608503341674805]</t>
  </si>
  <si>
    <t>[0.33837494254112205, 2.11698317527771, -2.808326959609985]</t>
  </si>
  <si>
    <t>[1.219643712043762, -0.550062119960784, -1.165113925933838]</t>
  </si>
  <si>
    <t>[-5.016499996185303, -1.246976733207702, 4.59594202041626]</t>
  </si>
  <si>
    <t>[-1.705454587936401, 2.91495394706726, -0.9037920832633971]</t>
  </si>
  <si>
    <t>[-3.122128248214721, -2.6290736198425293, 4.206875324249268]</t>
  </si>
  <si>
    <t>[3.6870779991149902, -1.4512578248977661, -4.789416313171387]</t>
  </si>
  <si>
    <t>[-2.596817970275879, -2.32910943031311, 3.630945682525634]</t>
  </si>
  <si>
    <t>[3.17282485961914, -1.127996563911438, -4.260987758636475]</t>
  </si>
  <si>
    <t>[-2.297204494476318, 4.480804920196533, -2.15333890914917]</t>
  </si>
  <si>
    <t>[-5.008689880371094, -2.5715668201446533, 5.56692361831665]</t>
  </si>
  <si>
    <t>[-3.760222673416137, -0.546014487743377, 3.238746881484985]</t>
  </si>
  <si>
    <t>[-0.421352863311767, 3.044463872909546, -2.782834529876709]</t>
  </si>
  <si>
    <t>[-2.663729429244995, 4.127161979675293, -1.250049352645874]</t>
  </si>
  <si>
    <t>[-3.093707799911499, -2.527567625045776, 4.107763290405273]</t>
  </si>
  <si>
    <t>[3.600857734680176, -1.753332376480102, -4.257170677185059]</t>
  </si>
  <si>
    <t>[-1.102014899253845, -0.8507276773452751, 1.575811386108398]</t>
  </si>
  <si>
    <t>[-2.609194278717041, 4.091648578643799, -1.2560063600540161]</t>
  </si>
  <si>
    <t>[3.43033218383789, -1.757023692131042, -3.932503700256347]</t>
  </si>
  <si>
    <t>[-3.219550132751465, -1.715815424919128, 3.631239652633667]</t>
  </si>
  <si>
    <t>[2.098378658294677, -0.261779904365539, -3.344459056854248]</t>
  </si>
  <si>
    <t>[-1.979918003082275, -1.040560841560363, 2.308194637298584]</t>
  </si>
  <si>
    <t>[-1.780071139335632, 4.024596691131592, -2.189743995666504]</t>
  </si>
  <si>
    <t>[3.550086498260498, -1.72657310962677, -4.190395355224609]</t>
  </si>
  <si>
    <t>[-3.651399612426758, -2.785528898239135, 4.699413299560547]</t>
  </si>
  <si>
    <t>[-2.52229642868042, 4.771407127380371, -2.400462627410888]</t>
  </si>
  <si>
    <t>[3.783971786499023, -1.388925433158874, -5.035597324371338]</t>
  </si>
  <si>
    <t>[-2.365646362304687, 3.944734334945678, -1.379330873489379]</t>
  </si>
  <si>
    <t>[-3.340123176574707, -0.245373651385307, 2.7263612747192383]</t>
  </si>
  <si>
    <t>[1.658603310585022, -1.153503060340881, -1.228747367858886]</t>
  </si>
  <si>
    <t>[-2.9514684677124023, 3.141991376876831, 0.090208172798156]</t>
  </si>
  <si>
    <t>[-4.204681873321533, -0.6710706353187561, 3.608763217926025]</t>
  </si>
  <si>
    <t>[-4.892655372619629, -2.623748302459717, 5.503416061401367]</t>
  </si>
  <si>
    <t>[2.886635780334472, -1.276033520698547, -3.530150413513183]</t>
  </si>
  <si>
    <t>[-1.703269362449646, 4.4762725830078125, -2.93724775314331]</t>
  </si>
  <si>
    <t>[-4.07326602935791, -1.184793591499328, 3.871577024459839]</t>
  </si>
  <si>
    <t>[-1.622252345085144, 4.178926944732666, -2.610383987426758]</t>
  </si>
  <si>
    <t>[3.655978918075561, -1.77220618724823, -4.334578990936279]</t>
  </si>
  <si>
    <t>[2.442655086517334, -1.435397744178772, -2.414730072021484]</t>
  </si>
  <si>
    <t>[-1.103246331214904, 1.7540651559829712, -0.314568102359771]</t>
  </si>
  <si>
    <t>[-2.728696346282959, 1.036560177803039, 1.458734273910522]</t>
  </si>
  <si>
    <t>[3.843690872192383, -1.642132878303527, -4.8205885887146]</t>
  </si>
  <si>
    <t>[-3.475782871246338, -1.181216835975647, 3.445664405822754]</t>
  </si>
  <si>
    <t>[-2.539498805999756, 4.498510837554932, -1.8755052089691162]</t>
  </si>
  <si>
    <t>[-5.059046745300293, -2.419463157653808, 5.48888635635376]</t>
  </si>
  <si>
    <t>[3.756881952285766, -1.768610835075378, -4.514775276184082]</t>
  </si>
  <si>
    <t>[-1.79768431186676, 3.860792636871338, -1.9572335481643672]</t>
  </si>
  <si>
    <t>[2.515041351318359, -0.52248877286911, -3.806685447692871]</t>
  </si>
  <si>
    <t>[-2.87147855758667, 3.8076062202453613, -0.647326648235321]</t>
  </si>
  <si>
    <t>[-2.772956371307373, -0.32026851177215504, 2.398581504821777]</t>
  </si>
  <si>
    <t>[-2.861387252807617, 3.998559713363647, -0.880359530448913]</t>
  </si>
  <si>
    <t>[-4.3566365242004395, -2.350135564804077, 4.899161338806152]</t>
  </si>
  <si>
    <t>[2.99763536453247, -1.015068650245666, -4.08434534072876]</t>
  </si>
  <si>
    <t>[-3.056123733520508, 4.61089563369751, -1.446735024452209]</t>
  </si>
  <si>
    <t>[2.59700345993042, -0.5657795667648311, -3.903680801391601]</t>
  </si>
  <si>
    <t>[-4.432468414306641, -2.349734783172607, 4.963902473449707]</t>
  </si>
  <si>
    <t>[-4.177192687988281, -2.255139350891113, 4.6972270011901855]</t>
  </si>
  <si>
    <t>[-1.539952635765075, 3.423820972442627, -1.7413861751556392]</t>
  </si>
  <si>
    <t>[3.296229362487793, -1.656722903251648, -3.808777093887329]</t>
  </si>
  <si>
    <t>[-1.842213749885559, 4.650981903076172, -3.120593070983886]</t>
  </si>
  <si>
    <t>[-3.868095874786377, -2.364325284957885, 4.549909591674805]</t>
  </si>
  <si>
    <t>[3.559042930603027, -1.521868348121643, -4.465172290802002]</t>
  </si>
  <si>
    <t>[-4.401793956756592, -0.9644169807434081, 3.975625038146972]</t>
  </si>
  <si>
    <t>[-3.058278560638427, 4.342594146728516, -1.09717321395874]</t>
  </si>
  <si>
    <t>[0.715964555740356, -0.130775332450866, -0.7227619290351861]</t>
  </si>
  <si>
    <t>[2.019629001617431, -0.018205940723419002, -3.540394306182861]</t>
  </si>
  <si>
    <t>[2.240133047103882, 0.6458142995834351, -4.721804618835449]</t>
  </si>
  <si>
    <t>[-3.106233596801758, -2.550037860870361, 4.140291213989258]</t>
  </si>
  <si>
    <t>[-1.7133125066757202, 4.302746295928955, -2.661173820495605]</t>
  </si>
  <si>
    <t>[0.43171545863151506, 1.329473614692688, -2.052667617797851]</t>
  </si>
  <si>
    <t>[-2.244196414947509, -0.752459585666656, 2.285294532775879]</t>
  </si>
  <si>
    <t>[3.669801712036133, -1.7692593336105342, -4.354791164398193]</t>
  </si>
  <si>
    <t>[-1.892865538597107, 4.3134894371032715, -2.439225912094116]</t>
  </si>
  <si>
    <t>[-5.293509006500244, -2.281832933425903, 5.562407970428467]</t>
  </si>
  <si>
    <t>[-3.23745322227478, -2.487412214279175, 4.186870098114014]</t>
  </si>
  <si>
    <t>[-1.960079550743103, 4.353525638580322, -2.410398006439209]</t>
  </si>
  <si>
    <t>[3.773904800415039, -1.833656191825866, -4.4617719650268555]</t>
  </si>
  <si>
    <t>[3.768954277038574, -1.5631941556930542, -4.790775775909424]</t>
  </si>
  <si>
    <t>[-4.740012168884277, -2.775621175765991, 5.508387088775635]</t>
  </si>
  <si>
    <t>[0.129855096340179, 2.785720109939575, -3.291531085968017]</t>
  </si>
  <si>
    <t>[3.778947353363037, -1.649547934532165, -4.704927921295166]</t>
  </si>
  <si>
    <t>[-2.500729560852051, -2.822853803634643, 3.90280532836914]</t>
  </si>
  <si>
    <t>[-1.661545634269714, 3.502453565597534, -1.694162845611572]</t>
  </si>
  <si>
    <t>[-4.260560989379883, -2.740494012832641, 5.111800670623779]</t>
  </si>
  <si>
    <t>[2.974300861358642, -0.45468825101852406, -4.756531238555908]</t>
  </si>
  <si>
    <t>[-2.260694503784179, 3.645636796951294, -1.129304885864257]</t>
  </si>
  <si>
    <t>[-2.410951852798462, 3.99099850654602, -1.373935937881469]</t>
  </si>
  <si>
    <t>[2.033004283905029, -0.6354435086250301, -2.729119300842285]</t>
  </si>
  <si>
    <t>[-5.151232242584228, -2.197332859039306, 5.3838887214660645]</t>
  </si>
  <si>
    <t>[-3.697533130645752, -2.520495653152466, 4.542911052703857]</t>
  </si>
  <si>
    <t>[-3.611695766448974, 0.360564649105072, 2.534126043319702]</t>
  </si>
  <si>
    <t>[2.790250301361084, -0.524461567401886, -4.325367927551269]</t>
  </si>
  <si>
    <t>[-2.552906036376953, 4.5276780128479, -1.919928669929504]</t>
  </si>
  <si>
    <t>[-1.170128226280212, 3.883041858673095, -2.818863868713379]</t>
  </si>
  <si>
    <t>[-0.310047537088394, -0.41488415002822804, 0.731528222560882]</t>
  </si>
  <si>
    <t>[-4.99244499206543, -2.437051057815551, 5.441016674041748]</t>
  </si>
  <si>
    <t>[-4.346953392028809, -2.760241508483886, 5.1942524909973145]</t>
  </si>
  <si>
    <t>[3.595786094665527, -1.526938557624817, -4.528754234313965]</t>
  </si>
  <si>
    <t>[3.378871917724609, -1.741837382316589, -3.861379146575927]</t>
  </si>
  <si>
    <t>[-2.433792114257812, 4.462958812713623, -1.969670057296753]</t>
  </si>
  <si>
    <t>[-3.845747232437134, -1.97399628162384, 4.264463901519775]</t>
  </si>
  <si>
    <t>[3.7971856594085693, -1.718977093696594, -4.644662380218506]</t>
  </si>
  <si>
    <t>[2.038596868515014, 0.674751996994018, -4.378720760345459]</t>
  </si>
  <si>
    <t>[-3.848752498626709, 1.386143326759338, 2.011580228805542]</t>
  </si>
  <si>
    <t>[-4.36654806137085, -3.011230230331421, 5.388276100158691]</t>
  </si>
  <si>
    <t>[2.681329250335693, -0.47064471244812006, -4.188508987426758]</t>
  </si>
  <si>
    <t>[-2.710103988647461, 4.786779880523682, -2.21369457244873]</t>
  </si>
  <si>
    <t>[3.839704036712646, -1.4844192266464231, -5.005231380462646]</t>
  </si>
  <si>
    <t>[-1.070446252822876, 3.174961805343628, -2.036508798599243]</t>
  </si>
  <si>
    <t>[-2.804188728332519, -0.908654749393463, 2.817767143249511]</t>
  </si>
  <si>
    <t>[-4.255986213684082, -2.991434812545776, 5.293540000915527]</t>
  </si>
  <si>
    <t>[3.860388278961181, -1.656611323356628, -4.833249568939209]</t>
  </si>
  <si>
    <t>[-0.9040666222572321, 2.954667568206787, -1.979000329971313]</t>
  </si>
  <si>
    <t>[3.383333444595337, -1.113875985145568, -4.669658184051514]</t>
  </si>
  <si>
    <t>[-1.038931965827942, 4.177117824554443, -3.436654090881347]</t>
  </si>
  <si>
    <t>[-3.760064601898193, -2.426477193832397, 4.524638652801514]</t>
  </si>
  <si>
    <t>[-4.144522190093994, -1.118631482124328, 3.876115322113037]</t>
  </si>
  <si>
    <t>[1.016052722930908, -0.192344576120376, -1.257278442382812]</t>
  </si>
  <si>
    <t>[2.774247169494629, -1.510328650474548, -2.9831011295318604]</t>
  </si>
  <si>
    <t>[-1.636809945106506, 4.304946422576904, -2.7594881057739262]</t>
  </si>
  <si>
    <t>[-4.803207874298096, -2.274629354476928, 5.173446655273437]</t>
  </si>
  <si>
    <t>[3.5571036338806152, -1.665181994438171, -4.291319370269775]</t>
  </si>
  <si>
    <t>[-1.29675817489624, 3.698543071746826, -2.396482467651367]</t>
  </si>
  <si>
    <t>[3.464471817016601, -1.423656105995178, -4.429072380065918]</t>
  </si>
  <si>
    <t>[-2.725970268249511, -2.5669233798980713, 3.881628274917602]</t>
  </si>
  <si>
    <t>[-5.387753963470459, -1.509712934494018, 5.057347297668457]</t>
  </si>
  <si>
    <t>[0.36213713884353604, 2.4975240230560303, -3.366736650466919]</t>
  </si>
  <si>
    <t>[-4.844521522521973, -2.653276205062866, 5.496719837188721]</t>
  </si>
  <si>
    <t>[3.459733009338379, -1.491899609565734, -4.337123394012451]</t>
  </si>
  <si>
    <t>[-0.6939896345138551, 3.746012926101684, -3.332851409912109]</t>
  </si>
  <si>
    <t>[-0.5339916944503781, 3.375993728637695, -3.049585819244384]</t>
  </si>
  <si>
    <t>[2.362540245056152, -0.5849116444587701, -3.431558609008789]</t>
  </si>
  <si>
    <t>[-3.768418788909912, -2.4496512413024902, 4.54232120513916]</t>
  </si>
  <si>
    <t>[-4.081667423248291, -2.435529232025146, 4.763906002044678]</t>
  </si>
  <si>
    <t>[2.428853511810302, -0.9660559892654411, -3.073051452636718]</t>
  </si>
  <si>
    <t>[3.751351356506347, -1.024442791938781, -5.4082441329956055]</t>
  </si>
  <si>
    <t>[2.612256526947021, -0.351719141006469, -4.209500312805176]</t>
  </si>
  <si>
    <t>[-2.158481121063232, 4.281389713287353, -2.043481111526489]</t>
  </si>
  <si>
    <t>[-4.774390697479248, -2.740666627883911, 5.507474422454834]</t>
  </si>
  <si>
    <t>[-2.796895980834961, 3.995110034942627, -0.9406027197837831]</t>
  </si>
  <si>
    <t>[0.355686128139495, 2.709380865097046, -3.614891290664673]</t>
  </si>
  <si>
    <t>[3.8250231742858882, -1.6463202238082881, -4.787092685699463]</t>
  </si>
  <si>
    <t>[0.182755574584007, 1.90348207950592, -2.284232854843139]</t>
  </si>
  <si>
    <t>[-0.522740364074707, 2.660398244857788, -2.140804767608642]</t>
  </si>
  <si>
    <t>[-1.470240473747253, 3.973529577255249, -2.5427815914154053]</t>
  </si>
  <si>
    <t>[-4.969655513763428, -2.446373701095581, 5.432457447052002]</t>
  </si>
  <si>
    <t>[3.137168407440185, -1.256081461906433, -4.037117481231689]</t>
  </si>
  <si>
    <t>[-2.673269271850586, 4.018379211425781, -1.096447706222534]</t>
  </si>
  <si>
    <t>[3.145941734313965, -1.863598108291626, -3.238905429840088]</t>
  </si>
  <si>
    <t>[-2.21943187713623, 4.293555736541748, -1.994790434837341]</t>
  </si>
  <si>
    <t>[-4.613686561584473, -2.700148344039917, 5.346264839172363]</t>
  </si>
  <si>
    <t>[-2.952392578125, -1.721323013305664, 3.44552993774414]</t>
  </si>
  <si>
    <t>[-4.274074077606201, -2.885400533676147, 5.226762294769287]</t>
  </si>
  <si>
    <t>[-1.8628894090652461, 4.097117900848389, -2.180814981460571]</t>
  </si>
  <si>
    <t>[-1.864270091056823, 3.225096702575683, -1.0977672338485711]</t>
  </si>
  <si>
    <t>[-3.709403991699218, -2.544061660766601, 4.563237190246582]</t>
  </si>
  <si>
    <t>[3.41780424118042, -1.1244398355484, -4.727263450622559]</t>
  </si>
  <si>
    <t>[-5.207493305206299, -2.200560808181762, 5.43121862411499]</t>
  </si>
  <si>
    <t>[0.09743186831474301, 0.291963815689086, -0.15382750332355502]</t>
  </si>
  <si>
    <t>[3.001527070999145, -1.127801656723022, -3.952982664108276]</t>
  </si>
  <si>
    <t>[-5.377095699310303, -1.490369439125061, 5.040334701538086]</t>
  </si>
  <si>
    <t>[3.679503440856933, -0.8357191085815431, -5.506870269775391]</t>
  </si>
  <si>
    <t>[-0.6999907493591301, 2.7993006706237793, -2.053792953491211]</t>
  </si>
  <si>
    <t>[-4.243169784545898, -3.085087776184082, 5.350733280181885]</t>
  </si>
  <si>
    <t>[2.688832283020019, -1.346225976943969, -3.017522573471069]</t>
  </si>
  <si>
    <t>[-2.377618312835693, 4.647627353668213, -2.319237232208252]</t>
  </si>
  <si>
    <t>[-2.199041843414306, 4.357738018035889, -2.087533473968506]</t>
  </si>
  <si>
    <t>[1.7293657064437862, -0.5432637333869931, -2.313833713531494]</t>
  </si>
  <si>
    <t>[-4.889702320098877, -1.9834386110305782, 5.02162504196167]</t>
  </si>
  <si>
    <t>[-5.190511226654053, -2.337681055068969, 5.530222415924072]</t>
  </si>
  <si>
    <t>[3.629401206970215, -1.997992634773254, -3.992668628692627]</t>
  </si>
  <si>
    <t>[-0.8158297538757321, 3.187639713287353, -2.3920528888702393]</t>
  </si>
  <si>
    <t>[2.088333368301391, -1.072101712226867, -2.200823307037353]</t>
  </si>
  <si>
    <t>[-2.455518007278442, 4.491219997406006, -1.9814444780349731]</t>
  </si>
  <si>
    <t>[-0.37016919255256603, 2.45817494392395, -2.147180557250976]</t>
  </si>
  <si>
    <t>[-4.740567684173584, -2.78089690208435, 5.512564659118652]</t>
  </si>
  <si>
    <t>[3.1170334815979, -1.20526111125946, -4.067142486572266]</t>
  </si>
  <si>
    <t>[-0.705160319805145, 3.294824361801147, -2.71189022064209]</t>
  </si>
  <si>
    <t>[2.164364814758301, -0.652778923511505, -2.9724831581115723]</t>
  </si>
  <si>
    <t>[-2.206031322479248, 2.7920081615448, -0.26338100433349604]</t>
  </si>
  <si>
    <t>[-4.978537082672119, -1.4275164604187012, 4.695105075836182]</t>
  </si>
  <si>
    <t>[-1.9258308410644531, 3.110926151275634, -0.8925669193267821]</t>
  </si>
  <si>
    <t>[-2.133844852447509, -0.27120161056518505, 1.9029983282089231]</t>
  </si>
  <si>
    <t>[1.788346409797668, 0.421777248382568, -3.5943281650543213]</t>
  </si>
  <si>
    <t>[3.227102279663086, -1.0643781423568721, -4.4510931968688965]</t>
  </si>
  <si>
    <t>[-4.988841533660889, -2.291524648666382, 5.330453395843506]</t>
  </si>
  <si>
    <t>[-3.349221706390381, 3.232710123062134, 0.335203409194946]</t>
  </si>
  <si>
    <t>[-1.4759957790374751, 3.585136651992798, -2.030053615570068]</t>
  </si>
  <si>
    <t>[3.194241523742676, -1.491453528404235, -3.833263158798217]</t>
  </si>
  <si>
    <t>[-3.896547555923462, -2.147175550460815, 4.413334369659424]</t>
  </si>
  <si>
    <t>[-3.303398132324218, -0.39117419719696, 2.781393051147461]</t>
  </si>
  <si>
    <t>[3.6825661659240723, -1.111927509307861, -5.194854259490967]</t>
  </si>
  <si>
    <t>[3.831814050674438, -1.594619154930114, -4.858576774597168]</t>
  </si>
  <si>
    <t>[-0.9745010733604431, 3.9773058891296382, -3.230757474899292]</t>
  </si>
  <si>
    <t>[-4.994295597076416, -2.279931545257568, 5.327804088592529]</t>
  </si>
  <si>
    <t>[3.421600580215454, -1.899018168449401, -3.72544527053833]</t>
  </si>
  <si>
    <t>[1.983855605125427, -0.6786278486251831, -2.552233219146728]</t>
  </si>
  <si>
    <t>[-3.6076431274414062, -3.050534963607788, 4.858026027679443]</t>
  </si>
  <si>
    <t>[2.665351390838623, -0.186032995581626, -4.515136241912842]</t>
  </si>
  <si>
    <t>[3.749832391738891, -1.73186194896698, -4.555033206939697]</t>
  </si>
  <si>
    <t>[-4.04507303237915, -2.655654668807983, 4.8925089836120605]</t>
  </si>
  <si>
    <t>[-0.082201451063156, 3.133714914321899, -3.40530776977539]</t>
  </si>
  <si>
    <t>[3.5610218048095703, -1.5251878499984741, -4.47845983505249]</t>
  </si>
  <si>
    <t>[-3.600802421569824, -0.39883542060852, 3.014843940734863]</t>
  </si>
  <si>
    <t>[-2.246399641036987, 4.0901875495910645, -1.69047737121582]</t>
  </si>
  <si>
    <t>[3.670090675354004, -1.412865996360778, -4.806805610656738]</t>
  </si>
  <si>
    <t>[1.126199007034301, 0.951872467994689, -2.943260192871093]</t>
  </si>
  <si>
    <t>[-4.22036600112915, -2.620061874389648, 5.002876281738281]</t>
  </si>
  <si>
    <t>[-2.2485017776489262, 4.508666515350342, -2.259321212768554]</t>
  </si>
  <si>
    <t>[3.734213829040527, -1.541536450386047, -4.761444091796875]</t>
  </si>
  <si>
    <t>[-3.4734315872192383, 3.697056055068969, 0.037028715014457]</t>
  </si>
  <si>
    <t>[-0.309887707233428, 0.6971027255058281, -0.076519638299942]</t>
  </si>
  <si>
    <t>[-2.404261112213134, 3.520276546478271, -0.8241024613380431]</t>
  </si>
  <si>
    <t>[2.54727292060852, -0.671846330165863, -3.671853542327881]</t>
  </si>
  <si>
    <t>[-1.814738392829895, 0.9812579154968261, 0.8468629121780391]</t>
  </si>
  <si>
    <t>[2.2827529907226562, 0.247634038329124, -4.34046745300293]</t>
  </si>
  <si>
    <t>[-5.286519527435303, -2.189082145690918, 5.490729331970215]</t>
  </si>
  <si>
    <t>[-0.589074790477752, 3.57285737991333, -3.231667995452881]</t>
  </si>
  <si>
    <t>[-3.309469223022461, -2.168550491333008, 4.022352695465088]</t>
  </si>
  <si>
    <t>[-0.704495429992675, 0.8111668825149531, 0.130811437964439]</t>
  </si>
  <si>
    <t>[-4.74180793762207, -2.563400745391845, 5.346142292022705]</t>
  </si>
  <si>
    <t>[-1.487052321434021, 4.111654758453369, -2.7049355506896973]</t>
  </si>
  <si>
    <t>[3.765702724456787, -1.5353418588638301, -4.826357364654541]</t>
  </si>
  <si>
    <t>[3.624296903610229, -1.795454144477844, -4.248466968536377]</t>
  </si>
  <si>
    <t>[-2.499754428863525, -0.33383655548095703, 2.218945026397705]</t>
  </si>
  <si>
    <t>[-2.9486584663391113, -0.64027988910675, 2.709882974624634]</t>
  </si>
  <si>
    <t>[-4.3361639976501465, -2.84778881072998, 5.252511501312256]</t>
  </si>
  <si>
    <t>[-1.9186621904373171, 4.258424282073975, -2.33516526222229]</t>
  </si>
  <si>
    <t>[2.507967948913574, -0.771733462810516, -3.465225219726562]</t>
  </si>
  <si>
    <t>[-3.280879735946655, -1.626407027244567, 3.61433482170105]</t>
  </si>
  <si>
    <t>[-2.023381233215332, 3.595730543136596, -1.362823367118835]</t>
  </si>
  <si>
    <t>[-1.844086647033691, 4.391879081726074, -2.620917320251465]</t>
  </si>
  <si>
    <t>[-0.670883655548095, 3.206088304519653, -2.6225593090057373]</t>
  </si>
  <si>
    <t>[-3.03722071647644, -0.7154403328895561, 2.83171796798706]</t>
  </si>
  <si>
    <t>[1.429559111595153, 0.76111876964569, -3.315999507904052]</t>
  </si>
  <si>
    <t>[0.0015680501237510002, 0.44019526243209806, -0.171009808778762]</t>
  </si>
  <si>
    <t>[2.521749973297119, -2.027913331985473, -1.8399323225021362]</t>
  </si>
  <si>
    <t>[-1.5827370882034302, 3.139947175979614, -1.3378268480300899]</t>
  </si>
  <si>
    <t>[-0.109726212918758, 1.643478393554687, -1.529050588607788]</t>
  </si>
  <si>
    <t>[-1.2774578332901, -0.9894633889198301, 1.803703546524047]</t>
  </si>
  <si>
    <t>[-1.6116384267807, -0.961486041545867, 2.001857757568359]</t>
  </si>
  <si>
    <t>[-1.249246478080749, 2.36047625541687, -0.806193649768829]</t>
  </si>
  <si>
    <t>[-1.499398827552795, 2.492868661880493, -0.669161736965179]</t>
  </si>
  <si>
    <t>[2.34202766418457, -0.174096956849098, -3.9172043800354]</t>
  </si>
  <si>
    <t>[-3.782436847686767, -1.473605632781982, 3.868515968322754]</t>
  </si>
  <si>
    <t>[3.145582437515259, -1.927822232246399, -3.105654001235962]</t>
  </si>
  <si>
    <t>[-0.48495513200759804, 2.115787744522094, -1.821000576019287]</t>
  </si>
  <si>
    <t>[-3.818926095962524, -0.6055269241333, 3.294404983520508]</t>
  </si>
  <si>
    <t>[-1.4983593225479122, 3.119907855987549, -1.417769432067871]</t>
  </si>
  <si>
    <t>[3.199345588684082, -0.7666298747062681, -4.780628681182861]</t>
  </si>
  <si>
    <t>[3.623669385910034, -1.943799376487732, -4.065800666809082]</t>
  </si>
  <si>
    <t>[-2.325922966003418, 4.695871829986572, -2.464980125427246]</t>
  </si>
  <si>
    <t>[-4.58830976486206, -2.802101850509643, 5.406273365020752]</t>
  </si>
  <si>
    <t>[-4.069436073303223, -3.060647010803222, 5.200201034545898]</t>
  </si>
  <si>
    <t>[3.066100120544433, -0.9624950289726251, -4.290359020233154]</t>
  </si>
  <si>
    <t>[-1.010211944580078, 4.10305643081665, -3.362283706665039]</t>
  </si>
  <si>
    <t>[2.36485481262207, -0.946793138980865, -2.947945117950439]</t>
  </si>
  <si>
    <t>[-4.9912824630737305, -2.47735595703125, 5.4742255210876465]</t>
  </si>
  <si>
    <t>[-3.429011344909668, 4.531651496887207, -0.9548102617263791]</t>
  </si>
  <si>
    <t>[3.798996448516845, -1.478475689888, -4.948981285095215]</t>
  </si>
  <si>
    <t>[3.7603280544281, -1.77591848373413, -4.516908168792725]</t>
  </si>
  <si>
    <t>[-4.45351505279541, -2.663271427154541, 5.191973209381103]</t>
  </si>
  <si>
    <t>[-3.238270759582519, 4.403585433959961, -0.9733632206916801]</t>
  </si>
  <si>
    <t>[3.145551681518554, -0.656521379947662, -4.81138277053833]</t>
  </si>
  <si>
    <t>[3.2322359085083012, -1.5129022598266602, -3.870575428009033]</t>
  </si>
  <si>
    <t>[0.273064136505126, 0.43853372335433904, -0.6486631631851191]</t>
  </si>
  <si>
    <t>[-0.5675829648971551, 3.488367795944214, -3.150613307952881]</t>
  </si>
  <si>
    <t>[-4.081176280975342, -3.161780595779419, 5.276315212249756]</t>
  </si>
  <si>
    <t>[-1.843994140625, 4.244990825653076, -2.399639129638672]</t>
  </si>
  <si>
    <t>[3.69312310218811, -1.781402468681335, -4.392019748687744]</t>
  </si>
  <si>
    <t>[-3.6484029293060303, -3.093860387802124, 4.9147257804870605]</t>
  </si>
  <si>
    <t>[2.578258991241455, -0.414026319980621, -4.06730318069458]</t>
  </si>
  <si>
    <t>[2.946895122528076, -0.6931746602058411, -4.405192852020264]</t>
  </si>
  <si>
    <t>[-2.367460966110229, 4.7577996253967285, -2.584740161895752]</t>
  </si>
  <si>
    <t>[3.567117691040039, -1.184866070747375, -4.918328285217285]</t>
  </si>
  <si>
    <t>[-5.310863018035889, -1.271319985389709, 4.836711406707764]</t>
  </si>
  <si>
    <t>[-3.438009023666382, 3.364907503128051, 0.30065011978149403]</t>
  </si>
  <si>
    <t>[-1.883708000183105, 4.160619258880615, -2.233939886093139]</t>
  </si>
  <si>
    <t>[2.298641443252563, -0.8882084488868711, -2.88848066329956]</t>
  </si>
  <si>
    <t>[-1.945892930030822, 3.987306356430053, -1.9324476718902581]</t>
  </si>
  <si>
    <t>[-1.117867112159729, 2.846401929855346, -1.565069437026977]</t>
  </si>
  <si>
    <t>[-4.692999362945557, -2.749892950057983, 5.4460883140563965]</t>
  </si>
  <si>
    <t>[3.803619384765625, -1.8338671922683711, -4.5208587646484375]</t>
  </si>
  <si>
    <t>[-2.061815738677978, 4.207262516021728, -2.063966512680053]</t>
  </si>
  <si>
    <t>[-0.8166615962982171, -1.744710445404052, 1.952657461166381]</t>
  </si>
  <si>
    <t>[3.594799757003784, -0.8617363572120661, -5.346035003662109]</t>
  </si>
  <si>
    <t>[-2.262346267700195, 4.447393894195557, -2.159201622009277]</t>
  </si>
  <si>
    <t>[-4.189599990844727, -2.584676742553711, 4.944471836090088]</t>
  </si>
  <si>
    <t>[3.41483998298645, -1.013098835945129, -4.8615803718566895]</t>
  </si>
  <si>
    <t>[2.850144386291504, -0.9908791184425351, -3.8286890983581543]</t>
  </si>
  <si>
    <t>[-4.677573204040527, -1.452559947967529, 4.491813659667969]</t>
  </si>
  <si>
    <t>[-3.872994899749756, -1.471423625946045, 3.936832189559936]</t>
  </si>
  <si>
    <t>[-4.788783550262451, -2.029967784881592, 4.983031749725342]</t>
  </si>
  <si>
    <t>[3.641016721725464, -1.181906461715698, -5.049396514892578]</t>
  </si>
  <si>
    <t>[-2.550825357437134, 4.769335746765137, -2.421473979949951]</t>
  </si>
  <si>
    <t>[-4.587019443511963, -2.704153299331665, 5.32858419418335]</t>
  </si>
  <si>
    <t>[3.8077058792114262, -1.479568004608154, -4.955715656280518]</t>
  </si>
  <si>
    <t>[3.110785484313965, -0.8021275401115411, -4.575666904449463]</t>
  </si>
  <si>
    <t>[-0.560196280479431, 2.676964044570923, -2.096953630447387]</t>
  </si>
  <si>
    <t>[-4.4189887046813965, -1.197849750518798, 4.121448040008545]</t>
  </si>
  <si>
    <t>[3.789872884750366, -1.8063187599182131, -4.527924060821533]</t>
  </si>
  <si>
    <t>[-0.562783122062683, 2.983240842819214, -2.508264303207397]</t>
  </si>
  <si>
    <t>[-2.685586929321289, -1.39053213596344, 3.028669357299804]</t>
  </si>
  <si>
    <t>[-2.4811196327209473, -1.5313078165054321, 2.984285593032837]</t>
  </si>
  <si>
    <t>[3.609233140945434, -1.2007858753204341, -4.970798015594482]</t>
  </si>
  <si>
    <t>[3.806907415390014, -1.8834079504013062, -4.466989994049072]</t>
  </si>
  <si>
    <t>[-2.04615306854248, 4.514480113983154, -2.522891044616699]</t>
  </si>
  <si>
    <t>[3.716454982757568, -1.684398412704467, -4.5510573387146]</t>
  </si>
  <si>
    <t>[-5.05914306640625, -2.070335626602173, 5.217126846313477]</t>
  </si>
  <si>
    <t>[-3.487833023071289, 2.635542869567871, 0.891681373119354]</t>
  </si>
  <si>
    <t>[3.8139841556549072, -1.925218105316162, -4.443394184112549]</t>
  </si>
  <si>
    <t>[-4.061536312103271, -2.455218076705932, 4.756474018096924]</t>
  </si>
  <si>
    <t>[-1.427238464355468, 3.633672475814819, -2.155925512313842]</t>
  </si>
  <si>
    <t>[-1.459980845451355, 3.617083787918091, -2.089771747589111]</t>
  </si>
  <si>
    <t>[-3.895702838897705, -3.062438249588012, 5.075830936431885]</t>
  </si>
  <si>
    <t>[-5.173190116882324, -2.418740510940551, 5.575226306915283]</t>
  </si>
  <si>
    <t>[-3.766180038452148, 4.503451824188232, -0.608011603355407]</t>
  </si>
  <si>
    <t>[3.810829401016235, -1.822647929191589, -4.577358245849609]</t>
  </si>
  <si>
    <t>[-4.094419956207275, -2.7711634635925293, 5.010900020599365]</t>
  </si>
  <si>
    <t>[-2.058801412582397, 4.571568012237549, -2.600947380065918]</t>
  </si>
  <si>
    <t>[3.568535089492798, -1.392887949943542, -4.659072399139404]</t>
  </si>
  <si>
    <t>[-2.358745336532592, -2.177412271499634, 3.345027446746826]</t>
  </si>
  <si>
    <t>[-2.911639213562011, 3.815303802490234, -0.6216053962707521]</t>
  </si>
  <si>
    <t>[3.713786125183105, -1.615418076515197, -4.636321067810059]</t>
  </si>
  <si>
    <t>[2.373980522155761, -0.0026257187128060004, -4.2057881355285645]</t>
  </si>
  <si>
    <t>[-2.048007726669311, 4.428562164306641, -2.40679121017456]</t>
  </si>
  <si>
    <t>[-4.242957592010498, -3.001446485519409, 5.28629732131958]</t>
  </si>
  <si>
    <t>[2.8280153274536133, -0.8714526891708371, -3.955388069152832]</t>
  </si>
  <si>
    <t>[-0.9620386362075801, 3.5825812816619873, -2.722047805786133]</t>
  </si>
  <si>
    <t>[-3.025107383728027, 2.407132863998413, 0.718429744243621]</t>
  </si>
  <si>
    <t>[2.267764806747436, -0.18706601858139002, -3.761549949645996]</t>
  </si>
  <si>
    <t>[-4.162883281707764, -2.342687845230102, 4.747590065002441]</t>
  </si>
  <si>
    <t>[-2.4827699661254883, 2.7337253093719482, 0.038170009851455]</t>
  </si>
  <si>
    <t>[3.7320539951324463, -1.869577884674072, -4.408199787139893]</t>
  </si>
  <si>
    <t>[-4.314453601837158, -3.038487434387207, 5.370936393737793]</t>
  </si>
  <si>
    <t>[-2.2157199382781982, 4.721741676330566, -2.782187461853027]</t>
  </si>
  <si>
    <t>[-2.388399124145508, 3.554674863815307, -0.8847966790199281]</t>
  </si>
  <si>
    <t>[3.065659523010254, -1.452367186546325, -3.629950523376465]</t>
  </si>
  <si>
    <t>[-0.16620092093944502, 0.488174021244049, -0.033863671123981004]</t>
  </si>
  <si>
    <t>[3.778624057769775, -1.9852522611618042, -4.337892055511475]</t>
  </si>
  <si>
    <t>[-4.389327526092529, -2.102116107940674, 4.753131866455078]</t>
  </si>
  <si>
    <t>[-2.6176223754882812, 4.013943672180176, -1.166793346405029]</t>
  </si>
  <si>
    <t>[3.238162755966186, -2.148751020431518, -3.06273078918457]</t>
  </si>
  <si>
    <t>[-4.139523029327393, 2.532084465026855, 1.4306795597076412]</t>
  </si>
  <si>
    <t>[1.058227896690368, -1.049072265625, -0.374373912811279]</t>
  </si>
  <si>
    <t>[-3.8951869010925293, -3.184963941574096, 5.16356611251831]</t>
  </si>
  <si>
    <t>[3.712882041931152, -1.732365489006042, -4.490384578704834]</t>
  </si>
  <si>
    <t>[-1.31375765800476, 2.88863205909729, -1.344259023666381]</t>
  </si>
  <si>
    <t>[-4.339150905609131, -3.014706134796142, 5.373205661773682]</t>
  </si>
  <si>
    <t>[3.794077634811401, -1.525457620620727, -4.8820109367370605]</t>
  </si>
  <si>
    <t>[-1.511003494262695, 4.083514213562012, -2.625137090682983]</t>
  </si>
  <si>
    <t>[-2.955652713775634, 1.289525389671325, 1.440093755722046]</t>
  </si>
  <si>
    <t>[3.666275024414062, -1.446044325828552, -4.767974853515625]</t>
  </si>
  <si>
    <t>[3.718485593795776, -1.7778486013412471, -4.426257133483887]</t>
  </si>
  <si>
    <t>[3.735251426696777, -2.124358415603637, -4.072879314422607]</t>
  </si>
  <si>
    <t>[-2.270184278488159, 1.408922910690307, 0.8814918994903561]</t>
  </si>
  <si>
    <t>[-2.397395372390747, 4.21733808517456, -1.674602746963501]</t>
  </si>
  <si>
    <t>[-4.661666393280029, -2.795374155044555, 5.4611334800720215]</t>
  </si>
  <si>
    <t>[2.71528673171997, -1.751532435417175, -2.532440185546875]</t>
  </si>
  <si>
    <t>[-0.07338011264801, 1.9452844858169551, -1.929836273193359]</t>
  </si>
  <si>
    <t>[3.459872245788574, -1.256462335586547, -4.633371829986572]</t>
  </si>
  <si>
    <t>[1.4389779567718501, 1.198068976402282, -3.828695058822632]</t>
  </si>
  <si>
    <t>[-4.035360813140869, -1.062691569328308, 3.758123874664306]</t>
  </si>
  <si>
    <t>[-3.444696903228759, 4.093396186828613, -0.410226583480834]</t>
  </si>
  <si>
    <t>[3.605378150939941, -1.6774471998214722, -4.342077255249023]</t>
  </si>
  <si>
    <t>[-4.173010349273682, -1.986750364303588, 4.494466304779053]</t>
  </si>
  <si>
    <t>[-3.217294216156006, -0.448692679405212, 2.77451491355896]</t>
  </si>
  <si>
    <t>[2.915739059448242, -1.5224086046218872, -3.246180534362793]</t>
  </si>
  <si>
    <t>[3.554776668548584, -1.2281494140625, -4.840012550354004]</t>
  </si>
  <si>
    <t>[-3.4342782497406, 2.424285173416137, 1.000952124595642]</t>
  </si>
  <si>
    <t>[3.620182514190674, -1.141105651855468, -5.058205127716064]</t>
  </si>
  <si>
    <t>[-2.425314426422119, -1.406219244003296, 2.869059324264526]</t>
  </si>
  <si>
    <t>[-3.959592819213867, 0.8098226785659791, 2.47495698928833]</t>
  </si>
  <si>
    <t>[-2.096491813659668, 4.445143222808838, -2.366000175476074]</t>
  </si>
  <si>
    <t>[2.985844373703003, -1.07504117488861, -3.9832124710083012]</t>
  </si>
  <si>
    <t>[-4.968406677246094, -2.591864347457885, 5.546398162841797]</t>
  </si>
  <si>
    <t>[-2.768998146057129, 4.774752616882324, -2.174548625946045]</t>
  </si>
  <si>
    <t>[3.662508964538574, -2.199582815170288, -3.927110195159912]</t>
  </si>
  <si>
    <t>[-4.366809368133545, -3.000732183456421, 5.383553981781006]</t>
  </si>
  <si>
    <t>[-4.700859546661377, -2.787547826766967, 5.485172748565674]</t>
  </si>
  <si>
    <t>[3.493016242980957, -0.933174312114715, -5.094465732574463]</t>
  </si>
  <si>
    <t>[-1.04474925994873, 4.181088924407959, -3.427963256835937]</t>
  </si>
  <si>
    <t>[-2.989532947540283, -2.441861629486084, 3.975927352905273]</t>
  </si>
  <si>
    <t>[-2.192355394363403, 4.711063861846924, -2.809222459793091]</t>
  </si>
  <si>
    <t>[3.464725017547607, -1.868027329444885, -3.8569247722625732]</t>
  </si>
  <si>
    <t>[3.473982572555542, -1.081265330314636, -4.879890441894531]</t>
  </si>
  <si>
    <t>[-3.846413850784301, -1.5644478797912589, 3.971349716186523]</t>
  </si>
  <si>
    <t>[-2.349319696426391, -0.559538424015045, 2.2512142658233643]</t>
  </si>
  <si>
    <t>[-4.68019437789917, -2.695588111877441, 5.394608974456787]</t>
  </si>
  <si>
    <t>[2.465258121490478, -1.127786755561828, -2.8975696563720703]</t>
  </si>
  <si>
    <t>[2.311860799789428, 0.12056697905063601, -4.232421398162842]</t>
  </si>
  <si>
    <t>[-4.593284130096435, -1.137024879455566, 4.20535135269165]</t>
  </si>
  <si>
    <t>[-4.119026184082031, 3.871215581893921, 0.39409977197647]</t>
  </si>
  <si>
    <t>[3.092401504516601, -1.6148362159729, -3.432700157165527]</t>
  </si>
  <si>
    <t>[1.249002933502197, 1.444009184837341, -3.740279912948608]</t>
  </si>
  <si>
    <t>[-4.539546489715576, -2.558695554733276, 5.178465843200684]</t>
  </si>
  <si>
    <t>[-2.234806776046753, 3.267530441284179, -0.727899491786956]</t>
  </si>
  <si>
    <t>[-4.764755725860596, -2.679918527603149, 5.45319128036499]</t>
  </si>
  <si>
    <t>[3.775363683700561, -1.628555417060852, -4.7182183265686035]</t>
  </si>
  <si>
    <t>[-2.134800910949707, 4.719107151031494, -2.8080849647521973]</t>
  </si>
  <si>
    <t>[-3.934910297393799, -2.549211978912353, 4.730391025543213]</t>
  </si>
  <si>
    <t>[1.451148867607116, -0.5761674642562861, -1.63206934928894]</t>
  </si>
  <si>
    <t>[0.622696280479431, 2.336659431457519, -3.64164137840271]</t>
  </si>
  <si>
    <t>[-4.37040901184082, -2.595663547515869, 5.086262226104736]</t>
  </si>
  <si>
    <t>[-0.792374432086944, 2.949421644210815, -2.1274771690368652]</t>
  </si>
  <si>
    <t>[-0.6084627509117121, -0.202015176415443, 0.789846360683441]</t>
  </si>
  <si>
    <t>[-2.35360050201416, -0.42846983671188305, 2.159965991973877]</t>
  </si>
  <si>
    <t>[-1.557768702507019, 4.110103130340576, -2.600513219833374]</t>
  </si>
  <si>
    <t>[3.788130283355713, -1.8341566324234, -4.491940975189209]</t>
  </si>
  <si>
    <t>[-2.02278184890747, 4.679230213165283, -2.864685535430908]</t>
  </si>
  <si>
    <t>[-4.013478755950928, -3.059297323226928, 5.156803607940674]</t>
  </si>
  <si>
    <t>[2.727479219436645, -1.219440937042236, -3.275303363800049]</t>
  </si>
  <si>
    <t>[3.840470790863037, -1.811493992805481, -4.615222454071045]</t>
  </si>
  <si>
    <t>[-1.058303475379943, 3.062012195587158, -1.926087021827697]</t>
  </si>
  <si>
    <t>[-1.7177830934524532, 0.5700966715812681, 1.054593682289123]</t>
  </si>
  <si>
    <t>[-0.06446543335914601, 1.432070612907409, -1.273234367370605]</t>
  </si>
  <si>
    <t>[2.469591617584228, -0.9344629049301141, -3.174434185028076]</t>
  </si>
  <si>
    <t>[-3.723375082015991, -2.983837604522705, 4.8931803703308105]</t>
  </si>
  <si>
    <t>[-4.435753345489502, -2.95470118522644, 5.4024176597595215]</t>
  </si>
  <si>
    <t>[3.011353969573974, -0.7446208596229551, -4.4568915367126465]</t>
  </si>
  <si>
    <t>[-3.416299343109131, -0.8398081660270691, 3.179558277130127]</t>
  </si>
  <si>
    <t>[3.139496326446533, -0.9785237908363341, -4.406083583831787]</t>
  </si>
  <si>
    <t>[-4.275232315063477, -1.619835972785949, 4.310708999633789]</t>
  </si>
  <si>
    <t>[-1.394156813621521, 3.9276537895202632, -2.575331926345825]</t>
  </si>
  <si>
    <t>[3.781544685363769, -1.943350434303283, -4.3456711769104]</t>
  </si>
  <si>
    <t>[-4.317509174346924, 1.026818394660949, 2.57004427909851]</t>
  </si>
  <si>
    <t>[-2.607340812683105, 3.595340967178344, -0.687149941921234]</t>
  </si>
  <si>
    <t>[-4.696170330047607, -2.80517840385437, 5.494929790496826]</t>
  </si>
  <si>
    <t>[-2.026280403137207, 3.811606645584106, -1.622354984283447]</t>
  </si>
  <si>
    <t>[3.529510974884033, -0.8943070769309991, -5.204450607299805]</t>
  </si>
  <si>
    <t>[3.6793031692504883, -2.182702302932739, -3.967258214950561]</t>
  </si>
  <si>
    <t>[-1.503910899162292, 4.053783893585205, -2.5912036895751953]</t>
  </si>
  <si>
    <t>[-4.2775373458862305, -3.049949407577514, 5.350863933563232]</t>
  </si>
  <si>
    <t>[-2.713497161865234, 4.779613018035889, -2.184141397476196]</t>
  </si>
  <si>
    <t>[-1.791311383247375, -1.900818586349487, 2.771061420440674]</t>
  </si>
  <si>
    <t>[3.820312738418579, -1.7284574508666992, -4.674588680267334]</t>
  </si>
  <si>
    <t>[3.697549819946289, -1.80638563632965, -4.356050968170166]</t>
  </si>
  <si>
    <t>[-0.812199652194976, 2.608021259307861, -1.686112642288208]</t>
  </si>
  <si>
    <t>[-3.783381462097168, -2.343756675720215, 4.472011089324951]</t>
  </si>
  <si>
    <t>[2.9809975624084473, -0.26805716753005904, -4.989696979522705]</t>
  </si>
  <si>
    <t>[-0.115210324525833, 3.355107069015503, -3.6554455757141113]</t>
  </si>
  <si>
    <t>[-4.373617649078369, -2.165031194686889, 4.769504070281982]</t>
  </si>
  <si>
    <t>[-2.471931219100952, 4.440432548522949, -1.88182258605957]</t>
  </si>
  <si>
    <t>[-4.997954368591309, -2.48830246925354, 5.482222080230713]</t>
  </si>
  <si>
    <t>[3.724557876586914, -1.5986746549606319, -4.664360046386719]</t>
  </si>
  <si>
    <t>[-0.260493278503417, 1.490663647651672, -1.03884220123291]</t>
  </si>
  <si>
    <t>[-1.784658074378967, 2.969771146774292, -0.8802278637886041]</t>
  </si>
  <si>
    <t>[-4.48262882232666, -2.823232412338257, 5.344583988189697]</t>
  </si>
  <si>
    <t>[-4.96973180770874, -2.60166335105896, 5.561314105987549]</t>
  </si>
  <si>
    <t>[2.933921337127685, -1.024183988571167, -3.959245920181274]</t>
  </si>
  <si>
    <t>[-1.451406717300415, 4.459441661834717, -3.286956310272217]</t>
  </si>
  <si>
    <t>[-4.20288610458374, -2.986478090286255, 5.25284481048584]</t>
  </si>
  <si>
    <t>[-3.073026657104492, -1.70834219455719, 3.532800436019897]</t>
  </si>
  <si>
    <t>[3.737775325775146, -1.895418286323547, -4.320457935333252]</t>
  </si>
  <si>
    <t>[2.5500636100769043, -0.335100591182708, -4.116453647613525]</t>
  </si>
  <si>
    <t>[3.408626556396484, -1.428175926208496, -4.326415538787842]</t>
  </si>
  <si>
    <t>[-4.304687023162842, -2.970772981643676, 5.317687034606934]</t>
  </si>
  <si>
    <t>[-2.185779571533203, 4.334187030792236, -2.08695912361145]</t>
  </si>
  <si>
    <t>[-4.484794616699219, -1.353506684303283, 4.282102108001709]</t>
  </si>
  <si>
    <t>[3.304149866104126, -1.386053919792175, -4.191638469696045]</t>
  </si>
  <si>
    <t>[-4.881038188934326, -2.648641586303711, 5.524746417999268]</t>
  </si>
  <si>
    <t>[3.440226793289184, -1.539814710617065, -4.234668731689453]</t>
  </si>
  <si>
    <t>[-1.271507859230041, 3.6998836994171143, -2.4410982131958012]</t>
  </si>
  <si>
    <t>[-2.4497170448303223, 4.332423686981201, -1.759676218032837]</t>
  </si>
  <si>
    <t>[-4.868146896362305, -2.55316948890686, 5.43420934677124]</t>
  </si>
  <si>
    <t>[3.753718852996826, -2.020592927932739, -4.266139507293701]</t>
  </si>
  <si>
    <t>[-1.6981614828109741, 4.592238426208496, -3.167811393737793]</t>
  </si>
  <si>
    <t>[-3.533769845962524, -2.213435411453247, 4.202064037322998]</t>
  </si>
  <si>
    <t>[3.5030710697174072, -1.720695972442627, -4.118907928466797]</t>
  </si>
  <si>
    <t>[-0.208092987537384, 2.606974363327026, -2.540097713470459]</t>
  </si>
  <si>
    <t>[3.697082996368408, -1.7142198085784912, -4.474838733673096]</t>
  </si>
  <si>
    <t>[-4.631801605224609, -2.73483657836914, 5.385435581207275]</t>
  </si>
  <si>
    <t>[2.590655565261841, -1.6628373861312862, -2.389507293701172]</t>
  </si>
  <si>
    <t>[-1.290556073188781, 4.394853115081787, -3.413652181625366]</t>
  </si>
  <si>
    <t>[-4.572512149810791, -2.6037018299102783, 5.238535404205322]</t>
  </si>
  <si>
    <t>[-1.158269047737121, 3.652860403060913, -2.540906429290771]</t>
  </si>
  <si>
    <t>[2.8211488723754883, -1.446973204612732, -3.15266466140747]</t>
  </si>
  <si>
    <t>[-1.253779530525207, -1.244635224342346, 1.949643731117248]</t>
  </si>
  <si>
    <t>[-0.513934254646301, 1.144057631492614, -0.30270308256149203]</t>
  </si>
  <si>
    <t>[3.7218117713928223, -1.2290006875991821, -5.121289730072021]</t>
  </si>
  <si>
    <t>[-4.684239387512207, -2.817958116531372, 5.49492883682251]</t>
  </si>
  <si>
    <t>[2.149464607238769, -0.021624416112899003, -3.742330074310302]</t>
  </si>
  <si>
    <t>[3.064515113830566, -0.797811865806579, -4.499577045440674]</t>
  </si>
  <si>
    <t>[-3.030833005905151, 3.4344003200531, -0.10519148409366601]</t>
  </si>
  <si>
    <t>[3.317435503005981, -1.416235566139221, -4.167272090911865]</t>
  </si>
  <si>
    <t>[-5.141225337982178, -2.01814603805542, 5.240618705749512]</t>
  </si>
  <si>
    <t>[-0.8337041139602661, -0.923097789287567, 1.448335528373718]</t>
  </si>
  <si>
    <t>[-3.205650329589843, -1.458482265472412, 3.4489107131958012]</t>
  </si>
  <si>
    <t>[-2.415439367294311, 4.080190658569336, -1.479531049728393]</t>
  </si>
  <si>
    <t>[-2.099058151245117, 3.107222080230713, -0.688162147998809]</t>
  </si>
  <si>
    <t>[-4.230098247528076, -2.97997498512268, 5.262593746185303]</t>
  </si>
  <si>
    <t>[2.972113132476806, -2.001123666763305, -2.707067251205444]</t>
  </si>
  <si>
    <t>[2.504844665527343, -1.731899142265319, -2.136410236358642]</t>
  </si>
  <si>
    <t>[-0.40331542491912803, 1.381032109260559, -0.7144032716751091]</t>
  </si>
  <si>
    <t>[-3.781623601913452, -2.99079966545105, 4.939429759979248]</t>
  </si>
  <si>
    <t>[-2.689238548278808, 4.734609603881836, -2.082655191421509]</t>
  </si>
  <si>
    <t>[3.505130767822265, -1.679384112358093, -4.17546796798706]</t>
  </si>
  <si>
    <t>[0.685290873050689, 2.171660423278808, -3.510282516479492]</t>
  </si>
  <si>
    <t>[-0.6777523756027221, 3.01291561126709, -2.363893508911133]</t>
  </si>
  <si>
    <t>[0.12430274486541701, 0.33421891927719105, -0.242280289530754]</t>
  </si>
  <si>
    <t>[-1.857069730758667, 4.484434604644775, -2.734275341033935]</t>
  </si>
  <si>
    <t>[3.612618446350097, -1.717220544815063, -4.320484161376953]</t>
  </si>
  <si>
    <t>[-3.7238609790802, -2.320892572402954, 4.417764186859131]</t>
  </si>
  <si>
    <t>[-4.664612293243408, -2.784417152404785, 5.449350833892822]</t>
  </si>
  <si>
    <t>[-1.733843207359314, 2.402645111083984, -0.33106350898742604]</t>
  </si>
  <si>
    <t>[-3.085888385772705, -1.1036872863769531, 3.11851692199707]</t>
  </si>
  <si>
    <t>[0.8998883962631221, -0.707221686840057, -0.44820374250411904]</t>
  </si>
  <si>
    <t>[-3.625309705734253, -2.775531053543091, 4.677343845367432]</t>
  </si>
  <si>
    <t>[-2.197739362716675, -1.309792876243591, 2.632176637649536]</t>
  </si>
  <si>
    <t>[-1.805953741073608, 2.9466817378997803, -0.8500961065292351]</t>
  </si>
  <si>
    <t>[3.343388557434082, -1.9141696691513062, -3.5152664184570312]</t>
  </si>
  <si>
    <t>[-4.613888263702393, -2.528079986572265, 5.219327449798584]</t>
  </si>
  <si>
    <t>[-4.183945178985596, -2.063600778579712, 4.5681657791137695]</t>
  </si>
  <si>
    <t>[3.804853439331054, -1.540475726127624, -4.880787372589111]</t>
  </si>
  <si>
    <t>[-5.288990497589111, -2.056920766830444, 5.386004447937012]</t>
  </si>
  <si>
    <t>[3.119149208068847, -1.5300589799880981, -3.6371583938598633]</t>
  </si>
  <si>
    <t>[-4.47073221206665, -2.257015943527221, 4.907270908355713]</t>
  </si>
  <si>
    <t>[3.30461573600769, -0.747946441173553, -4.991610527038574]</t>
  </si>
  <si>
    <t>[-0.32705977559089605, 3.156793355941772, -3.059890508651733]</t>
  </si>
  <si>
    <t>[3.835262775421142, -1.808136582374572, -4.611454486846924]</t>
  </si>
  <si>
    <t>[-5.185348987579346, -2.140314579010009, 5.362819671630859]</t>
  </si>
  <si>
    <t>[-4.402801036834717, -2.843488216400146, 5.293223857879639]</t>
  </si>
  <si>
    <t>[-2.200859069824218, 3.467073678970337, -0.989245474338531]</t>
  </si>
  <si>
    <t>[2.77850604057312, -1.141187787055969, -3.498393297195434]</t>
  </si>
  <si>
    <t>[-3.999932765960693, -1.6871061325073242, 4.164842128753662]</t>
  </si>
  <si>
    <t>[-2.056070804595947, 3.46671724319458, -1.150891900062561]</t>
  </si>
  <si>
    <t>[3.714664936065674, -1.679659008979797, -4.551576137542725]</t>
  </si>
  <si>
    <t>[-0.199719965457916, 2.344042539596557, -2.22233772277832]</t>
  </si>
  <si>
    <t>[-4.656211853027344, -0.28600692749023404, 3.687199592590332]</t>
  </si>
  <si>
    <t>[2.159514427185058, -0.11787734925746901, -3.664695262908935]</t>
  </si>
  <si>
    <t>[-4.333747863769531, -2.620981216430664, 5.082708835601807]</t>
  </si>
  <si>
    <t>[2.435507774353027, 0.31582748889923, -4.710353374481201]</t>
  </si>
  <si>
    <t>[-0.9031023383140561, 3.418419122695923, -2.575073003768921]</t>
  </si>
  <si>
    <t>[-2.660305500030517, 4.730996131896973, -2.158679962158203]</t>
  </si>
  <si>
    <t>[-5.081908702850342, -2.441376447677612, 5.520698070526123]</t>
  </si>
  <si>
    <t>[3.841875791549682, -1.662795901298523, -4.79463529586792]</t>
  </si>
  <si>
    <t>[-1.079652786254882, 3.461226463317871, -2.38545274734497]</t>
  </si>
  <si>
    <t>[3.005976676940918, -1.195823073387146, -3.86844801902771]</t>
  </si>
  <si>
    <t>[-4.2533674240112305, -2.152242422103882, 4.670778751373291]</t>
  </si>
  <si>
    <t>[-1.941828489303588, 4.030837059020996, -2.000706672668457]</t>
  </si>
  <si>
    <t>[-5.058865547180176, -2.435150861740112, 5.497164249420166]</t>
  </si>
  <si>
    <t>[2.47067904472351, -0.211952000856399, -4.12035608291626]</t>
  </si>
  <si>
    <t>[-0.17876252532005302, 2.813250780105591, -2.833608627319336]</t>
  </si>
  <si>
    <t>[-4.429814338684082, -2.689539194107055, 5.199854373931885]</t>
  </si>
  <si>
    <t>[3.801952362060547, -1.57748281955719, -4.832508563995361]</t>
  </si>
  <si>
    <t>[-3.693338394165039, -2.670834302902221, 4.64345645904541]</t>
  </si>
  <si>
    <t>[3.842183589935302, -1.683688044548034, -4.765776634216309]</t>
  </si>
  <si>
    <t>[-3.395021915435791, -2.574683427810669, 4.37052583694458]</t>
  </si>
  <si>
    <t>[-3.211982488632202, -2.29591155052185, 4.034081935882568]</t>
  </si>
  <si>
    <t>[-1.817710280418396, 4.6422200202941895, -3.127495765686035]</t>
  </si>
  <si>
    <t>[3.782110452651977, -1.647165894508361, -4.710380554199219]</t>
  </si>
  <si>
    <t>[-2.516913414001465, -0.441539049148559, 2.283125400543213]</t>
  </si>
  <si>
    <t>[-3.479285717010498, 3.956575155258178, -0.21150930225849102]</t>
  </si>
  <si>
    <t>[3.584614992141723, -1.024417519569397, -5.136360168457031]</t>
  </si>
  <si>
    <t>[-1.636426091194152, 3.374886751174926, -1.5503177642822261]</t>
  </si>
  <si>
    <t>[-4.861961841583252, -0.7632870078086851, 4.144038200378418]</t>
  </si>
  <si>
    <t>[2.086436748504638, -1.428235411643982, -1.700010061264038]</t>
  </si>
  <si>
    <t>[-5.005521774291992, -2.225691080093384, 5.288147926330566]</t>
  </si>
  <si>
    <t>[-2.8597559928894043, 4.71781063079834, -1.847038626670837]</t>
  </si>
  <si>
    <t>[3.720216751098633, -2.06908917427063, -4.09641695022583]</t>
  </si>
  <si>
    <t>[3.545538425445556, -1.675190567970275, -4.258720874786377]</t>
  </si>
  <si>
    <t>[-1.741885304450988, 3.766282558441162, -1.912235021591186]</t>
  </si>
  <si>
    <t>[-4.142247676849365, -2.286999464035034, 4.697328090667725]</t>
  </si>
  <si>
    <t>[3.094916105270385, -1.5776557922363281, -3.530229330062866]</t>
  </si>
  <si>
    <t>[-1.8797467947006221, 4.346580982208252, -2.505565643310547]</t>
  </si>
  <si>
    <t>[-3.4465608596801762, -0.703435540199279, 3.090865850448608]</t>
  </si>
  <si>
    <t>[3.555665016174316, -1.936364889144897, -3.9356493949890132]</t>
  </si>
  <si>
    <t>[-4.519214153289795, -2.919607400894165, 5.442646980285644]</t>
  </si>
  <si>
    <t>[2.51211929321289, -0.6825063824653621, -3.592933416366577]</t>
  </si>
  <si>
    <t>[3.406145334243774, -1.062323212623596, -4.788014888763428]</t>
  </si>
  <si>
    <t>[-3.212265729904175, -0.546059250831604, 2.830730438232422]</t>
  </si>
  <si>
    <t>[-3.48790431022644, 1.8290923833847041, 1.45155930519104]</t>
  </si>
  <si>
    <t>[-4.824613094329834, -2.704083681106567, 5.5197577476501465]</t>
  </si>
  <si>
    <t>[3.682054042816162, -1.110729217529296, -5.195580005645752]</t>
  </si>
  <si>
    <t>[-2.345994710922241, 4.4776153564453125, -2.087165832519531]</t>
  </si>
  <si>
    <t>[-2.473937511444092, 4.715388774871826, -2.318587779998779]</t>
  </si>
  <si>
    <t>[0.199537515640258, -0.019148040562868, 0.014506181702017002]</t>
  </si>
  <si>
    <t>[3.338809251785278, -1.717947721481323, -3.798624038696289]</t>
  </si>
  <si>
    <t>[-3.313461303710937, -1.041608929634094, 3.240896701812744]</t>
  </si>
  <si>
    <t>[2.702766895294189, -0.48578226566314703, -4.213438510894775]</t>
  </si>
  <si>
    <t>[2.821355819702148, -1.556771159172058, -3.012533903121948]</t>
  </si>
  <si>
    <t>[-1.120792746543884, 2.261078119277954, -0.834336400032043]</t>
  </si>
  <si>
    <t>[-2.708157539367676, 0.47546994686126703, 1.816115021705627]</t>
  </si>
  <si>
    <t>[-3.459265947341919, 4.658586502075195, -1.134892344474792]</t>
  </si>
  <si>
    <t>[-4.570308208465576, -2.888448476791382, 5.460829734802246]</t>
  </si>
  <si>
    <t>[3.8269472122192383, -1.871080756187439, -4.537424087524414]</t>
  </si>
  <si>
    <t>[-0.9492533206939691, 3.81447172164917, -3.035263061523437]</t>
  </si>
  <si>
    <t>[0.7593106031417841, -1.511315464973449, 0.329423069953918]</t>
  </si>
  <si>
    <t>[-5.347747325897217, -2.224027633666992, 5.5625739097595215]</t>
  </si>
  <si>
    <t>[-1.926141500473022, 4.4458136558532715, -2.580311775207519]</t>
  </si>
  <si>
    <t>[3.064834594726562, -0.526124715805053, -4.8357133865356445]</t>
  </si>
  <si>
    <t>[-4.05925989151001, -3.180804491043091, 5.272212505340576]</t>
  </si>
  <si>
    <t>[-0.932089567184448, 3.9216315746307373, -3.212885379791259]</t>
  </si>
  <si>
    <t>[3.210275650024414, -1.076806426048278, -4.409140586853027]</t>
  </si>
  <si>
    <t>[-3.727885246276855, -1.966318488121032, 4.168264865875244]</t>
  </si>
  <si>
    <t>[-1.211599588394165, 3.90515923500061, -2.791842460632324]</t>
  </si>
  <si>
    <t>[2.274227857589721, -0.7074920535087581, -3.089992046356201]</t>
  </si>
  <si>
    <t>[-2.746601819992065, -1.045314192771911, 2.834414482116699]</t>
  </si>
  <si>
    <t>[3.228812456130981, -0.9572040438652031, -4.59675931930542]</t>
  </si>
  <si>
    <t>[-4.9882283210754395, -2.43868088722229, 5.440719127655029]</t>
  </si>
  <si>
    <t>[-3.172255754470825, 4.6160197257995605, -1.336877584457397]</t>
  </si>
  <si>
    <t>[2.507161855697632, -0.9301036000251771, -3.253787040710449]</t>
  </si>
  <si>
    <t>[-1.7851377725601192, 3.945135593414306, -2.077676057815551]</t>
  </si>
  <si>
    <t>[-4.899071216583252, -1.278698563575744, 4.529416561126709]</t>
  </si>
  <si>
    <t>[2.571301937103271, -0.42472320795059204, -4.055181503295898]</t>
  </si>
  <si>
    <t>[-1.198819518089294, 3.534615993499756, -2.326687812805176]</t>
  </si>
  <si>
    <t>[-4.688074588775635, -2.814818143844604, 5.498780727386475]</t>
  </si>
  <si>
    <t>[-0.585326850414276, 2.696770429611206, -2.094978332519531]</t>
  </si>
  <si>
    <t>[2.390805244445801, -1.371164917945861, -2.396586418151855]</t>
  </si>
  <si>
    <t>[-4.248749732971191, -2.292134761810302, 4.768997669219971]</t>
  </si>
  <si>
    <t>[1.105609774589538, -0.544957280158996, -0.9697737097740171]</t>
  </si>
  <si>
    <t>[-2.109779596328735, 4.702692031860352, -2.790498971939087]</t>
  </si>
  <si>
    <t>[-3.904528617858886, -1.530871629714965, 4.007168769836426]</t>
  </si>
  <si>
    <t>[-2.587179660797119, -0.58083826303482, 2.437937974929809]</t>
  </si>
  <si>
    <t>[3.665418624877929, -1.804237246513366, -4.302928447723389]</t>
  </si>
  <si>
    <t>[-3.067202091217041, 4.731115818023682, -1.659460306167602]</t>
  </si>
  <si>
    <t>[-2.927621364593506, -1.071541309356689, 2.995254755020141]</t>
  </si>
  <si>
    <t>[1.403312563896179, 1.508319973945617, -4.132782936096191]</t>
  </si>
  <si>
    <t>[-0.8292882442474361, 3.619949102401733, -2.955373287200927]</t>
  </si>
  <si>
    <t>[-2.850348472595215, 4.36338472366333, -1.331408858299255]</t>
  </si>
  <si>
    <t>[3.472959995269775, -0.8280003666877741, -5.18337869644165]</t>
  </si>
  <si>
    <t>[-4.309556484222412, -0.76246953010559, 3.74620771408081]</t>
  </si>
  <si>
    <t>[-2.177242279052734, 4.599144458770752, -2.496114730834961]</t>
  </si>
  <si>
    <t>[-1.6719938516616821, 3.88697075843811, -2.152810096740722]</t>
  </si>
  <si>
    <t>[3.768947839736938, -1.773062348365783, -4.532022953033447]</t>
  </si>
  <si>
    <t>[-2.147462606430053, 3.625246524810791, -1.24483048915863]</t>
  </si>
  <si>
    <t>[3.706801652908325, -1.8624516725540161, -4.317463397979736]</t>
  </si>
  <si>
    <t>[-4.8217549324035645, -2.714280366897583, 5.527353763580322]</t>
  </si>
  <si>
    <t>[3.238898754119873, -1.15661072731018, -4.355416297912598]</t>
  </si>
  <si>
    <t>[-4.853255271911621, -1.8095118999481201, 4.875010967254639]</t>
  </si>
  <si>
    <t>[-1.154128193855285, 2.851191997528076, -1.524480462074279]</t>
  </si>
  <si>
    <t>[3.129618644714355, -1.532776951789856, -3.651725053787231]</t>
  </si>
  <si>
    <t>[-4.452037334442139, -2.613322973251342, 5.155205249786377]</t>
  </si>
  <si>
    <t>[-1.6111841201782222, 2.685000419616699, -0.75478595495224]</t>
  </si>
  <si>
    <t>[-1.680016756057739, 4.038051605224609, -2.347141742706299]</t>
  </si>
  <si>
    <t>[-4.157480239868164, -2.776525497436523, 5.057498455047607]</t>
  </si>
  <si>
    <t>[3.144136905670166, -1.470708966255188, -3.766161918640136]</t>
  </si>
  <si>
    <t>[-2.340981483459472, 4.378834247589111, -1.950260639190673]</t>
  </si>
  <si>
    <t>[3.826380729675293, -1.838549256324768, -4.564097881317139]</t>
  </si>
  <si>
    <t>[0.148225918412208, 0.7341786026954651, -0.847386419773101]</t>
  </si>
  <si>
    <t>[0.53159087896347, 0.21897976100444702, -0.8321601748466491]</t>
  </si>
  <si>
    <t>[2.859834909439087, -1.30638301372528, -3.431864500045776]</t>
  </si>
  <si>
    <t>[-4.958967685699463, -2.593334674835205, 5.533322811126709]</t>
  </si>
  <si>
    <t>[2.705986499786377, -1.788413405418396, -2.387580156326294]</t>
  </si>
  <si>
    <t>[0.9706124067306511, -0.900084912776947, -0.333185017108917]</t>
  </si>
  <si>
    <t>[-3.681143760681152, -2.373084306716919, 4.427481174468994]</t>
  </si>
  <si>
    <t>[-0.9402743577957151, 0.8567175269126891, 0.302229046821594]</t>
  </si>
  <si>
    <t>[3.82184100151062, -1.537508487701416, -4.915637969970703]</t>
  </si>
  <si>
    <t>[2.747756719589233, -0.7745143771171571, -3.925665378570556]</t>
  </si>
  <si>
    <t>[-2.281422138214111, 4.522390842437744, -2.234082698822021]</t>
  </si>
  <si>
    <t>[-5.174707889556885, -1.792012333869934, 5.096918106079102]</t>
  </si>
  <si>
    <t>[-1.2390409708023071, 4.258548259735107, -3.259266376495361]</t>
  </si>
  <si>
    <t>[-4.497046947479248, -2.9294238090515132, 5.434699535369873]</t>
  </si>
  <si>
    <t>[3.7904763221740723, -1.996262431144714, -4.330835342407227]</t>
  </si>
  <si>
    <t>[-2.343688488006592, 4.01852560043335, -1.4815828800201412]</t>
  </si>
  <si>
    <t>[0.434135824441909, 1.591310977935791, -2.4691271781921382]</t>
  </si>
  <si>
    <t>[-2.854114532470703, -1.891418099403381, 3.504562616348266]</t>
  </si>
  <si>
    <t>[3.239218711853027, -0.995629608631134, -4.576840877532959]</t>
  </si>
  <si>
    <t>[-1.4650589227676392, 2.371051549911499, -0.573197364807128]</t>
  </si>
  <si>
    <t>[3.15156602859497, -1.697543263435363, -3.471703052520752]</t>
  </si>
  <si>
    <t>[-4.076934337615967, -2.564141988754272, 4.843845844268799]</t>
  </si>
  <si>
    <t>[1.810038208961486, -0.038905307650566004, -3.070541858673095]</t>
  </si>
  <si>
    <t>[1.9604172706604, -0.339514374732971, -2.981562137603759]</t>
  </si>
  <si>
    <t>[-2.7141854763031, 4.753222465515137, -2.247150421142578]</t>
  </si>
  <si>
    <t>[-4.5060882568359375, -2.887422800064087, 5.404726505279541]</t>
  </si>
  <si>
    <t>[3.805022239685058, -1.842982172966003, -4.544174671173096]</t>
  </si>
  <si>
    <t>[3.632851123809814, -1.784015297889709, -4.275389194488525]</t>
  </si>
  <si>
    <t>[2.480790138244629, -1.037629723548889, -3.052382230758667]</t>
  </si>
  <si>
    <t>[-5.283697605133057, -2.160196781158447, 5.460389614105225]</t>
  </si>
  <si>
    <t>[-4.337051868438721, -0.20482309162616702, 3.390797138214111]</t>
  </si>
  <si>
    <t>[-2.7744112014770512, 4.517903804779053, -1.6375007629394531]</t>
  </si>
  <si>
    <t>[3.038065671920776, -1.5111163854599, -3.508055210113525]</t>
  </si>
  <si>
    <t>[-1.328247666358947, 1.700055718421936, -0.056249551475048]</t>
  </si>
  <si>
    <t>[2.199890613555908, 0.22606541216373402, -4.142553329467773]</t>
  </si>
  <si>
    <t>[0.8203496932983391, 0.402677476406097, -1.653038740158081]</t>
  </si>
  <si>
    <t>[-2.333601713180542, -2.739957094192505, 3.730706691741943]</t>
  </si>
  <si>
    <t>[3.392772436141967, -1.439540982246399, -4.277597904205322]</t>
  </si>
  <si>
    <t>[-1.753215670585632, 3.8651564121246342, -2.019309759140014]</t>
  </si>
  <si>
    <t>[-4.725589275360107, -2.787109613418579, 5.498524665832519]</t>
  </si>
  <si>
    <t>[-1.9653712511062622, 3.5950934886932373, -1.422289848327636]</t>
  </si>
  <si>
    <t>[3.726917028427124, -1.268274664878845, -5.080982685089111]</t>
  </si>
  <si>
    <t>[-0.146456360816955, 0.060412224382162004, 0.27586144208908003]</t>
  </si>
  <si>
    <t>[-0.25415778160095204, 3.038699388504028, -3.029989004135132]</t>
  </si>
  <si>
    <t>[3.640950202941894, -1.402511119842529, -4.770727634429932]</t>
  </si>
  <si>
    <t>[-0.5897226929664611, 3.844334840774536, -3.623759269714355]</t>
  </si>
  <si>
    <t>[-4.6660637855529785, -2.816692590713501, 5.478301048278809]</t>
  </si>
  <si>
    <t>[3.809260368347168, -1.8626689910888672, -4.494259357452393]</t>
  </si>
  <si>
    <t>[3.818786382675171, -1.712393045425415, -4.69352388381958]</t>
  </si>
  <si>
    <t>[-4.528919696807861, -2.8705427646636963, 5.410663604736328]</t>
  </si>
  <si>
    <t>[-4.149178981781006, -2.62661862373352, 4.942585468292236]</t>
  </si>
  <si>
    <t>[-0.9657299518585201, 4.158857822418213, -3.514065027236938]</t>
  </si>
  <si>
    <t>[3.397655248641967, -1.184672832489013, -4.613962650299072]</t>
  </si>
  <si>
    <t>[-2.547824144363403, 4.556450366973877, -1.9449772834777832]</t>
  </si>
  <si>
    <t>[3.19752025604248, -0.8727311491966241, -4.643547534942627]</t>
  </si>
  <si>
    <t>[-1.811645627021789, 1.559311985969543, 0.43612319231033303]</t>
  </si>
  <si>
    <t>[-2.67634916305542, 4.511901378631592, -1.735587358474731]</t>
  </si>
  <si>
    <t>[-4.874083995819092, -1.489868760108947, 4.6646037101745605]</t>
  </si>
  <si>
    <t>[2.092431545257568, 0.06433123350143401, -3.765959978103637]</t>
  </si>
  <si>
    <t>[1.196288466453552, -0.648493111133575, -0.9982281327247621]</t>
  </si>
  <si>
    <t>[3.855297327041626, -1.61848759651184, -4.866152763366699]</t>
  </si>
  <si>
    <t>[-3.493584394454956, 4.506481647491455, -0.858750164508819]</t>
  </si>
  <si>
    <t>[2.877203464508056, -1.4728614091873171, -3.236171007156372]</t>
  </si>
  <si>
    <t>[-3.285703420639038, -0.559145271778106, 2.881638050079345]</t>
  </si>
  <si>
    <t>[-2.606288909912109, 4.440340042114258, -1.72414743900299]</t>
  </si>
  <si>
    <t>[-3.515542507171631, 0.5746219754219051, 2.307822227478027]</t>
  </si>
  <si>
    <t>[3.642961263656616, -2.282899141311645, -3.794854879379272]</t>
  </si>
  <si>
    <t>[-2.829701423645019, 3.227365732192993, -0.091222122311592]</t>
  </si>
  <si>
    <t>[3.797490358352661, -1.508335351943969, -4.9075608253479]</t>
  </si>
  <si>
    <t>[-0.43974298238754206, 3.614466905593872, -3.522350788116455]</t>
  </si>
  <si>
    <t>[-3.744043588638305, -2.4699831008911133, 4.537907123565674]</t>
  </si>
  <si>
    <t>[-3.502205371856689, 4.656528949737549, -1.081445455551147]</t>
  </si>
  <si>
    <t>[3.796922922134399, -1.764934420585632, -4.59158182144165]</t>
  </si>
  <si>
    <t>[-4.585647106170654, -1.835136890411377, 4.7082905769348145]</t>
  </si>
  <si>
    <t>[-4.995163440704346, -2.577662229537964, 5.56023359298706]</t>
  </si>
  <si>
    <t>[-2.431853771209717, 4.147223949432373, -1.556391835212707]</t>
  </si>
  <si>
    <t>[3.78936767578125, -1.89971125125885, -4.411334037780762]</t>
  </si>
  <si>
    <t>[3.241261959075927, -0.569524824619293, -5.09635066986084]</t>
  </si>
  <si>
    <t>[-4.3155646324157715, -2.981977224349975, 5.320214748382568]</t>
  </si>
  <si>
    <t>[-1.238656044006347, 3.9272210597991943, -2.785614013671875]</t>
  </si>
  <si>
    <t>[-2.52658748626709, 4.769470691680908, -2.450082063674926]</t>
  </si>
  <si>
    <t>[3.8392200469970703, -1.329691052436828, -5.188901901245117]</t>
  </si>
  <si>
    <t>[-4.5151047706604, -2.702219724655151, 5.268267154693603]</t>
  </si>
  <si>
    <t>[3.745025634765625, -1.266696333885192, -5.111755847930908]</t>
  </si>
  <si>
    <t>[-4.590745449066162, -2.824966192245483, 5.4261627197265625]</t>
  </si>
  <si>
    <t>[-1.796858668327331, 4.429907321929932, -2.739397525787353]</t>
  </si>
  <si>
    <t>[3.411455631256103, -0.884179532527923, -5.009625911712646]</t>
  </si>
  <si>
    <t>[-4.824942111968994, -2.7094566822052, 5.52066707611084]</t>
  </si>
  <si>
    <t>[-1.326069712638855, 4.335623264312744, -3.265910625457763]</t>
  </si>
  <si>
    <t>[2.493464946746826, -0.9963572621345521, -3.155277490615844]</t>
  </si>
  <si>
    <t>[3.716405868530273, -1.505146741867065, -4.776566982269287]</t>
  </si>
  <si>
    <t>[-0.151526063680648, 0.7079195976257321, -0.269628226757049]</t>
  </si>
  <si>
    <t>[-0.9482154846191401, 2.322569847106933, -1.12270975112915]</t>
  </si>
  <si>
    <t>[1.75202476978302, -1.91702115535736, -0.650206923484802]</t>
  </si>
  <si>
    <t>[-4.847602367401123, -1.971838116645813, 4.985888957977295]</t>
  </si>
  <si>
    <t>[3.105433940887451, -2.249367713928222, -2.6875123977661133]</t>
  </si>
  <si>
    <t>[-3.056487083435058, 2.496409177780151, 0.668110191822052]</t>
  </si>
  <si>
    <t>[-3.917636632919311, -2.033363103866577, 4.358004093170166]</t>
  </si>
  <si>
    <t>[-0.8839194178581231, 3.765566110610962, -3.061860084533691]</t>
  </si>
  <si>
    <t>[-4.167657852172852, -2.8393969535827632, 5.114506244659424]</t>
  </si>
  <si>
    <t>[3.810543298721313, -1.742781996726989, -4.640428066253662]</t>
  </si>
  <si>
    <t>[-0.44304171204566906, 3.269945859909057, -3.040234088897705]</t>
  </si>
  <si>
    <t>[-4.662397861480713, -2.829133749008178, 5.486140727996826]</t>
  </si>
  <si>
    <t>[-0.44354292750358504, 2.90247631072998, -2.555949926376342]</t>
  </si>
  <si>
    <t>[-3.074554443359375, -1.977895855903625, 3.715986728668213]</t>
  </si>
  <si>
    <t>[-3.319833040237426, 3.570348024368286, 0.022890478372573003]</t>
  </si>
  <si>
    <t>[-0.6585872173309321, 2.471642971038818, -1.707611918449401]</t>
  </si>
  <si>
    <t>[3.267493724822998, -1.3804806470870972, -4.127279758453369]</t>
  </si>
  <si>
    <t>[-2.385543346405029, -2.739907026290893, 3.764461517333984]</t>
  </si>
  <si>
    <t>[-0.394888877868652, 2.878465414047241, -2.57944393157959]</t>
  </si>
  <si>
    <t>[-2.735849380493164, 4.648767948150635, -1.8686914443969722]</t>
  </si>
  <si>
    <t>[3.83146333694458, -1.58072555065155, -4.870466232299805]</t>
  </si>
  <si>
    <t>[-4.570971488952637, -0.07894252240657801, 3.484726905822754]</t>
  </si>
  <si>
    <t>[-1.494031906127929, 3.887583971023559, -2.383904457092285]</t>
  </si>
  <si>
    <t>[-3.234830856323242, -2.227834939956665, 3.9989914894104]</t>
  </si>
  <si>
    <t>[3.461382389068603, -1.4872757196426392, -4.338809967041016]</t>
  </si>
  <si>
    <t>[1.698293447494506, -0.6978411674499511, -1.9707498550415041]</t>
  </si>
  <si>
    <t>[-4.061273097991943, -3.115151882171631, 5.235723972320557]</t>
  </si>
  <si>
    <t>[-2.729664802551269, 4.7610368728637695, -2.095022916793823]</t>
  </si>
  <si>
    <t>[-3.383258819580078, 4.005921363830566, -0.360251128673553]</t>
  </si>
  <si>
    <t>[-4.966181755065918, -2.191919326782226, 5.241270065307617]</t>
  </si>
  <si>
    <t>[2.993345975875854, -0.56998187303543, -4.6565141677856445]</t>
  </si>
  <si>
    <t>[3.696170330047607, -1.52641475200653, -4.708621025085449]</t>
  </si>
  <si>
    <t>[-4.483297348022461, -2.543358564376831, 5.129180431365967]</t>
  </si>
  <si>
    <t>[-3.064368724822998, 4.767768859863281, -1.810561656951904]</t>
  </si>
  <si>
    <t>[2.488362550735473, -0.6478229761123651, -3.5882973670959473]</t>
  </si>
  <si>
    <t>[-4.519760608673096, -0.721778690814971, 3.871278285980224]</t>
  </si>
  <si>
    <t>[-1.8295291662216182, 3.467276573181152, -1.43271517753601]</t>
  </si>
  <si>
    <t>[1.797814607620239, 0.9431523680686951, -4.239780902862549]</t>
  </si>
  <si>
    <t>[2.401221752166748, -0.9771322011947631, -2.9746735095977783]</t>
  </si>
  <si>
    <t>[-3.162842273712158, -0.116090804338455, 2.512201070785522]</t>
  </si>
  <si>
    <t>[2.967575073242187, -1.221704840660095, -3.7685272693634033]</t>
  </si>
  <si>
    <t>[-3.770663261413574, -2.807849407196045, 4.8024725914001465]</t>
  </si>
  <si>
    <t>[-2.147419691085815, 4.676305294036865, -2.6713333129882812]</t>
  </si>
  <si>
    <t>[1.968249440193176, 0.778070211410522, -4.363046169281006]</t>
  </si>
  <si>
    <t>[-2.283084630966186, 4.523031711578369, -2.240516185760498]</t>
  </si>
  <si>
    <t>[-4.866858959197998, -2.132415056228637, 5.117082595825195]</t>
  </si>
  <si>
    <t>[-1.829700946807861, 4.021717071533203, -2.127068042755127]</t>
  </si>
  <si>
    <t>[-4.144954204559326, -2.8536348342895512, 5.106747150421143]</t>
  </si>
  <si>
    <t>[3.609383821487426, -1.710244059562683, -4.334530353546143]</t>
  </si>
  <si>
    <t>[3.845676183700561, -1.7782196998596191, -4.673964977264404]</t>
  </si>
  <si>
    <t>[-2.753010511398315, 4.372014045715332, -1.458423376083374]</t>
  </si>
  <si>
    <t>[-4.356653213500977, -2.374260187149048, 4.912386417388916]</t>
  </si>
  <si>
    <t>[-1.050149798393249, 3.625489950180053, -2.655558347702026]</t>
  </si>
  <si>
    <t>[-4.280934333801269, -3.063048124313354, 5.359214305877685]</t>
  </si>
  <si>
    <t>[2.533087968826294, -1.263865947723388, -2.838178157806396]</t>
  </si>
  <si>
    <t>[-3.977902889251709, -0.491418719291687, 3.3240408897399902]</t>
  </si>
  <si>
    <t>[-1.202390789985656, 3.865159273147583, -2.7544608116149902]</t>
  </si>
  <si>
    <t>[3.720125675201416, -1.45969271659851, -4.836303234100342]</t>
  </si>
  <si>
    <t>[-4.252867698669434, -2.640540361404419, 5.033839225769043]</t>
  </si>
  <si>
    <t>[3.453842401504516, -2.036906480789184, -3.5954291820526123]</t>
  </si>
  <si>
    <t>[-2.7981503009796143, 4.778746128082275, -2.119725942611694]</t>
  </si>
  <si>
    <t>[3.54358959197998, -1.434921383857727, -4.557406425476074]</t>
  </si>
  <si>
    <t>[-2.615766525268554, 3.56203556060791, -0.638582527637481]</t>
  </si>
  <si>
    <t>[-3.397902727127075, -0.18056714534759502, 2.717639446258545]</t>
  </si>
  <si>
    <t>[-1.055118441581726, 3.455136060714721, -2.427218437194824]</t>
  </si>
  <si>
    <t>[-2.271994590759277, 3.473086595535278, -0.9134477376937861]</t>
  </si>
  <si>
    <t>[3.777693748474121, -1.785725712776184, -4.536469459533691]</t>
  </si>
  <si>
    <t>[-2.155767440795898, 4.698764324188232, -2.711101770401001]</t>
  </si>
  <si>
    <t>[-2.819337606430053, -1.590769648551941, 3.268715858459472]</t>
  </si>
  <si>
    <t>[3.52820873260498, -1.752255678176879, -4.110249042510986]</t>
  </si>
  <si>
    <t>[-2.125020503997802, 2.877927780151367, -0.418627262115478]</t>
  </si>
  <si>
    <t>[-4.302666187286377, -2.985475778579712, 5.32415246963501]</t>
  </si>
  <si>
    <t>[3.845598936080932, -1.476348996162414, -5.024401664733887]</t>
  </si>
  <si>
    <t>[-4.236566066741943, -3.079897403717041, 5.339663028717041]</t>
  </si>
  <si>
    <t>[3.824644565582275, -1.76962411403656, -4.652489185333252]</t>
  </si>
  <si>
    <t>[-2.712156295776367, 4.7671332359313965, -2.245715141296386]</t>
  </si>
  <si>
    <t>[-1.183753132820129, 3.790824651718139, -2.686821699142456]</t>
  </si>
  <si>
    <t>[3.581733226776123, -1.811373233795166, -4.142302989959717]</t>
  </si>
  <si>
    <t>[-4.124636173248291, -2.036167860031128, 4.503933429718018]</t>
  </si>
  <si>
    <t>[-3.745217800140381, -3.020695447921753, 4.939101219177246]</t>
  </si>
  <si>
    <t>[0.8556993007659911, 0.432730734348297, -1.770777344703674]</t>
  </si>
  <si>
    <t>[2.796557426452636, -0.9928473830223081, -3.732560157775879]</t>
  </si>
  <si>
    <t>[-3.173158645629883, 3.844396829605102, -0.38596004247665405]</t>
  </si>
  <si>
    <t>[3.642770051956176, -1.7076172828674312, -4.390805721282959]</t>
  </si>
  <si>
    <t>[-4.709848880767822, -2.758636236190796, 5.469208240509033]</t>
  </si>
  <si>
    <t>[-1.45158302783966, 2.219099283218384, -0.42375665903091403]</t>
  </si>
  <si>
    <t>[3.668777704238891, -1.3851637840270992, -4.846609592437744]</t>
  </si>
  <si>
    <t>[-2.180348396301269, 3.973109722137451, -1.632110118865966]</t>
  </si>
  <si>
    <t>[-0.930962324142456, 3.317989587783813, -2.4171054363250732]</t>
  </si>
  <si>
    <t>[-3.022382736206054, -0.201569095253944, 2.478864669799804]</t>
  </si>
  <si>
    <t>[-4.186419010162353, -1.022521495819091, 3.842363834381103]</t>
  </si>
  <si>
    <t>[2.362160682678222, -0.5552597641944881, -3.471028566360473]</t>
  </si>
  <si>
    <t>[-2.067026615142822, -0.399293005466461, 1.9218988418579102]</t>
  </si>
  <si>
    <t>[-2.099097728729248, 4.198720932006836, -2.017327070236206]</t>
  </si>
  <si>
    <t>[-0.09294657409191101, 2.749259710311889, -2.909267425537109]</t>
  </si>
  <si>
    <t>[-3.312792778015136, -1.745851635932922, 3.732665061950683]</t>
  </si>
  <si>
    <t>[3.285119533538818, -0.952364265918731, -4.703710556030273]</t>
  </si>
  <si>
    <t>[3.774847030639648, -1.5234438180923462, -4.846750259399414]</t>
  </si>
  <si>
    <t>[-1.9783176183700562, 2.663577079772949, -0.345281302928924]</t>
  </si>
  <si>
    <t>[-3.351927757263183, -2.5646753311157218, 4.326333999633789]</t>
  </si>
  <si>
    <t>[-3.873239040374756, 2.982637166976928, 0.926721334457397]</t>
  </si>
  <si>
    <t>[3.598028659820556, -1.25613796710968, -4.884652137756348]</t>
  </si>
  <si>
    <t>[-5.075841426849365, -1.674246907234192, 4.947868347167969]</t>
  </si>
  <si>
    <t>[3.668560743331909, -1.401441693305969, -4.814523220062256]</t>
  </si>
  <si>
    <t>[-0.645052433013916, 3.394871711730957, -2.915348768234253]</t>
  </si>
  <si>
    <t>[-3.402836322784424, -1.713282227516174, 3.766745090484619]</t>
  </si>
  <si>
    <t>[-2.683656215667724, 4.076714515686035, -1.173701167106628]</t>
  </si>
  <si>
    <t>[-3.811660766601562, -2.8666036128997803, 4.883677959442139]</t>
  </si>
  <si>
    <t>[3.160810470581054, -0.573934733867645, -4.951726913452148]</t>
  </si>
  <si>
    <t>[3.694631576538086, -1.261123418807983, -5.038107872009277]</t>
  </si>
  <si>
    <t>[-4.65114164352417, -2.55474591255188, 5.264414310455322]</t>
  </si>
  <si>
    <t>[2.6399307250976562, -0.6838187575340271, -3.8417270183563232]</t>
  </si>
  <si>
    <t>[-0.735411345958709, 2.6175684928894043, -1.791756153106689]</t>
  </si>
  <si>
    <t>[-4.858985424041748, -2.607883930206299, 5.468549728393555]</t>
  </si>
  <si>
    <t>[3.539775848388672, -2.072610378265381, -3.743853330612182]</t>
  </si>
  <si>
    <t>[-0.8000805377960201, 2.073359012603759, -1.054047584533691]</t>
  </si>
  <si>
    <t>[-2.345058679580688, 4.5652642250061035, -2.216777086257934]</t>
  </si>
  <si>
    <t>[-5.403377056121826, -2.071677446365356, 5.501238822937012]</t>
  </si>
  <si>
    <t>[-4.095723152160644, -0.32362103462219205, 3.306989669799804]</t>
  </si>
  <si>
    <t>[1.566456198692321, 1.742881178855896, -4.744785308837891]</t>
  </si>
  <si>
    <t>[-1.240379452705383, 3.026074171066284, -1.638159990310669]</t>
  </si>
  <si>
    <t>[-1.971814274787902, 0.35535699129104603, 1.38886547088623]</t>
  </si>
  <si>
    <t>[-1.715568542480468, 2.985196590423584, -0.9904908537864681]</t>
  </si>
  <si>
    <t>[2.770007133483886, -1.117375493049621, -3.49712324142456]</t>
  </si>
  <si>
    <t>[3.612722396850586, -1.595973849296569, -4.479795932769775]</t>
  </si>
  <si>
    <t>[-3.078458070755005, -2.438206672668457, 4.047071933746338]</t>
  </si>
  <si>
    <t>[-1.378562092781067, 4.214124202728271, -2.987510681152343]</t>
  </si>
  <si>
    <t>[3.6336350440979, -1.3610759973526, -4.810260772705078]</t>
  </si>
  <si>
    <t>[-2.468412399291992, 0.8892855644226071, 1.384044170379638]</t>
  </si>
  <si>
    <t>[-0.6515957117080681, 0.705915212631225, 0.193281486630439]</t>
  </si>
  <si>
    <t>[-4.252378463745117, -0.657775521278381, 3.628992557525634]</t>
  </si>
  <si>
    <t>[-0.21556301414966503, 1.515211224555969, -1.172372579574585]</t>
  </si>
  <si>
    <t>[-0.139305785298347, 2.7578952312469482, -2.841311454772949]</t>
  </si>
  <si>
    <t>[2.146102905273437, -0.085688754916191, -3.672007799148559]</t>
  </si>
  <si>
    <t>[-4.387927532196045, -2.905749559402466, 5.328014850616455]</t>
  </si>
  <si>
    <t>[3.110666751861572, -1.258084297180175, -3.98501443862915]</t>
  </si>
  <si>
    <t>[-3.301069736480713, -3.079447269439697, 4.65334939956665]</t>
  </si>
  <si>
    <t>[2.494355201721191, -0.8540216684341431, -3.331167697906494]</t>
  </si>
  <si>
    <t>[1.7006168365478511, -0.5459771752357481, -2.168770790100097]</t>
  </si>
  <si>
    <t>[-1.015222668647766, 2.5543711185455322, -1.333651542663574]</t>
  </si>
  <si>
    <t>[-0.7003624439239501, 1.010141491889953, -0.011618603020906]</t>
  </si>
  <si>
    <t>[-2.771428108215332, -1.977303385734558, 3.507932424545288]</t>
  </si>
  <si>
    <t>[3.213335037231445, -0.921768963336944, -4.612142562866211]</t>
  </si>
  <si>
    <t>[-2.327919244766235, 4.729184627532959, -2.536712646484375]</t>
  </si>
  <si>
    <t>[-2.686083793640136, -1.4629319906234741, 3.092071056365967]</t>
  </si>
  <si>
    <t>[-2.818552017211914, 4.067870616912842, -1.002500057220459]</t>
  </si>
  <si>
    <t>[-4.581448078155518, -2.519530296325683, 5.190828323364258]</t>
  </si>
  <si>
    <t>[2.383993625640869, -1.322539925575256, -2.4490480422973633]</t>
  </si>
  <si>
    <t>[3.746203899383545, -1.8070148229599, -4.458744049072266]</t>
  </si>
  <si>
    <t>[-4.871152400970459, -2.424311399459839, 5.334471702575684]</t>
  </si>
  <si>
    <t>[-4.600056171417236, -0.28413146734237604, 3.643857479095459]</t>
  </si>
  <si>
    <t>[1.082528591156005, 1.6122487783432, -3.622296810150146]</t>
  </si>
  <si>
    <t>[-1.728859186172485, 0.500512957572937, 1.123282194137573]</t>
  </si>
  <si>
    <t>[-0.06884045898914301, -0.447338759899139, 0.5380421280860901]</t>
  </si>
  <si>
    <t>[0.6922754049301141, 1.8675998449325562, -3.190545082092285]</t>
  </si>
  <si>
    <t>[-2.880709409713745, -2.3645894527435303, 3.852074146270752]</t>
  </si>
  <si>
    <t>[3.056436538696289, -1.409695982933044, -3.669357538223266]</t>
  </si>
  <si>
    <t>[-2.320201396942138, 4.294668674468994, -1.849593877792358]</t>
  </si>
  <si>
    <t>[2.712995052337646, -0.492752969264984, -4.230526447296143]</t>
  </si>
  <si>
    <t>[-3.382000923156738, 3.560116052627563, 0.07922887802124001]</t>
  </si>
  <si>
    <t>[3.741410970687866, -1.999228119850158, -4.21417236328125]</t>
  </si>
  <si>
    <t>[-4.518017292022705, -2.92439866065979, 5.443455219268799]</t>
  </si>
  <si>
    <t>[-2.376768827438354, 4.755442142486572, -2.5502099990844718]</t>
  </si>
  <si>
    <t>[-4.670056343078613, -2.006181001663208, 4.875590801239014]</t>
  </si>
  <si>
    <t>[-2.389826536178589, 2.3935952186584473, 0.24319817125797202]</t>
  </si>
  <si>
    <t>[2.813241958618164, -0.9631456136703491, -3.802751779556274]</t>
  </si>
  <si>
    <t>[3.7450332641601562, -1.9886198043823242, -4.227636337280273]</t>
  </si>
  <si>
    <t>[-1.401331663131713, 4.368081569671631, -3.205869436264038]</t>
  </si>
  <si>
    <t>[-2.743637800216675, 3.108159303665161, -0.06465052813291501]</t>
  </si>
  <si>
    <t>[-0.6350604295730591, 2.661154270172119, -2.008358478546142]</t>
  </si>
  <si>
    <t>[2.055924892425537, -0.22920428216457303, -3.301462173461914]</t>
  </si>
  <si>
    <t>[-4.785228729248047, -2.747221708297729, 5.524071216583252]</t>
  </si>
  <si>
    <t>[-2.375518321990967, 4.6820068359375, -2.376365184783935]</t>
  </si>
  <si>
    <t>[-3.215281009674072, -2.620976448059082, 4.267780780792236]</t>
  </si>
  <si>
    <t>[3.550211668014526, -2.116683959960937, -3.702938318252563]</t>
  </si>
  <si>
    <t>[3.106793880462646, -1.886106729507446, -3.08182954788208]</t>
  </si>
  <si>
    <t>[-0.89162003993988, 3.830066680908203, -3.15547513961792]</t>
  </si>
  <si>
    <t>[-4.144519329071045, -2.523036241531372, 4.8678531646728525]</t>
  </si>
  <si>
    <t>[-0.506572008132934, 2.65882396697998, -2.167025089263916]</t>
  </si>
  <si>
    <t>[-4.097945690155029, -2.672628164291382, 4.941249370574951]</t>
  </si>
  <si>
    <t>[3.198975563049316, -1.244662165641784, -4.166065216064453]</t>
  </si>
  <si>
    <t>[-2.5638716220855713, 4.386746406555176, -1.688930749893188]</t>
  </si>
  <si>
    <t>[2.899293661117553, -0.8774787783622741, -4.082384586334228]</t>
  </si>
  <si>
    <t>[-4.655457973480225, -2.506442546844482, 5.235550403594971]</t>
  </si>
  <si>
    <t>[-0.9592375159263611, 3.393647909164428, -2.480073451995849]</t>
  </si>
  <si>
    <t>[-4.536398410797119, -2.439081192016601, 5.087635517120361]</t>
  </si>
  <si>
    <t>[3.707042217254638, -1.878868699073791, -4.292189121246338]</t>
  </si>
  <si>
    <t>[-2.581620693206787, -2.075505495071411, 3.4314379692077632]</t>
  </si>
  <si>
    <t>[3.821651458740234, -1.8974637985229492, -4.490600109100342]</t>
  </si>
  <si>
    <t>[2.786308050155639, -0.6305465102195741, -4.194010257720947]</t>
  </si>
  <si>
    <t>[-5.131025314331055, -2.043227672576904, 5.252707958221435]</t>
  </si>
  <si>
    <t>[-2.271277904510498, 4.026879787445068, -1.581870079040527]</t>
  </si>
  <si>
    <t>[2.647945880889892, -1.009111046791076, -3.4121193885803223]</t>
  </si>
  <si>
    <t>[-5.059701442718506, -2.155597448348999, 5.281306266784668]</t>
  </si>
  <si>
    <t>[-3.9078035354614262, 1.31218135356903, 2.103170871734619]</t>
  </si>
  <si>
    <t>[-0.056257490068674004, -1.003134369850158, 0.876098096370697]</t>
  </si>
  <si>
    <t>[2.144004344940185, -1.206067085266113, -2.133125782012939]</t>
  </si>
  <si>
    <t>[-1.636665940284729, -0.756524741649627, 1.882070660591125]</t>
  </si>
  <si>
    <t>[-1.9185699224472041, 4.418981552124023, -2.557437658309936]</t>
  </si>
  <si>
    <t>[-4.857926845550537, -1.815463185310363, 4.882297039031982]</t>
  </si>
  <si>
    <t>[0.9297193884849541, 1.128500580787658, -2.754717588424682]</t>
  </si>
  <si>
    <t>[1.4936572313308711, -0.963918626308441, -1.19086480140686]</t>
  </si>
  <si>
    <t>[-3.46417236328125, 4.598495960235596, -1.009138584136963]</t>
  </si>
  <si>
    <t>[-4.42368221282959, -2.425050258636474, 4.989076614379883]</t>
  </si>
  <si>
    <t>[2.796346664428711, -0.22239503264427102, -4.71718168258667]</t>
  </si>
  <si>
    <t>[0.736047863960266, 1.869455099105835, -3.268410682678222]</t>
  </si>
  <si>
    <t>[3.256927728652954, -0.805920779705047, -4.832383155822754]</t>
  </si>
  <si>
    <t>[-3.777314186096191, -3.092434167861938, 5.0151686668396]</t>
  </si>
  <si>
    <t>[-3.059665203094482, -0.7390031814575191, 2.853603363037109]</t>
  </si>
  <si>
    <t>[-1.6376627683639522, 3.430963993072509, -1.6211528778076172]</t>
  </si>
  <si>
    <t>[3.6209018230438232, -0.9149321913719171, -5.332613468170166]</t>
  </si>
  <si>
    <t>[0.765282750129699, 2.48535943031311, -4.108033657073975]</t>
  </si>
  <si>
    <t>[-4.8606157302856445, -2.68479323387146, 5.53441858291626]</t>
  </si>
  <si>
    <t>[-0.9530913829803461, 3.603573083877563, -2.746513366699218]</t>
  </si>
  <si>
    <t>[-3.332070827484131, 3.933672189712524, -0.32510530948638905]</t>
  </si>
  <si>
    <t>[-4.381153583526611, -2.481952667236328, 5.011162757873535]</t>
  </si>
  <si>
    <t>[1.7784757614135742, -1.288041710853576, -1.296602487564087]</t>
  </si>
  <si>
    <t>[-4.6984477043151855, -2.757218599319458, 5.456809520721435]</t>
  </si>
  <si>
    <t>[3.162408113479614, -1.3164393901824951, -4.01108980178833]</t>
  </si>
  <si>
    <t>[-1.005400776863098, 4.035162448883057, -3.273985624313354]</t>
  </si>
  <si>
    <t>[3.413740158081054, -1.039158582687378, -4.82934045791626]</t>
  </si>
  <si>
    <t>[-5.032454967498779, -2.23210597038269, 5.327443599700928]</t>
  </si>
  <si>
    <t>[-3.128031015396118, 4.019453525543213, -0.627801179885864]</t>
  </si>
  <si>
    <t>[2.5247888565063468, -0.5596956014633171, -3.786363124847412]</t>
  </si>
  <si>
    <t>[-4.850490093231201, -2.638954401016235, 5.488290309906006]</t>
  </si>
  <si>
    <t>[3.259843826293945, -1.279302239418029, -4.240495681762695]</t>
  </si>
  <si>
    <t>[-4.443434238433838, -2.9352493286132812, 5.389968395233154]</t>
  </si>
  <si>
    <t>[-2.609803676605224, 4.676132678985596, -2.073230743408203]</t>
  </si>
  <si>
    <t>[2.737358093261718, -0.660785615444183, -4.048547744750977]</t>
  </si>
  <si>
    <t>[2.117584705352783, 0.06429335474967901, -3.782015085220337]</t>
  </si>
  <si>
    <t>[-1.28007698059082, 3.89778208732605, -2.703818559646606]</t>
  </si>
  <si>
    <t>[-1.162809014320373, 2.360048770904541, -0.9151639342308041]</t>
  </si>
  <si>
    <t>[-1.5993841886520381, 3.911266565322876, -2.279533624649048]</t>
  </si>
  <si>
    <t>[-4.892608642578125, -2.361583948135376, 5.307407379150391]</t>
  </si>
  <si>
    <t>[-1.023291587829589, 3.14713191986084, -2.077116012573242]</t>
  </si>
  <si>
    <t>[-0.844703435897827, 3.452436208724975, -2.709826946258545]</t>
  </si>
  <si>
    <t>[-4.650360584259033, -2.806837797164917, 5.461731433868408]</t>
  </si>
  <si>
    <t>[-0.807680487632751, 3.153448104858398, -2.37564754486084]</t>
  </si>
  <si>
    <t>[-4.493184566497803, -2.776297807693481, 5.315908908843994]</t>
  </si>
  <si>
    <t>[-2.644708156585693, 4.502949237823486, -1.7645763158798211]</t>
  </si>
  <si>
    <t>[3.618438005447387, -1.5916163921356201, -4.487715721130371]</t>
  </si>
  <si>
    <t>[-4.3045783042907715, -2.5694563388824463, 5.015917778015137]</t>
  </si>
  <si>
    <t>[-2.114017963409424, 2.763667345046997, -0.31666600704193104]</t>
  </si>
  <si>
    <t>[-3.985226154327392, -2.066781044006347, 4.431426048278809]</t>
  </si>
  <si>
    <t>[3.809889554977417, -1.488753914833068, -4.948314189910889]</t>
  </si>
  <si>
    <t>[-2.131226062774658, 3.867583274841308, -1.550846338272094]</t>
  </si>
  <si>
    <t>[2.414350986480713, -1.01946222782135, -2.954536914825439]</t>
  </si>
  <si>
    <t>[-3.956927537918091, -1.71566641330719, 4.153899669647217]</t>
  </si>
  <si>
    <t>[3.006601810455322, -1.40903627872467, -3.584431648254394]</t>
  </si>
  <si>
    <t>[-1.344074845314025, 3.374921083450317, -1.927520275115966]</t>
  </si>
  <si>
    <t>[3.640744924545288, -1.237362146377563, -4.975635528564453]</t>
  </si>
  <si>
    <t>[-3.458525419235229, 3.2984554767608643, 0.371433019638061]</t>
  </si>
  <si>
    <t>[-2.163934707641601, -1.196674466133117, 2.549396991729736]</t>
  </si>
  <si>
    <t>[2.666777372360229, -0.963735520839691, -3.519558429718017]</t>
  </si>
  <si>
    <t>[-3.182379245758056, -1.6735748052597041, 3.596914768218994]</t>
  </si>
  <si>
    <t>[-2.666450023651123, 4.580057144165039, -1.847172260284423]</t>
  </si>
  <si>
    <t>[-4.595090389251709, -2.569021463394165, 5.2302021980285645]</t>
  </si>
  <si>
    <t>[3.820457935333252, -1.613895058631897, -4.816079616546631]</t>
  </si>
  <si>
    <t>[-2.225298643112182, 4.69938325881958, -2.5877480506896973]</t>
  </si>
  <si>
    <t>[-4.678011417388916, -2.824703454971313, 5.495103359222412]</t>
  </si>
  <si>
    <t>[3.866094827651977, -1.463823556900024, -5.07050609588623]</t>
  </si>
  <si>
    <t>[-1.298251271247863, 4.337292194366455, -3.304295539855957]</t>
  </si>
  <si>
    <t>[-0.028610575944185004, 1.9806146621704102, -1.988768219947815]</t>
  </si>
  <si>
    <t>[2.024366855621338, 0.28427457809448203, -3.896737575531006]</t>
  </si>
  <si>
    <t>[-4.55352258682251, -2.081529855728149, 4.848507404327393]</t>
  </si>
  <si>
    <t>[3.817319393157959, -1.7683554887771602, -4.631705284118652]</t>
  </si>
  <si>
    <t>[-2.604873657226562, 2.975337505340576, -0.06636022776365201]</t>
  </si>
  <si>
    <t>[-4.307820320129394, -2.2691538333892822, 4.801772594451904]</t>
  </si>
  <si>
    <t>[2.762184619903564, -0.7230510115623471, -4.021575450897217]</t>
  </si>
  <si>
    <t>[-4.076360702514648, 0.049060389399528004, 3.04120922088623]</t>
  </si>
  <si>
    <t>[-1.444441556930542, 3.390591621398926, -1.820691347122192]</t>
  </si>
  <si>
    <t>[-4.609635353088379, -2.678092241287231, 5.332314491271973]</t>
  </si>
  <si>
    <t>[2.677076339721679, -0.38086640834808305, -4.29355525970459]</t>
  </si>
  <si>
    <t>[-1.3225898742675781, 0.9323454499244691, 0.5274583697319031]</t>
  </si>
  <si>
    <t>[-4.678487300872803, -2.770531415939331, 5.449044704437256]</t>
  </si>
  <si>
    <t>[-1.642083883285522, 3.6230099201202393, -1.862306475639343]</t>
  </si>
  <si>
    <t>[2.55447769165039, -1.297426223754882, -2.836731195449829]</t>
  </si>
  <si>
    <t>[-4.169781684875488, -1.958128333091735, 4.46845006942749]</t>
  </si>
  <si>
    <t>[3.359712600708008, -0.453773736953735, -5.429360866546631]</t>
  </si>
  <si>
    <t>[-2.488766193389892, 4.398767948150635, -1.819576263427734]</t>
  </si>
  <si>
    <t>[-4.837899684906006, -2.61630368232727, 5.462667942047119]</t>
  </si>
  <si>
    <t>[3.714393854141235, -1.5401806831359859, -4.731446743011475]</t>
  </si>
  <si>
    <t>[3.4367785453796382, -0.6569447517395021, -5.325924873352051]</t>
  </si>
  <si>
    <t>[3.811275959014892, -1.7560884952545162, -4.626168251037598]</t>
  </si>
  <si>
    <t>[-4.8953118324279785, -2.654020071029663, 5.532484531402588]</t>
  </si>
  <si>
    <t>[-1.73961067199707, 1.6259685754776, 0.333481788635253]</t>
  </si>
  <si>
    <t>[-4.431798458099365, -0.5672031641006471, 3.7029449939727783]</t>
  </si>
  <si>
    <t>[-3.374355554580688, -0.267845928668975, 2.759955883026123]</t>
  </si>
  <si>
    <t>[2.5923633575439453, -1.653512597084045, -2.416826963424682]</t>
  </si>
  <si>
    <t>[0.9162982702255241, 0.49763756990432706, -1.9931333065032961]</t>
  </si>
  <si>
    <t>[2.517596244812011, -1.25356650352478, -2.824481964111328]</t>
  </si>
  <si>
    <t>[-2.486578464508056, 3.2900161743164062, -0.47203814983367903]</t>
  </si>
  <si>
    <t>[2.716123104095459, -0.7634919285774231, -3.880704164505005]</t>
  </si>
  <si>
    <t>[-2.723380088806152, 3.068074941635132, -0.046994462609291]</t>
  </si>
  <si>
    <t>[-0.253617078065872, 3.277247905731201, -3.332844734191894]</t>
  </si>
  <si>
    <t>[-4.6838250160217285, -1.3787387609481812, 4.448656558990478]</t>
  </si>
  <si>
    <t>[-2.220608234405517, 3.664751291275024, -1.197328805923462]</t>
  </si>
  <si>
    <t>[-2.303811311721801, 4.235187530517578, -1.812380075454712]</t>
  </si>
  <si>
    <t>[3.5349550247192383, -0.9091960787773131, -5.194835186004639]</t>
  </si>
  <si>
    <t>[-4.5040364265441895, -2.901320219039917, 5.415207386016846]</t>
  </si>
  <si>
    <t>[3.5518593788146973, -1.5144528150558472, -4.481659412384033]</t>
  </si>
  <si>
    <t>[2.5498545169830322, -0.37333184480667103, -4.082773685455322]</t>
  </si>
  <si>
    <t>[-4.595723628997803, -2.608783006668091, 5.265990257263184]</t>
  </si>
  <si>
    <t>[3.273054599761963, -1.652926802635192, -3.771919727325439]</t>
  </si>
  <si>
    <t>[-3.9915590286254883, 0.8738650679588311, 2.455462455749511]</t>
  </si>
  <si>
    <t>[-3.9440455436706543, -1.105802655220031, 3.718397378921509]</t>
  </si>
  <si>
    <t>[0.6555960178375241, 1.720214247703552, -2.927374839782715]</t>
  </si>
  <si>
    <t>[-3.8453094959259033, -1.838286280632019, 4.164978504180908]</t>
  </si>
  <si>
    <t>[3.429378509521484, -1.252904295921325, -4.575094699859619]</t>
  </si>
  <si>
    <t>[-1.819049000740051, 2.806987524032592, -0.6660578250885011]</t>
  </si>
  <si>
    <t>[-4.8197550773620605, -2.6344916820526123, 5.4549994468688965]</t>
  </si>
  <si>
    <t>[3.150161266326904, -1.247662663459777, -4.073719501495361]</t>
  </si>
  <si>
    <t>[2.892269134521484, -1.467549562454223, -3.26636004447937]</t>
  </si>
  <si>
    <t>[-1.269556879997253, 2.6198642253875732, -1.094229578971862]</t>
  </si>
  <si>
    <t>[-3.818048477172851, -2.169413328170776, 4.372961521148682]</t>
  </si>
  <si>
    <t>[2.153660774230957, -0.36961668729782104, -3.3154456615448]</t>
  </si>
  <si>
    <t>[-2.493548154830932, 4.474209308624268, -1.919595003128051]</t>
  </si>
  <si>
    <t>[-4.948472499847412, -2.579218864440918, 5.518616676330566]</t>
  </si>
  <si>
    <t>[3.822160005569458, -1.811866641044616, -4.585350513458252]</t>
  </si>
  <si>
    <t>[-1.4868940114974971, -0.889520406723022, 1.8629703521728511]</t>
  </si>
  <si>
    <t>[0.6175434589385981, 2.156774759292602, -3.383697748184204]</t>
  </si>
  <si>
    <t>[-4.516616344451904, -0.47358715534210205, 3.701653003692627]</t>
  </si>
  <si>
    <t>[2.85880184173584, -1.253826975822448, -3.4988150596618652]</t>
  </si>
  <si>
    <t>[-2.224142551422119, 4.6472249031066895, -2.502140998840332]</t>
  </si>
  <si>
    <t>[-1.398908257484436, 3.067125558853149, -1.467329740524292]</t>
  </si>
  <si>
    <t>[3.040295362472534, -1.209271550178527, -3.913137435913086]</t>
  </si>
  <si>
    <t>[-4.6642560958862305, -2.6528725624084473, 5.347094058990478]</t>
  </si>
  <si>
    <t>[-0.835040092468261, 2.977914571762085, -2.117277145385742]</t>
  </si>
  <si>
    <t>[-4.156241416931152, -2.168145179748535, 4.625029563903809]</t>
  </si>
  <si>
    <t>[-1.9590140581130981, 4.2967634201049805, -2.330391645431518]</t>
  </si>
  <si>
    <t>[-0.269476890563964, 2.916547775268554, -2.831392765045166]</t>
  </si>
  <si>
    <t>[-2.2157199382781982, 4.11146354675293, -1.760845422744751]</t>
  </si>
  <si>
    <t>[-4.3176350593566895, -0.215227112174034, 3.405220508575439]</t>
  </si>
  <si>
    <t>[3.401250600814819, -1.314916253089904, -4.45565938949585]</t>
  </si>
  <si>
    <t>[-3.06671142578125, -1.9559379816055291, 3.706329822540283]</t>
  </si>
  <si>
    <t>[3.830483198165893, -1.632326245307922, -4.810812473297119]</t>
  </si>
  <si>
    <t>[-4.91852331161499, -2.522135496139526, 5.446011066436768]</t>
  </si>
  <si>
    <t>[-2.427512645721435, 4.723527908325195, -2.386967897415161]</t>
  </si>
  <si>
    <t>[3.74212908744812, -1.219728708267212, -5.164000988006592]</t>
  </si>
  <si>
    <t>[-2.3990366458892822, 4.74893856048584, -2.5867667198181152]</t>
  </si>
  <si>
    <t>[3.785279273986816, -1.736140131950378, -4.608981609344482]</t>
  </si>
  <si>
    <t>[-5.031127452850342, -2.3303415775299072, 5.393494606018066]</t>
  </si>
  <si>
    <t>[2.697991847991943, -1.162771940231323, -3.311668872833252]</t>
  </si>
  <si>
    <t>[2.085453987121582, -1.422415494918823, -1.718369126319885]</t>
  </si>
  <si>
    <t>[-3.148179054260254, -1.270815014839172, 3.280948162078857]</t>
  </si>
  <si>
    <t>[-3.782977342605591, -0.6215435862541191, 3.303444862365722]</t>
  </si>
  <si>
    <t>[3.65592885017395, -1.816103100776672, -4.270620822906494]</t>
  </si>
  <si>
    <t>[2.382905721664428, -0.337529420852661, -3.797677516937256]</t>
  </si>
  <si>
    <t>[-3.5253162384033203, 4.2938618659973145, -0.5434210896492]</t>
  </si>
  <si>
    <t>[3.387137413024902, -0.557997226715087, -5.36118745803833]</t>
  </si>
  <si>
    <t>[-3.675956964492798, -2.509450912475586, 4.5187668800354]</t>
  </si>
  <si>
    <t>[3.815090179443359, -1.898741364479065, -4.46707820892334]</t>
  </si>
  <si>
    <t>[-4.151424884796143, -2.625284910202026, 4.9485182762146]</t>
  </si>
  <si>
    <t>[-1.8270279169082642, 4.541365623474121, -2.8715624809265132]</t>
  </si>
  <si>
    <t>[3.639378070831299, -1.114699602127075, -5.12309980392456]</t>
  </si>
  <si>
    <t>[-3.289075374603271, -0.933500885963439, 3.1633212566375732]</t>
  </si>
  <si>
    <t>[-2.8918862342834473, 4.66705322265625, -1.726326704025268]</t>
  </si>
  <si>
    <t>[-4.675442218780518, -2.640959978103637, 5.349134922027588]</t>
  </si>
  <si>
    <t>[-1.7403894662857051, 3.256883382797241, -1.277432441711425]</t>
  </si>
  <si>
    <t>[3.006391525268554, -1.192764401435852, -3.874195098876953]</t>
  </si>
  <si>
    <t>[-4.058931350708008, -2.695306777954101, 4.93207311630249]</t>
  </si>
  <si>
    <t>[-0.17021188139915402, 2.43446683883667, -2.360165119171142]</t>
  </si>
  <si>
    <t>[2.205172300338745, -0.053324930369853, -3.817823410034179]</t>
  </si>
  <si>
    <t>[-0.98513263463974, 1.257096290588379, 0.024240776896476003]</t>
  </si>
  <si>
    <t>[-4.099856853485107, -1.3086068630218501, 3.966124057769775]</t>
  </si>
  <si>
    <t>[-0.507787764072418, 2.045922517776489, -1.373966455459594]</t>
  </si>
  <si>
    <t>[-0.6647646427154541, 3.407255411148071, -2.912427902221679]</t>
  </si>
  <si>
    <t>[-4.873818874359131, -2.52359127998352, 5.414140224456787]</t>
  </si>
  <si>
    <t>[-1.256812453269958, 4.308168411254883, -3.309321403503418]</t>
  </si>
  <si>
    <t>[-1.897821068763733, 4.243983745574951, -2.336515426635742]</t>
  </si>
  <si>
    <t>[-4.499454975128174, -1.312302708625793, 4.255286693572998]</t>
  </si>
  <si>
    <t>[2.6941347122192383, -0.46282154321670504, -4.222812175750732]</t>
  </si>
  <si>
    <t>[-2.869656085968017, 3.713618040084839, -0.5430663824081421]</t>
  </si>
  <si>
    <t>[3.835395336151123, -1.812423706054687, -4.610788822174072]</t>
  </si>
  <si>
    <t>[-4.198079109191894, -2.123329877853393, 4.6171464920043945]</t>
  </si>
  <si>
    <t>[3.380252838134765, -1.355319023132324, -4.354096412658691]</t>
  </si>
  <si>
    <t>[-2.134864330291748, 3.893209457397461, -1.57979416847229]</t>
  </si>
  <si>
    <t>[-5.026915073394775, -2.549604654312134, 5.56557035446167]</t>
  </si>
  <si>
    <t>[2.9811549186706543, -0.691128373146057, -4.471428394317627]</t>
  </si>
  <si>
    <t>[-2.175885915756225, 4.027168750762939, -1.696924805641174]</t>
  </si>
  <si>
    <t>[-4.815632343292236, -2.256418228149414, 5.171286582946777]</t>
  </si>
  <si>
    <t>[2.169173240661621, 0.062193185091018004, -3.880977153778076]</t>
  </si>
  <si>
    <t>[-2.134212970733642, -0.07572501152753801, 1.7837083339691162]</t>
  </si>
  <si>
    <t>[-0.8650516271591181, 3.651833057403564, -2.9312939643859863]</t>
  </si>
  <si>
    <t>[-4.63566255569458, -1.6323126554489131, 4.590552806854248]</t>
  </si>
  <si>
    <t>[2.6068778038024902, -0.20585514605045302, -4.389967441558838]</t>
  </si>
  <si>
    <t>[-2.166145086288452, 4.644175052642822, -2.579359054565429]</t>
  </si>
  <si>
    <t>[-2.861544609069824, 4.77242374420166, -1.988025426864624]</t>
  </si>
  <si>
    <t>[2.3534762859344482, -0.000348553061485, -4.155035495758057]</t>
  </si>
  <si>
    <t>[-3.114022731781006, -0.9835953712463371, 3.056586027145385]</t>
  </si>
  <si>
    <t>[0.592348098754882, -0.045129351317882004, -0.6094261407852171]</t>
  </si>
  <si>
    <t>[-2.198824405670166, 3.494059324264526, -1.018932819366455]</t>
  </si>
  <si>
    <t>[-4.451588153839111, -2.9655134677886963, 5.424439907073975]</t>
  </si>
  <si>
    <t>[-0.80767685174942, 3.682252645492553, -3.064558506011963]</t>
  </si>
  <si>
    <t>[3.839619874954223, -1.800260663032531, -4.636582374572754]</t>
  </si>
  <si>
    <t>[-2.3865807056427, -0.36166441440582203, 2.115291595458984]</t>
  </si>
  <si>
    <t>[0.358768552541732, -1.02122938632965, 0.45864778757095304]</t>
  </si>
  <si>
    <t>[-4.8024773597717285, -2.724811553955078, 5.51936149597168]</t>
  </si>
  <si>
    <t>[-2.469747543334961, 3.885142564773559, -1.163437008857727]</t>
  </si>
  <si>
    <t>[2.642740488052368, -1.6770247220993042, -2.466123104095459]</t>
  </si>
  <si>
    <t>[2.693649291992187, -1.35118019580841, -3.011269092559814]</t>
  </si>
  <si>
    <t>[0.862697839736938, 0.9469146132469171, -2.406907558441162]</t>
  </si>
  <si>
    <t>[-2.546658992767334, 4.7683563232421875, -2.430026292800903]</t>
  </si>
  <si>
    <t>[-3.702465057373047, -0.7879123687744141, 3.324873447418213]</t>
  </si>
  <si>
    <t>[3.448704481124878, -1.345475792884826, -4.499374866485596]</t>
  </si>
  <si>
    <t>[-0.022862765938043, -1.6579207181930542, 1.231666803359985]</t>
  </si>
  <si>
    <t>[-2.095377445220947, 4.628774642944336, -2.650400161743164]</t>
  </si>
  <si>
    <t>[-0.8058619499206541, 1.158624291419983, -0.056444052606821005]</t>
  </si>
  <si>
    <t>[3.802205562591552, -1.40479290485382, -5.039029598236084]</t>
  </si>
  <si>
    <t>[-2.568357944488525, 4.764437198638916, -2.410286426544189]</t>
  </si>
  <si>
    <t>[-4.544548034667969, -2.885615110397339, 5.438025951385498]</t>
  </si>
  <si>
    <t>[-2.144777774810791, -0.5694611668586731, 2.112100124359131]</t>
  </si>
  <si>
    <t>[-2.10554838180542, 3.993237257003784, -1.74228549003601]</t>
  </si>
  <si>
    <t>[3.605104446411133, -1.668010950088501, -4.36064863204956]</t>
  </si>
  <si>
    <t>[-2.163889169692993, -1.048935770988464, 2.44434642791748]</t>
  </si>
  <si>
    <t>[-3.122403383255005, -2.774921178817749, 4.315370559692383]</t>
  </si>
  <si>
    <t>[3.727282047271728, -1.49729299545288, -4.807487964630127]</t>
  </si>
  <si>
    <t>[0.6558154821395871, 0.43750584125518804, -1.345656394958496]</t>
  </si>
  <si>
    <t>[-0.8330202102661131, 3.226357698440551, -2.413228988647461]</t>
  </si>
  <si>
    <t>[-4.296018123626709, -2.047933101654052, 4.64836311340332]</t>
  </si>
  <si>
    <t>[-1.850683331489563, 3.7142574787139893, -1.712590932846069]</t>
  </si>
  <si>
    <t>[-1.120442509651184, 4.260332107543945, -3.440081119537353]</t>
  </si>
  <si>
    <t>[-3.888011693954467, 2.283125638961792, 1.417700052261352]</t>
  </si>
  <si>
    <t>[-4.804042339324951, -2.682959079742431, 5.480323314666748]</t>
  </si>
  <si>
    <t>[3.767824649810791, -1.281872510910034, -5.131906509399414]</t>
  </si>
  <si>
    <t>[-3.192332744598388, 3.782253503799438, -0.29604887962341303]</t>
  </si>
  <si>
    <t>[-2.919138193130493, 4.773228645324707, -1.983162641525268]</t>
  </si>
  <si>
    <t>[3.341721296310425, -1.083122491836547, -4.6464924812316895]</t>
  </si>
  <si>
    <t>[-4.004158496856689, -1.8787269592285152, 4.309233665466309]</t>
  </si>
  <si>
    <t>[-2.866635084152221, 4.685340881347656, -1.77859616279602]</t>
  </si>
  <si>
    <t>[3.662031888961792, -1.460001349449157, -4.738170146942139]</t>
  </si>
  <si>
    <t>[-3.490494966506958, -1.951141238212585, 3.9987916946411133]</t>
  </si>
  <si>
    <t>[-1.936837077140808, 4.557229518890381, -2.745736122131347]</t>
  </si>
  <si>
    <t>[-3.556657314300537, -2.914079904556274, 4.722254276275635]</t>
  </si>
  <si>
    <t>[3.737474679946899, -1.491110563278198, -4.835822582244873]</t>
  </si>
  <si>
    <t>[-2.211305379867553, 3.251814126968384, -0.730091392993927]</t>
  </si>
  <si>
    <t>[-2.003489732742309, 3.227643966674804, -0.9320485591888421]</t>
  </si>
  <si>
    <t>[2.7626633644104, -0.653835237026214, -4.111368179321289]</t>
  </si>
  <si>
    <t>[3.739561557769775, -1.383981585502624, -4.959064960479736]</t>
  </si>
  <si>
    <t>[-4.036860942840576, -2.887583017349243, 5.051909923553467]</t>
  </si>
  <si>
    <t>[-0.8775447010993951, 0.25216591358184803, 0.6863080263137811]</t>
  </si>
  <si>
    <t>[3.850165367126465, -1.51550281047821, -4.985386371612549]</t>
  </si>
  <si>
    <t>[-2.522401571273803, 4.770935535430908, -2.451690435409546]</t>
  </si>
  <si>
    <t>[-4.375942230224609, -2.930552244186401, 5.333715438842773]</t>
  </si>
  <si>
    <t>[-1.2431584596633911, 3.793585538864135, -2.616585731506347]</t>
  </si>
  <si>
    <t>[3.161170959472656, -1.449929475784301, -3.832636833190918]</t>
  </si>
  <si>
    <t>[-4.026076793670654, -0.337969720363616, 3.269927263259887]</t>
  </si>
  <si>
    <t>[3.543670177459717, -1.356955647468567, -4.655075550079346]</t>
  </si>
  <si>
    <t>[-1.670958280563354, 4.123213291168213, -2.458775520324707]</t>
  </si>
  <si>
    <t>[-4.805222988128662, -2.659897565841675, 5.461426258087158]</t>
  </si>
  <si>
    <t>[3.158978462219238, -0.378981113433837, -5.169155597686768]</t>
  </si>
  <si>
    <t>[-4.528720378875732, -2.680715799331665, 5.264371871948242]</t>
  </si>
  <si>
    <t>[-1.003732562065124, 3.777967691421509, -2.9114737510681152]</t>
  </si>
  <si>
    <t>[-4.463298320770264, -2.7987561225891113, 5.312253475189209]</t>
  </si>
  <si>
    <t>[3.767951250076294, -1.905960917472839, -4.355855941772461]</t>
  </si>
  <si>
    <t>[-2.3622794151306152, 4.267343521118164, -1.790144801139831]</t>
  </si>
  <si>
    <t>[-1.553066372871399, 3.347821950912475, -1.628819108009338]</t>
  </si>
  <si>
    <t>[2.136829376220703, -1.083644032478332, -2.292164802551269]</t>
  </si>
  <si>
    <t>[-2.09228515625, 3.0059814453125, -0.5878576636314391]</t>
  </si>
  <si>
    <t>[-1.88487422466278, 0.593241274356842, 1.171628355979919]</t>
  </si>
  <si>
    <t>[1.554829001426696, 0.9651518464088441, -3.784026145935058]</t>
  </si>
  <si>
    <t>[-0.525495886802673, 3.212114572525024, -2.8401544094085693]</t>
  </si>
  <si>
    <t>[-4.462010860443115, -2.846124410629272, 5.341539859771728]</t>
  </si>
  <si>
    <t>[3.512236595153808, -1.149508714675903, -4.864699363708496]</t>
  </si>
  <si>
    <t>[-2.803207874298095, 4.370248794555664, -1.4010082483291622]</t>
  </si>
  <si>
    <t>[-4.486937046051025, -2.761148691177368, 5.292782306671143]</t>
  </si>
  <si>
    <t>[3.6177468299865723, -1.154528498649597, -5.035779476165771]</t>
  </si>
  <si>
    <t>[-2.4388668537139893, 4.761649131774902, -2.519052028656006]</t>
  </si>
  <si>
    <t>[3.781551361083984, -1.7031123638153072, -4.640406131744385]</t>
  </si>
  <si>
    <t>[-1.403466820716858, 3.865145444869995, -2.476073026657104]</t>
  </si>
  <si>
    <t>[-4.749087810516357, -2.489083290100097, 5.29823637008667]</t>
  </si>
  <si>
    <t>[2.943967819213867, -0.9012129902839661, -4.138917446136475]</t>
  </si>
  <si>
    <t>[3.198350429534912, -0.8727505803108211, -4.646073341369629]</t>
  </si>
  <si>
    <t>[0.45335999131202703, -1.601335883140564, 0.7262359261512751]</t>
  </si>
  <si>
    <t>[-3.003120899200439, -0.37518471479415805, 2.584817171096801]</t>
  </si>
  <si>
    <t>[-1.150136351585388, 3.281535863876342, -2.084509372711181]</t>
  </si>
  <si>
    <t>[3.806262016296386, -1.040980696678161, -5.469651222229004]</t>
  </si>
  <si>
    <t>[-0.8901318311691281, 2.094912767410278, -0.9195696115493771]</t>
  </si>
  <si>
    <t>[-5.101221084594727, -2.005873203277588, 5.204715251922607]</t>
  </si>
  <si>
    <t>[3.818649530410766, -1.546398997306823, -4.888598918914795]</t>
  </si>
  <si>
    <t>[-4.864755630493164, -2.194912672042846, 5.158356189727783]</t>
  </si>
  <si>
    <t>[-0.48247668147087003, 2.996615886688232, -2.614874839782715]</t>
  </si>
  <si>
    <t>[3.6410694122314453, -1.8573118448257442, -4.211860656738281]</t>
  </si>
  <si>
    <t>[1.218010067939758, 1.5110149383544922, -3.7627921104431152]</t>
  </si>
  <si>
    <t>[3.116392374038696, -1.027432560920715, -4.302674770355225]</t>
  </si>
  <si>
    <t>[-4.592609882354736, -2.345472574234009, 5.074799060821533]</t>
  </si>
  <si>
    <t>[3.531654834747314, -1.436417341232299, -4.52893590927124]</t>
  </si>
  <si>
    <t>[-1.96014130115509, 4.54433012008667, -2.689151763916015]</t>
  </si>
  <si>
    <t>[-4.094141483306885, -3.116288423538208, 5.258633613586426]</t>
  </si>
  <si>
    <t>[-0.081589728593826, 3.5703866481781, -4.010437965393066]</t>
  </si>
  <si>
    <t>[-2.968966007232666, 4.588947772979736, -1.503071188926696]</t>
  </si>
  <si>
    <t>[-2.320949077606201, 3.484416007995605, -0.8629686832427971]</t>
  </si>
  <si>
    <t>[3.593949317932129, -1.760730147361755, -4.225199222564697]</t>
  </si>
  <si>
    <t>[-4.395308971405029, -2.264360189437866, 4.862821102142334]</t>
  </si>
  <si>
    <t>[0.46733662486076305, -0.27035313844680703, -0.181044578552246]</t>
  </si>
  <si>
    <t>[-4.8042192459106445, -2.703572988510132, 5.508682727813721]</t>
  </si>
  <si>
    <t>[-1.549737811088562, -0.6349390149116511, 1.749793291091919]</t>
  </si>
  <si>
    <t>[-2.390684843063354, 4.262376308441162, -1.75392484664917]</t>
  </si>
  <si>
    <t>[-0.559567630290985, 0.078452989459037, 0.562454640865325]</t>
  </si>
  <si>
    <t>[-4.865142345428467, -1.99701726436615, 5.013803958892822]</t>
  </si>
  <si>
    <t>[-0.205438569188117, 0.480494618415832, -0.0012395270168780001]</t>
  </si>
  <si>
    <t>[-0.34008535742759705, 2.752482652664184, -2.530251979827881]</t>
  </si>
  <si>
    <t>[1.500185012817382, -1.032062649726867, -1.112635374069213]</t>
  </si>
  <si>
    <t>[-4.8217339515686035, -2.676132678985595, 5.49009370803833]</t>
  </si>
  <si>
    <t>[-3.3311288356781, -3.09952425956726, 4.687559127807617]</t>
  </si>
  <si>
    <t>[3.541815757751465, -1.470459461212158, -4.50063943862915]</t>
  </si>
  <si>
    <t>[-2.01700210571289, 4.683556079864502, -2.904304981231689]</t>
  </si>
  <si>
    <t>[3.7146778106689453, -1.999879240989685, -4.241931438446045]</t>
  </si>
  <si>
    <t>[-1.394756317138671, 3.746207952499389, -2.340260028839111]</t>
  </si>
  <si>
    <t>[-4.318978786468506, -2.538647413253784, 5.007221698760986]</t>
  </si>
  <si>
    <t>[-4.173262596130371, -2.453915357589721, 4.839488506317139]</t>
  </si>
  <si>
    <t>[-1.579713940620422, 3.8482930660247803, -2.220799446105957]</t>
  </si>
  <si>
    <t>[3.58290958404541, -1.426247596740722, -4.630398273468018]</t>
  </si>
  <si>
    <t>[-2.545130729675293, 4.387492656707764, -1.719215393066406]</t>
  </si>
  <si>
    <t>[-4.014612197875977, -1.680386424064636, 4.1776442527771]</t>
  </si>
  <si>
    <t>[3.670886278152466, -1.655537486076355, -4.498252868652344]</t>
  </si>
  <si>
    <t>[-2.284399271011352, 4.554099559783935, -2.2793185710906982]</t>
  </si>
  <si>
    <t>[-4.295542240142822, -2.090745687484741, 4.666318416595459]</t>
  </si>
  <si>
    <t>[3.5824239253997803, -1.594622135162353, -4.422624111175537]</t>
  </si>
  <si>
    <t>[-4.438998699188232, -1.30081570148468, 4.21061372756958]</t>
  </si>
  <si>
    <t>[-0.249383777379989, 3.341998815536499, -3.43196964263916]</t>
  </si>
  <si>
    <t>[3.021552324295044, -0.31018400192260703, -5.01779317855835]</t>
  </si>
  <si>
    <t>[-0.8771754503250121, 1.97764253616333, -0.808806359767913]</t>
  </si>
  <si>
    <t>[3.422222137451172, -0.814655244350433, -5.108411312103271]</t>
  </si>
  <si>
    <t>[-1.911627054214477, 2.318931579589843, -0.08904510736465401]</t>
  </si>
  <si>
    <t>[-2.707751750946045, 3.895074844360351, -0.9211351275444031]</t>
  </si>
  <si>
    <t>[3.014522075653076, -1.572049379348754, -3.364789485931396]</t>
  </si>
  <si>
    <t>[-4.577751636505127, -2.491738557815551, 5.166505813598633]</t>
  </si>
  <si>
    <t>[-4.25382661819458, -3.027173519134521, 5.317638874053955]</t>
  </si>
  <si>
    <t>[-1.551731705665588, 4.545187473297119, -3.322717666625976]</t>
  </si>
  <si>
    <t>[3.183173179626465, -1.2967472076416011, -4.075840473175049]</t>
  </si>
  <si>
    <t>[1.051223635673523, 1.178781509399414, -3.030127048492431]</t>
  </si>
  <si>
    <t>[-2.676513195037842, 4.116405010223389, -1.213751077651977]</t>
  </si>
  <si>
    <t>[3.706300497055053, -1.09885823726654, -5.24835729598999]</t>
  </si>
  <si>
    <t>[-4.029237747192383, -3.172379732131958, 5.252938747406006]</t>
  </si>
  <si>
    <t>[3.747706174850464, -1.061161994934082, -5.359644889831543]</t>
  </si>
  <si>
    <t>[0.133906111121177, 2.90125823020935, -3.463255882263183]</t>
  </si>
  <si>
    <t>[-1.036065697669983, 3.614805221557617, -2.645405769348144]</t>
  </si>
  <si>
    <t>[-3.8802051544189453, -3.257519721984863, 5.194347858428955]</t>
  </si>
  <si>
    <t>[3.084981918334961, -0.6603813767433161, -4.709273815155029]</t>
  </si>
  <si>
    <t>[-4.554208278656006, -2.876239538192749, 5.442339420318603]</t>
  </si>
  <si>
    <t>[1.935484528541565, 0.696313917636871, -4.197455883026123]</t>
  </si>
  <si>
    <t>[-0.711443841457366, 4.057746410369873, -3.911157846450805]</t>
  </si>
  <si>
    <t>[1.555250763893127, 1.431636452674865, -4.331387996673584]</t>
  </si>
  <si>
    <t>[3.72279953956604, -1.743226885795593, -4.485702037811279]</t>
  </si>
  <si>
    <t>[-4.600971698760986, -2.752753257751465, 5.377112865447998]</t>
  </si>
  <si>
    <t>[-1.589419841766357, 3.203869104385376, -1.402109622955322]</t>
  </si>
  <si>
    <t>[-3.413306474685669, -1.911874532699585, 3.904605865478515]</t>
  </si>
  <si>
    <t>[3.739888668060302, -2.025137186050415, -4.188870429992676]</t>
  </si>
  <si>
    <t>[-2.164100646972656, 3.49897837638855, -1.058863878250122]</t>
  </si>
  <si>
    <t>[3.742597579956054, -1.70078694820404, -4.575138568878174]</t>
  </si>
  <si>
    <t>[-2.171967506408691, 4.704600811004639, -2.697418212890625]</t>
  </si>
  <si>
    <t>[-4.513702869415283, -2.870606660842895, 5.40296745300293]</t>
  </si>
  <si>
    <t>[-3.787131547927856, -0.527482211589813, 3.220829963684082]</t>
  </si>
  <si>
    <t>[1.462406992912292, -1.023524641990661, -1.038126945495605]</t>
  </si>
  <si>
    <t>[-1.861998200416565, 0.5386301875114441, 1.1822031736373901]</t>
  </si>
  <si>
    <t>[-4.823836803436279, -1.242682337760925, 4.451253414154053]</t>
  </si>
  <si>
    <t>[-2.128365278244018, 2.926985502243042, -0.46431517601013106]</t>
  </si>
  <si>
    <t>[-2.820501327514648, 3.3319003582000732, -0.20343711972236603]</t>
  </si>
  <si>
    <t>[-3.832727432250976, -1.9585493803024292, 4.23887300491333]</t>
  </si>
  <si>
    <t>[0.34992894530296303, 2.331612110137939, -3.107995510101318]</t>
  </si>
  <si>
    <t>[3.636824607849121, -1.432503819465637, -4.7345685958862305]</t>
  </si>
  <si>
    <t>[-2.119639158248901, 2.890775442123413, -0.439103007316589]</t>
  </si>
  <si>
    <t>[3.121003866195678, -0.8890305757522581, -4.481373786926269]</t>
  </si>
  <si>
    <t>[-4.111188411712646, -2.394500732421875, 4.75063943862915]</t>
  </si>
  <si>
    <t>[-0.20474250614643003, 2.971394777297973, -3.016964435577392]</t>
  </si>
  <si>
    <t>[2.845055103302002, -1.287022471427917, -3.417746782302856]</t>
  </si>
  <si>
    <t>[-4.619859218597412, -2.842094182968139, 5.462088108062744]</t>
  </si>
  <si>
    <t>[2.340351104736328, -0.318859696388244, -3.73324966430664]</t>
  </si>
  <si>
    <t>[-0.7849158048629761, 3.491961717605591, -2.841097354888916]</t>
  </si>
  <si>
    <t>[3.743257522583008, -1.928948163986206, -4.294100284576416]</t>
  </si>
  <si>
    <t>[-4.542158603668213, -2.8945648670196533, 5.440896511077881]</t>
  </si>
  <si>
    <t>[-1.7496610879898071, 3.774094343185425, -1.900505542755127]</t>
  </si>
  <si>
    <t>[3.180391550064087, -1.170381426811218, -4.229862213134766]</t>
  </si>
  <si>
    <t>[-4.491806507110596, -2.2579257488250732, 4.929882526397705]</t>
  </si>
  <si>
    <t>[2.407585859298706, -1.449201822280883, -2.324511528015136]</t>
  </si>
  <si>
    <t>[-4.758204936981201, -1.429640650749206, 4.540647029876709]</t>
  </si>
  <si>
    <t>[-1.375309109687805, 4.013535976409912, -2.717515468597412]</t>
  </si>
  <si>
    <t>[-0.528896331787109, 2.684571504592895, -2.172929286956787]</t>
  </si>
  <si>
    <t>[-3.775691509246826, -3.004672527313232, 4.94812536239624]</t>
  </si>
  <si>
    <t>[-4.107645511627197, -2.085429906845092, 4.519376754760742]</t>
  </si>
  <si>
    <t>[3.843846082687378, -1.740682482719421, -4.713966369628906]</t>
  </si>
  <si>
    <t>[-2.526293754577636, 4.782233715057373, -2.3993887901306152]</t>
  </si>
  <si>
    <t>[-4.238735675811768, -3.062284708023071, 5.331233501434326]</t>
  </si>
  <si>
    <t>[2.507246017456054, -0.7154853940010071, -3.537331819534301]</t>
  </si>
  <si>
    <t>[-0.68575119972229, 3.077108860015869, -2.437247991561889]</t>
  </si>
  <si>
    <t>[-4.915318489074707, -2.641032934188842, 5.54201078414917]</t>
  </si>
  <si>
    <t>[2.199533700942993, -0.44463348388671803, -3.309115648269653]</t>
  </si>
  <si>
    <t>[-4.741472244262695, -2.3726859092712402, 5.208869457244873]</t>
  </si>
  <si>
    <t>[-0.35968887805938704, 3.323740005493164, -3.225436210632324]</t>
  </si>
  <si>
    <t>[3.093380689620971, -0.849481046199798, -4.482507228851318]</t>
  </si>
  <si>
    <t>[-3.908263206481933, -2.087342023849487, 4.399170875549316]</t>
  </si>
  <si>
    <t>[-3.267868518829345, 4.651371955871582, -1.2919032573699951]</t>
  </si>
  <si>
    <t>[2.452818870544433, -1.3529044389724731, -2.546047925949096]</t>
  </si>
  <si>
    <t>[-2.311713695526123, 3.8721954822540283, -1.3431057929992671]</t>
  </si>
  <si>
    <t>[-4.681881904602051, -2.817106962203979, 5.492763519287109]</t>
  </si>
  <si>
    <t>[-2.003650665283203, 3.6630160808563232, -1.449565410614013]</t>
  </si>
  <si>
    <t>[2.741032838821411, -0.393427908420562, -4.398030281066894]</t>
  </si>
  <si>
    <t>[-4.619274616241455, -2.516429662704467, 5.210697650909424]</t>
  </si>
  <si>
    <t>[2.933187007904052, -0.791783809661865, -4.254643440246582]</t>
  </si>
  <si>
    <t>[-3.9989748001098633, -0.8180382251739501, 3.565076351165771]</t>
  </si>
  <si>
    <t>[-2.316526412963867, 4.481551647186279, -2.123418569564819]</t>
  </si>
  <si>
    <t>[-2.824156761169433, 4.207034587860107, -1.163912296295166]</t>
  </si>
  <si>
    <t>[3.268749713897705, -1.788090586662292, -3.579240083694458]</t>
  </si>
  <si>
    <t>[-4.360689163208008, -2.967349529266357, 5.357804775238037]</t>
  </si>
  <si>
    <t>[-2.4002151489257812, -2.230839014053344, 3.420321226119995]</t>
  </si>
  <si>
    <t>[-1.078212141990661, 2.949448585510254, -1.744477272033691]</t>
  </si>
  <si>
    <t>[3.378086566925049, -1.388640761375427, -4.305492401123047]</t>
  </si>
  <si>
    <t>[-1.976507306098938, 4.50447416305542, -2.6047604084014893]</t>
  </si>
  <si>
    <t>[-2.64845609664917, 4.604335308074951, -1.904000878334045]</t>
  </si>
  <si>
    <t>[3.8276538848876953, -1.8252395391464231, -4.574395656585693]</t>
  </si>
  <si>
    <t>[2.74399995803833, -1.478430032730102, -2.963016986846924]</t>
  </si>
  <si>
    <t>[3.576247453689575, -1.596311926841735, -4.408675193786621]</t>
  </si>
  <si>
    <t>[2.985641956329345, -1.5640507936477661, -3.333557844161987]</t>
  </si>
  <si>
    <t>[-3.80055570602417, -2.2284517288208012, 4.404629230499268]</t>
  </si>
  <si>
    <t>[-3.024703025817871, 4.632793426513672, -1.525159239768982]</t>
  </si>
  <si>
    <t>[3.702804327011108, -1.539324879646301, -4.7011613845825195]</t>
  </si>
  <si>
    <t>[3.787165880203247, -1.5208145380020142, -4.879199504852295]</t>
  </si>
  <si>
    <t>[-3.572509765625, -1.270115494728088, 3.567403793334961]</t>
  </si>
  <si>
    <t>[0.5991137027740471, 2.1968460083007812, -3.378739356994629]</t>
  </si>
  <si>
    <t>[2.252228736877441, -0.372759401798248, -3.495086669921875]</t>
  </si>
  <si>
    <t>[-3.026406764984131, 0.598646223545074, 1.9637935161590572]</t>
  </si>
  <si>
    <t>[-2.992914199829101, 3.501120090484619, -0.20388685166835702]</t>
  </si>
  <si>
    <t>[-3.715963363647461, -3.078427076339721, 4.9564385414123535]</t>
  </si>
  <si>
    <t>[-2.2706961631774902, 2.547526597976684, 0.024578407406806002]</t>
  </si>
  <si>
    <t>[3.791105031967163, -1.98781406879425, -4.3271565437316895]</t>
  </si>
  <si>
    <t>[-3.5372812747955322, 3.99697995185852, -0.20534546673297802]</t>
  </si>
  <si>
    <t>[3.795732259750366, -1.645376443862915, -4.7363057136535645]</t>
  </si>
  <si>
    <t>[-4.614508152008057, -2.136900663375854, 4.9446120262146]</t>
  </si>
  <si>
    <t>[-2.023257732391357, 3.981409788131714, -1.824025869369506]</t>
  </si>
  <si>
    <t>[-4.344537258148193, -2.901420831680298, 5.293236255645752]</t>
  </si>
  <si>
    <t>[3.579045295715332, -1.4037045240402222, -4.661159992218018]</t>
  </si>
  <si>
    <t>[3.775575876235962, -1.5393515825271602, -4.8352742195129395]</t>
  </si>
  <si>
    <t>[-2.754637241363525, -1.6336368322372432, 3.246266841888427]</t>
  </si>
  <si>
    <t>[-2.037817478179931, 4.22521448135376, -2.129521369934082]</t>
  </si>
  <si>
    <t>[-0.666345119476318, 3.366336584091186, -2.850778102874756]</t>
  </si>
  <si>
    <t>[-4.115790843963623, -2.884774684906006, 5.109131336212158]</t>
  </si>
  <si>
    <t>[-0.6284238100051881, 2.257126808166504, -1.478676319122314]</t>
  </si>
  <si>
    <t>[3.868553638458252, -1.661972165107727, -4.837001323699951]</t>
  </si>
  <si>
    <t>[-4.5728020668029785, -1.966415286064148, 4.783020496368408]</t>
  </si>
  <si>
    <t>[-1.1717166900634761, 3.163394927978515, -1.906278014183044]</t>
  </si>
  <si>
    <t>[3.653630018234253, -1.796479105949401, -4.301148891448975]</t>
  </si>
  <si>
    <t>[-3.970684766769409, -2.937555074691772, 5.036620616912842]</t>
  </si>
  <si>
    <t>[-2.399842023849487, 1.144674897193908, 1.164354801177978]</t>
  </si>
  <si>
    <t>[-1.579149723052978, 4.503286838531494, -3.174437522888183]</t>
  </si>
  <si>
    <t>[2.9734163284301762, -0.656920433044433, -4.497241497039795]</t>
  </si>
  <si>
    <t>[-0.8441747426986691, 2.175324440002441, -1.085132479667663]</t>
  </si>
  <si>
    <t>[-4.39082670211792, -2.97151255607605, 5.3830037117004395]</t>
  </si>
  <si>
    <t>[1.033788681030273, -0.709985554218292, -0.6349917054176331]</t>
  </si>
  <si>
    <t>[-2.094910383224487, 4.231929302215576, -2.07186222076416]</t>
  </si>
  <si>
    <t>[-3.9605813026428223, -2.5773870944976798, 4.7677717208862305]</t>
  </si>
  <si>
    <t>[3.7353944778442383, -1.759318351745605, -4.487182140350342]</t>
  </si>
  <si>
    <t>[-5.155060291290283, -1.158698558807373, 4.642627239227295]</t>
  </si>
  <si>
    <t>[3.746245384216308, -1.547803282737732, -4.76829719543457]</t>
  </si>
  <si>
    <t>[-4.076013565063477, -0.8780711293220521, 3.660793304443359]</t>
  </si>
  <si>
    <t>[-1.283252835273742, 4.02052640914917, -2.845951557159424]</t>
  </si>
  <si>
    <t>[3.321898937225342, -0.44614237546920704, -5.370638370513916]</t>
  </si>
  <si>
    <t>[-4.073734760284424, -2.358906507492065, 4.697963237762451]</t>
  </si>
  <si>
    <t>[-4.555647850036621, -2.679018020629883, 5.287919521331787]</t>
  </si>
  <si>
    <t>[-1.526701807975769, 4.086950302124023, -2.614021062850952]</t>
  </si>
  <si>
    <t>[3.792212963104248, -1.6800726652145381, -4.687623500823975]</t>
  </si>
  <si>
    <t>[-3.306146144866943, -0.8837060332298271, 3.132514476776123]</t>
  </si>
  <si>
    <t>[3.134153604507446, -1.373810172080993, -3.866187572479248]</t>
  </si>
  <si>
    <t>[-0.46525561809539706, -1.517132639884948, 1.539385914802551]</t>
  </si>
  <si>
    <t>[-3.208695888519287, 1.8831062316894531, 1.223523616790771]</t>
  </si>
  <si>
    <t>[1.208617806434631, -0.372956037521362, -1.404650807380676]</t>
  </si>
  <si>
    <t>[-4.886220455169678, -1.1080516576766961, 4.403881072998047]</t>
  </si>
  <si>
    <t>[-2.452687978744507, 4.7684006690979, -2.499697208404541]</t>
  </si>
  <si>
    <t>[3.830802202224731, -1.402287125587463, -5.09236478805542]</t>
  </si>
  <si>
    <t>[-3.694441795349121, -3.080409288406372, 4.936589241027832]</t>
  </si>
  <si>
    <t>[-2.692107439041137, -2.841676950454712, 4.057396411895752]</t>
  </si>
  <si>
    <t>[3.742424964904785, -1.7051395177841182, -4.566854000091553]</t>
  </si>
  <si>
    <t>[-2.9913606643676762, 4.166492938995361, -0.935548722743988]</t>
  </si>
  <si>
    <t>[3.743364572525024, -1.575885891914367, -4.729748249053955]</t>
  </si>
  <si>
    <t>[1.5427261590957642, -1.394997715950012, -0.761762917041778]</t>
  </si>
  <si>
    <t>[-1.5209026336669922, 4.366117000579834, -3.020221471786499]</t>
  </si>
  <si>
    <t>[3.782568454742431, -1.750217080116272, -4.580711841583252]</t>
  </si>
  <si>
    <t>[-4.723438739776611, -2.76462721824646, 5.481381893157959]</t>
  </si>
  <si>
    <t>[-2.7970690727233882, 2.584705829620361, 0.41130256652832003]</t>
  </si>
  <si>
    <t>[0.149914771318435, 0.570728003978729, -0.6035577058792111]</t>
  </si>
  <si>
    <t>[-1.2845426797866821, 3.073294401168823, -1.6270039081573482]</t>
  </si>
  <si>
    <t>[-2.367341995239258, 4.690667629241943, -2.395192146301269]</t>
  </si>
  <si>
    <t>[-4.852315425872803, -2.697629690170288, 5.538896083831787]</t>
  </si>
  <si>
    <t>[3.837044477462768, -1.628310799598693, -4.8262481689453125]</t>
  </si>
  <si>
    <t>[-2.874093055725097, -2.002555847167968, 3.605602979660034]</t>
  </si>
  <si>
    <t>[2.004175186157226, -0.8968202471733091, -2.310952425003051]</t>
  </si>
  <si>
    <t>[2.662855625152588, -1.358083486557006, -2.960073947906494]</t>
  </si>
  <si>
    <t>[-1.603656530380249, 2.770765781402588, -0.8642887473106381]</t>
  </si>
  <si>
    <t>[2.930032730102539, -0.588042676448822, -4.514901638031006]</t>
  </si>
  <si>
    <t>[-2.589852333068847, 3.661170482635498, -0.7838617563247681]</t>
  </si>
  <si>
    <t>[-4.017728805541992, -2.999923467636108, 5.121381282806396]</t>
  </si>
  <si>
    <t>[0.019062504172325002, 0.891394913196563, -0.7647318840026851]</t>
  </si>
  <si>
    <t>[3.674434900283813, -1.403817057609558, -4.828349590301514]</t>
  </si>
  <si>
    <t>[0.258259236812591, 2.116809129714966, -2.684372186660766]</t>
  </si>
  <si>
    <t>[-4.583400249481201, -2.877520799636841, 5.458896636962891]</t>
  </si>
  <si>
    <t>[-2.214588165283203, 3.407418251037597, -0.902967154979705]</t>
  </si>
  <si>
    <t>[2.157778263092041, -1.2664843797683711, -2.070726156234741]</t>
  </si>
  <si>
    <t>[-2.642305850982666, 4.438185214996338, -1.675889492034912]</t>
  </si>
  <si>
    <t>[3.526730060577392, -1.7796353101730342, -4.087198257446289]</t>
  </si>
  <si>
    <t>[-3.705841541290283, -2.858177185058593, 4.788665294647217]</t>
  </si>
  <si>
    <t>[3.730440139770508, -1.59360671043396, -4.685959339141846]</t>
  </si>
  <si>
    <t>[-1.16899836063385, 3.550954103469848, -2.387942790985107]</t>
  </si>
  <si>
    <t>[3.684694766998291, -1.53207266330719, -4.68381404876709]</t>
  </si>
  <si>
    <t>[-3.800123214721679, -2.206142425537109, 4.385541915893555]</t>
  </si>
  <si>
    <t>[-1.583536148071289, 3.84034252166748, -2.214796543121338]</t>
  </si>
  <si>
    <t>[-2.563565254211426, 3.310160398483276, -0.423684835433959]</t>
  </si>
  <si>
    <t>[2.291949272155761, -1.611944198608398, -1.786903262138366]</t>
  </si>
  <si>
    <t>[1.455522060394287, -0.9254437088966371, -1.152194023132324]</t>
  </si>
  <si>
    <t>[3.669586420059204, -1.533095955848693, -4.6551899909973145]</t>
  </si>
  <si>
    <t>[-5.037764072418213, -2.227864503860473, 5.315075397491455]</t>
  </si>
  <si>
    <t>[-1.551563620567321, 4.107022762298584, -2.601157665252685]</t>
  </si>
  <si>
    <t>[-2.755806446075439, 4.725718021392822, -1.976169347763061]</t>
  </si>
  <si>
    <t>[3.300271511077881, -0.862775385379791, -4.840052127838135]</t>
  </si>
  <si>
    <t>[-3.206735849380493, -0.8448376655578611, 3.028452396392822]</t>
  </si>
  <si>
    <t>[3.371149539947509, -1.007526993751525, -4.786875247955322]</t>
  </si>
  <si>
    <t>[-4.314109325408935, -2.69852328300476, 5.117002010345459]</t>
  </si>
  <si>
    <t>[-1.528282642364502, 4.249985218048096, -2.841062068939209]</t>
  </si>
  <si>
    <t>[-2.148115158081054, 4.382114410400391, -2.199758291244507]</t>
  </si>
  <si>
    <t>[-4.125873565673828, -2.415653944015503, 4.7807936668396]</t>
  </si>
  <si>
    <t>[3.774016618728637, -1.69209349155426, -4.635535717010498]</t>
  </si>
  <si>
    <t>[-3.835140466690063, -0.389309763908386, 3.185766220092773]</t>
  </si>
  <si>
    <t>[-0.946385383605957, 3.729392528533935, -2.924875974655151]</t>
  </si>
  <si>
    <t>[-2.788996696472168, -1.034499287605285, 2.8714511394500732]</t>
  </si>
  <si>
    <t>[3.298577308654785, -1.487254977226257, -4.029370784759521]</t>
  </si>
  <si>
    <t>[-1.352015972137451, 4.2984395027160645, -3.160430192947387]</t>
  </si>
  <si>
    <t>[-3.537320137023926, 4.129988670349121, -0.35626566410064703]</t>
  </si>
  <si>
    <t>[-2.800811529159546, 3.226146936416626, -0.11341234296560201]</t>
  </si>
  <si>
    <t>[-3.513645648956299, -1.539230108261108, 3.712419986724853]</t>
  </si>
  <si>
    <t>[0.9562380313873291, 0.40596890449523904, -1.976599693298339]</t>
  </si>
  <si>
    <t>[-2.80255126953125, 2.914726018905639, 0.15629945695400202]</t>
  </si>
  <si>
    <t>[2.321294784545898, -0.6819736957550041, -3.229076862335205]</t>
  </si>
  <si>
    <t>[3.827872991561889, -1.456398367881775, -5.020425319671631]</t>
  </si>
  <si>
    <t>[-4.390941143035889, -2.836696863174438, 5.280532360076904]</t>
  </si>
  <si>
    <t>[-2.045053958892822, 4.700883388519287, -2.921876907348633]</t>
  </si>
  <si>
    <t>[-3.123937606811523, 4.356309413909912, -1.024365901947021]</t>
  </si>
  <si>
    <t>[3.183075189590454, -0.650372803211212, -4.892301559448242]</t>
  </si>
  <si>
    <t>[-5.049646854400635, -2.529130697250366, 5.561831951141357]</t>
  </si>
  <si>
    <t>[-0.7640831470489501, 2.669650793075561, -1.809120655059814]</t>
  </si>
  <si>
    <t>[-2.1797678470611572, -0.8559079170227051, 2.317595481872558]</t>
  </si>
  <si>
    <t>[-0.14660391211509702, 2.911414861679077, -3.030523300170898]</t>
  </si>
  <si>
    <t>[3.5950369834899902, -1.216374278068542, -4.9208455085754395]</t>
  </si>
  <si>
    <t>[-2.237781286239624, 4.456604480743408, -2.191951751708984]</t>
  </si>
  <si>
    <t>[-4.398379802703857, -2.961931943893432, 5.374972343444824]</t>
  </si>
  <si>
    <t>[-4.298150539398193, -1.227403879165649, 4.059092044830322]</t>
  </si>
  <si>
    <t>[3.493595123291015, -1.16690719127655, -4.807458400726318]</t>
  </si>
  <si>
    <t>[-1.312100768089294, 3.884523391723633, -2.630106925964355]</t>
  </si>
  <si>
    <t>[-1.63751995563507, 1.9266231060028072, 0.007358334958553]</t>
  </si>
  <si>
    <t>[-3.5528311729431152, -1.245571374893188, 3.564207077026367]</t>
  </si>
  <si>
    <t>[3.827607631683349, -1.616912722587585, -4.826481342315674]</t>
  </si>
  <si>
    <t>[3.35954475402832, -1.107805252075195, -4.6421589851379395]</t>
  </si>
  <si>
    <t>[-3.8043689727783203, -1.178771615028381, 3.678026676177978]</t>
  </si>
  <si>
    <t>[3.018616676330566, -0.7977379560470581, -4.403539180755615]</t>
  </si>
  <si>
    <t>[-4.053056240081787, -3.07023549079895, 5.194941997528076]</t>
  </si>
  <si>
    <t>[-0.270654916763305, 3.287986993789673, -3.319033861160278]</t>
  </si>
  <si>
    <t>[-2.772423028945923, 1.246103167533874, 1.3622543811798091]</t>
  </si>
  <si>
    <t>[-1.7958563566207881, 2.8314380645751953, -0.7098091840744011]</t>
  </si>
  <si>
    <t>[2.269708395004272, -0.37514287233352606, -3.545656204223633]</t>
  </si>
  <si>
    <t>[-3.14207649230957, -1.71913743019104, 3.5889663696289062]</t>
  </si>
  <si>
    <t>[3.768044948577881, -1.6262198686599731, -4.710059642791748]</t>
  </si>
  <si>
    <t>[-1.434343934059143, 4.111635684967041, -2.773597002029419]</t>
  </si>
  <si>
    <t>[-4.510498046875, -2.914533138275146, 5.430466175079346]</t>
  </si>
  <si>
    <t>[-2.452244043350219, 4.350452899932861, -1.789293766021728]</t>
  </si>
  <si>
    <t>[-4.407938003540039, -2.9882948398590092, 5.407372951507568]</t>
  </si>
  <si>
    <t>[2.863884449005127, -0.7827849388122551, -4.136671543121338]</t>
  </si>
  <si>
    <t>[-4.300157070159912, -0.921050488948822, 3.859161853790283]</t>
  </si>
  <si>
    <t>[2.257452011108398, -0.28026950359344405, -3.6263198852539062]</t>
  </si>
  <si>
    <t>[-3.054826259613037, 3.265636920928955, 0.07043813169002501]</t>
  </si>
  <si>
    <t>[2.893709182739258, -1.8070164918899532, -2.801694393157959]</t>
  </si>
  <si>
    <t>[-1.75751531124115, 3.108858823776245, -1.082783699035644]</t>
  </si>
  <si>
    <t>[-0.049733299762010005, 2.449605941772461, -2.585193634033203]</t>
  </si>
  <si>
    <t>[3.073895931243896, -0.47040218114852905, -4.91517448425293]</t>
  </si>
  <si>
    <t>[-3.933100938796997, -2.845410108566284, 4.94946813583374]</t>
  </si>
  <si>
    <t>[3.500118970870971, -0.705078065395355, -5.376392841339111]</t>
  </si>
  <si>
    <t>[2.86608076095581, -0.7690901160240171, -4.163514137268066]</t>
  </si>
  <si>
    <t>[-3.809634685516357, -1.913661122322082, 4.189136505126953]</t>
  </si>
  <si>
    <t>[-2.49836802482605, 4.146040439605713, -1.4663465023040771]</t>
  </si>
  <si>
    <t>[3.763098001480102, -1.465330362319946, -4.904054164886475]</t>
  </si>
  <si>
    <t>[-1.922151803970337, 4.280683994293213, -2.352783203125]</t>
  </si>
  <si>
    <t>[-4.799193859100342, -2.721674442291259, 5.5171589851379395]</t>
  </si>
  <si>
    <t>[-2.285910606384277, 4.554880142211914, -2.296092748641967]</t>
  </si>
  <si>
    <t>[-3.684597730636596, -2.824068784713745, 4.7486186027526855]</t>
  </si>
  <si>
    <t>[3.271538019180298, -1.196462512016296, -4.368818283081055]</t>
  </si>
  <si>
    <t>[-0.913101911544799, 3.6525228023529053, -2.876159429550171]</t>
  </si>
  <si>
    <t>[3.847048759460449, -1.493471264839172, -5.006881237030029]</t>
  </si>
  <si>
    <t>[-4.004096984863281, -3.051589250564575, 5.14097261428833]</t>
  </si>
  <si>
    <t>[-3.584803342819214, -1.2988330125808711, 3.600454330444336]</t>
  </si>
  <si>
    <t>[2.84574031829834, -0.583360373973846, -4.359716892242432]</t>
  </si>
  <si>
    <t>[-2.93810224533081, 3.309152364730835, -0.07482706755399701]</t>
  </si>
  <si>
    <t>[1.966343164443969, 0.20349557697772902, -3.703006744384765]</t>
  </si>
  <si>
    <t>[1.9261723756790161, -1.305571436882019, -1.5330214500427242]</t>
  </si>
  <si>
    <t>[-4.344491481781006, -2.119203805923462, 4.731241226196289]</t>
  </si>
  <si>
    <t>[3.098121166229248, -1.254561066627502, -3.966120719909668]</t>
  </si>
  <si>
    <t>[-1.491740822792053, 4.425933361053467, -3.156226634979248]</t>
  </si>
  <si>
    <t>[3.845933198928833, -1.77345323562622, -4.670230388641357]</t>
  </si>
  <si>
    <t>[-1.120200514793396, 3.801674604415893, -2.781962633132934]</t>
  </si>
  <si>
    <t>[-4.078818321228027, -2.137310743331909, 4.5451226234436035]</t>
  </si>
  <si>
    <t>[3.675986766815185, -1.754634618759155, -4.379872798919678]</t>
  </si>
  <si>
    <t>[-4.9926629066467285, -2.462045907974243, 5.462372303009033]</t>
  </si>
  <si>
    <t>[-3.005258083343506, 4.153532028198242, -0.9077647328376771]</t>
  </si>
  <si>
    <t>[-1.6707929372787471, 2.460493803024292, -0.45636188983917203]</t>
  </si>
  <si>
    <t>[3.3566195964813232, -1.602006554603576, -3.998054027557373]</t>
  </si>
  <si>
    <t>[-4.9901981353759775, -2.474946737289428, 5.46744966506958]</t>
  </si>
  <si>
    <t>[-1.978658437728881, 3.689398288726806, -1.518168926239013]</t>
  </si>
  <si>
    <t>[-4.485922336578369, -2.510846614837646, 5.113890171051025]</t>
  </si>
  <si>
    <t>[3.49189281463623, -1.70210862159729, -4.113459587097168]</t>
  </si>
  <si>
    <t>[-3.508822202682495, -2.571448564529419, 4.444262027740478]</t>
  </si>
  <si>
    <t>[-2.683321714401245, 3.401079177856445, -0.403064906597137]</t>
  </si>
  <si>
    <t>[3.555684089660644, -1.010777235031128, -5.103866100311279]</t>
  </si>
  <si>
    <t>[-4.730850696563721, -2.759185791015625, 5.48427677154541]</t>
  </si>
  <si>
    <t>[2.735907554626465, -1.7574666738510132, -2.5643153190612793]</t>
  </si>
  <si>
    <t>[-1.7585593461990352, 4.6119818687438965, -3.129622936248779]</t>
  </si>
  <si>
    <t>[-3.347172021865844, -2.899580001831054, 4.554856300354004]</t>
  </si>
  <si>
    <t>[3.6306886672973633, -1.769981741905212, -4.281520366668701]</t>
  </si>
  <si>
    <t>[-2.557501316070556, 4.446045398712158, -1.7873680591583252]</t>
  </si>
  <si>
    <t>[-2.394046783447265, 4.754436016082764, -2.567676067352295]</t>
  </si>
  <si>
    <t>[-4.114893436431885, -2.92046570777893, 5.133433818817139]</t>
  </si>
  <si>
    <t>[3.448607444763183, -0.728045403957366, -5.2625837326049805]</t>
  </si>
  <si>
    <t>[0.7544527649879451, 0.26567935943603505, -1.395912289619445]</t>
  </si>
  <si>
    <t>[1.238139033317566, 1.335826754570007, -3.601395606994629]</t>
  </si>
  <si>
    <t>[-4.907264232635498, -2.459100484848022, 5.387817859649658]</t>
  </si>
  <si>
    <t>[3.839660167694092, -1.626171469688415, -4.8378586769104]</t>
  </si>
  <si>
    <t>[-4.712831974029541, -2.264510631561279, 5.103991508483887]</t>
  </si>
  <si>
    <t>[-2.749008178710937, 4.572793006896973, -1.744895219802856]</t>
  </si>
  <si>
    <t>[-4.652188777923584, -2.8066976070404053, 5.455760478973389]</t>
  </si>
  <si>
    <t>[-3.043665885925293, 2.738868951797485, 0.48423272371292103]</t>
  </si>
  <si>
    <t>[3.853852987289428, -1.612519025802612, -4.871491432189941]</t>
  </si>
  <si>
    <t>[3.468413829803467, -1.408224940299987, -4.454213619232178]</t>
  </si>
  <si>
    <t>[-1.949917912483215, 4.559858798980713, -2.721981048583984]</t>
  </si>
  <si>
    <t>[-0.40612828731536804, 0.599159777164459, 0.07751439511775901]</t>
  </si>
  <si>
    <t>[-1.296795129776001, 3.328702211380005, -1.9232779741287231]</t>
  </si>
  <si>
    <t>[-4.940816879272461, -2.409488916397094, 5.375070571899414]</t>
  </si>
  <si>
    <t>[3.672155857086181, -1.682302594184875, -4.471485614776611]</t>
  </si>
  <si>
    <t>[-4.468343257904053, -2.831488847732544, 5.336211681365967]</t>
  </si>
  <si>
    <t>[2.921201705932617, -0.7277312278747551, -4.317173480987549]</t>
  </si>
  <si>
    <t>[-1.244079947471618, 3.339869737625122, -2.024253606796264]</t>
  </si>
  <si>
    <t>[-0.09752012044191301, 0.296428382396698, 0.059677802026271]</t>
  </si>
  <si>
    <t>[-0.04485735669732, 0.369259297847747, -0.040624350309371005]</t>
  </si>
  <si>
    <t>[-1.374219536781311, 2.959013938903808, -1.385540843009948]</t>
  </si>
  <si>
    <t>[-0.118626527488231, 0.33800911903381303, 0.032965090125799006]</t>
  </si>
  <si>
    <t>[1.644972443580627, -1.22369372844696, -1.140074968338012]</t>
  </si>
  <si>
    <t>[-4.907589435577393, -2.375129461288452, 5.327892780303955]</t>
  </si>
  <si>
    <t>[-1.100035429000854, 3.23691725730896, -2.070092678070068]</t>
  </si>
  <si>
    <t>[3.459336280822754, -1.635525703430175, -4.144253253936768]</t>
  </si>
  <si>
    <t>[-3.592117309570312, -2.3753409385681152, 4.359620571136475]</t>
  </si>
  <si>
    <t>[-1.8753489255905151, 4.594018459320068, -2.890936851501465]</t>
  </si>
  <si>
    <t>[-4.430686473846435, -2.463169813156128, 5.028022289276123]</t>
  </si>
  <si>
    <t>[0.9081335067749021, -0.25935024023056, -0.9952784180641171]</t>
  </si>
  <si>
    <t>[-2.826174736022949, 4.348368167877197, -1.339592218399047]</t>
  </si>
  <si>
    <t>[-4.963379383087158, -2.274000644683838, 5.29954195022583]</t>
  </si>
  <si>
    <t>[3.7760510444641113, -1.54655921459198, -4.819652557373047]</t>
  </si>
  <si>
    <t>[-4.943674564361572, -2.207866430282592, 5.232028484344482]</t>
  </si>
  <si>
    <t>[3.6610324382781982, -1.583907961845398, -4.581371784210205]</t>
  </si>
  <si>
    <t>[-1.742977499961853, 4.546756267547607, -3.002490520477295]</t>
  </si>
  <si>
    <t>[-1.052507281303405, 3.308326005935669, -2.238518714904785]</t>
  </si>
  <si>
    <t>[3.7195651531219482, -2.156177043914795, -4.045176982879639]</t>
  </si>
  <si>
    <t>[-3.015997886657715, -2.087207555770874, 3.740722179412842]</t>
  </si>
  <si>
    <t>[-4.88841438293457, -2.584147214889526, 5.475234508514404]</t>
  </si>
  <si>
    <t>[-1.964889645576477, 4.38292646408081, -2.43806791305542]</t>
  </si>
  <si>
    <t>[2.731747627258301, -1.126164197921753, -3.429360389709472]</t>
  </si>
  <si>
    <t>[2.928584098815918, -1.591671824455261, -3.176445722579956]</t>
  </si>
  <si>
    <t>[-1.62052035331726, 4.508441925048828, -3.121406078338623]</t>
  </si>
  <si>
    <t>[-4.6405229568481445, -0.177605986595153, 3.585031032562256]</t>
  </si>
  <si>
    <t>[-1.667839646339416, 4.202114582061768, -2.58793568611145]</t>
  </si>
  <si>
    <t>[-4.7491326332092285, -2.213282823562622, 5.08990478515625]</t>
  </si>
  <si>
    <t>[3.713107585906982, -1.4098536968231201, -4.891346454620361]</t>
  </si>
  <si>
    <t>[-1.388216376304626, 4.040290832519531, -2.742325782775879]</t>
  </si>
  <si>
    <t>[-4.8329291343688965, -2.267335653305053, 5.190951824188232]</t>
  </si>
  <si>
    <t>[2.579128265380859, -0.635799169540405, -3.799351692199707]</t>
  </si>
  <si>
    <t>[-3.700264453887939, -2.5761702060699463, 4.588266849517822]</t>
  </si>
  <si>
    <t>[-1.489570140838623, 4.409578323364258, -3.138911724090576]</t>
  </si>
  <si>
    <t>[3.838265657424926, -1.54117739200592, -4.933342456817627]</t>
  </si>
  <si>
    <t>[-3.721007347106933, -0.54812067747116, 3.192706108093261]</t>
  </si>
  <si>
    <t>[-1.080737471580505, 4.131464004516602, -3.310396671295166]</t>
  </si>
  <si>
    <t>[3.556700706481933, -1.334501147270202, -4.709224224090576]</t>
  </si>
  <si>
    <t>[-2.355149745941162, 2.317436456680298, 0.28110045194625805]</t>
  </si>
  <si>
    <t>[3.814963817596435, -1.424250960350036, -5.038624763488769]</t>
  </si>
  <si>
    <t>[-2.317940235137939, 3.517139196395874, -0.915265500545501]</t>
  </si>
  <si>
    <t>[-3.297442436218261, 4.367870807647705, -0.8769645690917961]</t>
  </si>
  <si>
    <t>[3.355842351913452, -1.841836333274841, -3.681675910949707]</t>
  </si>
  <si>
    <t>[-4.690967082977295, -2.725646734237671, 5.427789211273193]</t>
  </si>
  <si>
    <t>[-2.069440364837646, 2.789041757583618, -0.39020943641662603]</t>
  </si>
  <si>
    <t>[1.986607432365417, -0.9235039949417111, -2.2150766849517822]</t>
  </si>
  <si>
    <t>[-4.400450229644775, -2.98267912864685, 5.397000312805176]</t>
  </si>
  <si>
    <t>[2.8024110794067383, -0.7903553247451781, -4.005741596221924]</t>
  </si>
  <si>
    <t>[-0.8584624528884881, 3.317265272140503, -2.5083868503570548]</t>
  </si>
  <si>
    <t>[-3.336413621902466, -2.331830024719238, 4.144369602203369]</t>
  </si>
  <si>
    <t>[-1.20485508441925, 4.351052761077881, -3.468016147613525]</t>
  </si>
  <si>
    <t>[3.10928201675415, -0.7601276040077211, -4.619576930999756]</t>
  </si>
  <si>
    <t>[-4.472479343414307, -2.905098915100097, 5.391964912414551]</t>
  </si>
  <si>
    <t>[-2.742059230804443, 4.764017581939697, -2.210225343704223]</t>
  </si>
  <si>
    <t>[3.64413833618164, -2.117362737655639, -4.005460739135742]</t>
  </si>
  <si>
    <t>[1.10751473903656, 1.331903100013733, -3.35066819190979]</t>
  </si>
  <si>
    <t>[2.027404069900512, -0.9893884658813471, -2.196888923645019]</t>
  </si>
  <si>
    <t>[-4.893848896026611, -1.005163788795471, 4.33433723449707]</t>
  </si>
  <si>
    <t>[-3.162838459014892, 4.272082805633545, -0.8767843246459961]</t>
  </si>
  <si>
    <t>[3.042938232421875, -0.770343482494354, -4.48229455947876]</t>
  </si>
  <si>
    <t>[-4.239595413208008, -3.024839878082275, 5.294606685638428]</t>
  </si>
  <si>
    <t>[3.779011726379394, -1.788415431976318, -4.534260272979736]</t>
  </si>
  <si>
    <t>[-2.664693593978882, -1.238526225090026, 2.935133934020996]</t>
  </si>
  <si>
    <t>[-4.895483493804932, -2.549439430236816, 5.450713634490967]</t>
  </si>
  <si>
    <t>[-4.544209957122803, -2.910343647003174, 5.45619010925293]</t>
  </si>
  <si>
    <t>[3.283595085144043, -1.010122656822204, -4.63273286819458]</t>
  </si>
  <si>
    <t>[-2.333245992660522, 4.529090404510498, -2.18968391418457]</t>
  </si>
  <si>
    <t>[-4.547809600830078, -2.898159503936767, 5.445586681365967]</t>
  </si>
  <si>
    <t>[3.7029166221618652, -1.5293792486190791, -4.72097110748291]</t>
  </si>
  <si>
    <t>[-1.998598098754882, 4.110947132110596, -2.025279283523559]</t>
  </si>
  <si>
    <t>[-4.802265167236328, -2.717573642730713, 5.512690544128418]</t>
  </si>
  <si>
    <t>[3.037516593933105, -0.992555201053619, -4.188268661499023]</t>
  </si>
  <si>
    <t>[-1.662588238716125, 4.281806945800781, -2.7119100093841553]</t>
  </si>
  <si>
    <t>[-1.4095538854599, 3.5591719150543213, -2.080552339553833]</t>
  </si>
  <si>
    <t>[-3.043358325958252, -2.3112869262695312, 3.924691677093506]</t>
  </si>
  <si>
    <t>[3.757931232452392, -1.5412824153900142, -4.80309534072876]</t>
  </si>
  <si>
    <t>[-4.263783931732178, -2.719674825668335, 5.096165180206299]</t>
  </si>
  <si>
    <t>[2.912064790725708, -1.2815847396850581, -3.570606708526611]</t>
  </si>
  <si>
    <t>[-2.665184020996093, 4.670865535736084, -1.9953453540802002]</t>
  </si>
  <si>
    <t>[-1.6266064643859859, 0.6476834416389461, 0.9414532780647271]</t>
  </si>
  <si>
    <t>[-1.171763300895691, 3.407922506332397, -2.192470073699951]</t>
  </si>
  <si>
    <t>[3.842159986495971, -1.785750031471252, -4.654085636138916]</t>
  </si>
  <si>
    <t>[3.794431209564209, -1.744732975959777, -4.605337142944336]</t>
  </si>
  <si>
    <t>[-0.936614513397216, 4.034021854400635, -3.369734048843384]</t>
  </si>
  <si>
    <t>[-3.947579860687256, -3.013263940811157, 5.074827671051025]</t>
  </si>
  <si>
    <t>[-2.468719959259033, 3.837229967117309, -1.1182193756103511]</t>
  </si>
  <si>
    <t>[3.54322862625122, -1.590279459953308, -4.357101440429687]</t>
  </si>
  <si>
    <t>[-3.738538742065429, -3.138680219650268, 5.003161430358887]</t>
  </si>
  <si>
    <t>[3.436830520629883, -0.827064633369445, -5.126081943511963]</t>
  </si>
  <si>
    <t>[-4.357357501983643, -2.795119047164917, 5.216829776763916]</t>
  </si>
  <si>
    <t>[-3.523919582366943, -0.057179331779479, 2.733825206756592]</t>
  </si>
  <si>
    <t>[2.602369308471679, -0.16935096681118, -4.42333173751831]</t>
  </si>
  <si>
    <t>[-2.130374431610107, 4.662858009338379, -2.666059017181396]</t>
  </si>
  <si>
    <t>[-3.30736494064331, -0.8773472905158991, 3.120184898376465]</t>
  </si>
  <si>
    <t>[-4.714666843414307, -0.45864105224609303, 3.835127115249634]</t>
  </si>
  <si>
    <t>[-3.658313274383545, -2.910156488418579, 4.801015853881836]</t>
  </si>
  <si>
    <t>[3.832417249679565, -1.851776242256164, -4.559647083282471]</t>
  </si>
  <si>
    <t>[-1.659734845161438, 0.43878030776977506, 1.110720872879028]</t>
  </si>
  <si>
    <t>[-2.694802761077881, 3.779515027999878, -0.7987847328186031]</t>
  </si>
  <si>
    <t>[-2.063182353973388, 3.41249680519104, -1.092524528503418]</t>
  </si>
  <si>
    <t>[-3.911934614181518, -1.743780970573425, 4.138693332672119]</t>
  </si>
  <si>
    <t>[3.548813343048095, -1.183936715126037, -4.8872389793396]</t>
  </si>
  <si>
    <t>[-3.529964923858642, 3.456700563430786, 0.29666441679000805]</t>
  </si>
  <si>
    <t>[-2.527086019515991, 4.35613203048706, -1.710776567459106]</t>
  </si>
  <si>
    <t>[-2.431289672851562, -0.670547723770141, 2.378000974655151]</t>
  </si>
  <si>
    <t>[-3.774404764175415, -3.140617847442627, 5.038887500762939]</t>
  </si>
  <si>
    <t>[-2.146623134613037, 2.734842300415039, -0.260734796524047]</t>
  </si>
  <si>
    <t>[3.028046131134033, -0.7319808006286621, -4.517597198486328]</t>
  </si>
  <si>
    <t>[2.692711114883423, -0.17441451549530002, -4.575616359710693]</t>
  </si>
  <si>
    <t>[-0.8827527165412901, 3.552969455718994, -2.771001100540161]</t>
  </si>
  <si>
    <t>[-4.913144588470459, -2.493315935134887, 5.418804168701172]</t>
  </si>
  <si>
    <t>[-4.288390636444092, -3.05843710899353, 5.365296363830566]</t>
  </si>
  <si>
    <t>[2.938756942749023, -0.19118730723857802, -5.008254051208496]</t>
  </si>
  <si>
    <t>[-1.6807523965835571, 4.461300849914551, -2.950204849243164]</t>
  </si>
  <si>
    <t>[-4.736815929412842, -2.753159761428833, 5.489332675933838]</t>
  </si>
  <si>
    <t>[-1.83968985080719, 4.238963603973389, -2.399415254592895]</t>
  </si>
  <si>
    <t>[3.6253292560577393, -1.143041491508483, -5.072132587432861]</t>
  </si>
  <si>
    <t>[-1.854329943656921, 3.389027118682861, -1.3007479906082149]</t>
  </si>
  <si>
    <t>[1.8532613515853882, -0.26144021749496404, -2.873518943786621]</t>
  </si>
  <si>
    <t>[-3.291738986968994, 0.8656590580940241, 1.976933002471923]</t>
  </si>
  <si>
    <t>[-2.155408859252929, -1.59169590473175, 2.8299918174743652]</t>
  </si>
  <si>
    <t>[3.238028526306152, -0.7777627110481261, -4.833034992218018]</t>
  </si>
  <si>
    <t>[2.283242225646972, -0.168518722057342, -3.8178155422210693]</t>
  </si>
  <si>
    <t>[-1.6831327676773071, 4.327812671661377, -2.736138105392456]</t>
  </si>
  <si>
    <t>[-4.970523357391357, -2.600236415863037, 5.55408239364624]</t>
  </si>
  <si>
    <t>[-1.03409993648529, -0.421622216701507, 1.239477157592773]</t>
  </si>
  <si>
    <t>[3.865115880966186, -1.471797704696655, -5.054595470428467]</t>
  </si>
  <si>
    <t>[-2.255184412002563, 4.495691776275635, -2.223522186279297]</t>
  </si>
  <si>
    <t>[-4.9674320220947275, -1.664644241333007, 4.853822231292725]</t>
  </si>
  <si>
    <t>[-1.93512761592865, 2.211257219314575, 0.023431576788425]</t>
  </si>
  <si>
    <t>[-0.12799459695816, 0.124545931816101, 0.206358179450035]</t>
  </si>
  <si>
    <t>[-3.586159467697143, -0.41742193698883, 3.007785320281982]</t>
  </si>
  <si>
    <t>[-4.511685371398926, -2.871800661087036, 5.397861003875732]</t>
  </si>
  <si>
    <t>[-2.878540992736816, 4.742142200469971, -2.056810140609741]</t>
  </si>
  <si>
    <t>[3.7208304405212402, -2.098629236221313, -4.122323036193848]</t>
  </si>
  <si>
    <t>[-4.877902984619141, -2.62154221534729, 5.507822513580322]</t>
  </si>
  <si>
    <t>[3.7722055912017822, -1.520524859428405, -4.848235607147217]</t>
  </si>
  <si>
    <t>[-2.796277523040771, 2.596409320831299, 0.4028981924057]</t>
  </si>
  <si>
    <t>[-4.625227451324463, -2.8202850818634033, 5.452014923095703]</t>
  </si>
  <si>
    <t>[-1.7612766027450562, 1.266951918601989, 0.6219769716262811]</t>
  </si>
  <si>
    <t>[3.099756240844726, -1.373252034187317, -3.813634157180786]</t>
  </si>
  <si>
    <t>[-2.42673397064209, 4.759981155395508, -2.500282764434814]</t>
  </si>
  <si>
    <t>[-3.965333461761474, -2.927850484848022, 5.033193588256836]</t>
  </si>
  <si>
    <t>[3.642885684967041, -1.015899062156677, -5.244184970855713]</t>
  </si>
  <si>
    <t>[-5.540011882781982, -1.804725646972656, 5.400223731994629]</t>
  </si>
  <si>
    <t>[3.808625698089599, -1.9063024520874021, -4.469671726226807]</t>
  </si>
  <si>
    <t>[-2.5610733032226562, 4.457972049713135, -1.796593427658081]</t>
  </si>
  <si>
    <t>[3.735041141510009, -1.269665241241455, -5.092504978179932]</t>
  </si>
  <si>
    <t>[-1.977643966674804, 3.484188556671142, -1.275752305984497]</t>
  </si>
  <si>
    <t>[-4.706531524658203, -1.104358792304992, 4.268226146697998]</t>
  </si>
  <si>
    <t>[3.114644527435302, -0.796480357646942, -4.583764553070068]</t>
  </si>
  <si>
    <t>[-3.111700057983398, -1.481213450431823, 3.398570537567138]</t>
  </si>
  <si>
    <t>[-2.260741710662842, 4.704628944396973, -2.558955192565918]</t>
  </si>
  <si>
    <t>[-4.98612642288208, -1.668044447898864, 4.870997428894043]</t>
  </si>
  <si>
    <t>[3.346383094787597, -1.684650778770446, -3.860729217529297]</t>
  </si>
  <si>
    <t>[-2.814689636230468, 3.9564826488494873, -0.8721755146980281]</t>
  </si>
  <si>
    <t>[3.562154293060302, -1.804081797599792, -4.114982604980469]</t>
  </si>
  <si>
    <t>[-2.710533857345581, 4.294957637786865, -1.403961896896362]</t>
  </si>
  <si>
    <t>[-5.066592693328857, -2.502466201782226, 5.5513176918029785]</t>
  </si>
  <si>
    <t>[-4.057496547698975, -2.8363535404205322, 5.033219337463379]</t>
  </si>
  <si>
    <t>[-1.9814902544021602, -0.785915911197662, 2.124138832092285]</t>
  </si>
  <si>
    <t>[-2.623301267623901, 4.709585666656494, -2.108029127120971]</t>
  </si>
  <si>
    <t>[0.972544372081756, 0.949720442295074, -2.62796401977539]</t>
  </si>
  <si>
    <t>[-3.327051162719726, 3.449065208435058, 0.13941898941993702]</t>
  </si>
  <si>
    <t>[-5.260987758636475, -1.568138480186462, 5.003985404968262]</t>
  </si>
  <si>
    <t>[3.720944881439209, -1.674176573753357, -4.568554401397705]</t>
  </si>
  <si>
    <t>[-3.646869659423828, -1.755948781967163, 3.964483976364135]</t>
  </si>
  <si>
    <t>[-2.058031320571899, 3.234456539154052, -0.8679503798484801]</t>
  </si>
  <si>
    <t>[3.438077688217163, -1.9103057384490962, -3.746748208999634]</t>
  </si>
  <si>
    <t>[-3.547780752182007, 3.922911882400512, -0.124148905277252]</t>
  </si>
  <si>
    <t>[-4.119462490081787, -2.411017894744873, 4.761886119842529]</t>
  </si>
  <si>
    <t>[-0.647118330001831, 3.006033658981323, -2.3924026489257812]</t>
  </si>
  <si>
    <t>[2.729954004287719, -0.507832109928131, -4.234329223632812]</t>
  </si>
  <si>
    <t>[-3.985110282897949, -2.27359938621521, 4.566492557525635]</t>
  </si>
  <si>
    <t>[2.139850378036499, 0.14876857399940402, -3.932963371276855]</t>
  </si>
  <si>
    <t>[-3.926115036010742, -2.855768918991089, 4.954089641571045]</t>
  </si>
  <si>
    <t>[2.836338996887207, -0.419270992279052, -4.546696186065674]</t>
  </si>
  <si>
    <t>[-1.915211796760559, 4.183177471160889, -2.237957239151001]</t>
  </si>
  <si>
    <t>[-4.830483913421631, -2.329699754714966, 5.233974933624268]</t>
  </si>
  <si>
    <t>[3.478604793548584, -1.611607193946838, -4.21160364151001]</t>
  </si>
  <si>
    <t>[-4.33458137512207, -1.9941257238388062, 4.627425670623779]</t>
  </si>
  <si>
    <t>[3.739266157150268, -1.3045932054519649, -5.058454990386963]</t>
  </si>
  <si>
    <t>[-1.056592106819152, 2.496862411499023, -1.203341007232666]</t>
  </si>
  <si>
    <t>[-3.561061859130859, -2.384075880050659, 4.340576648712158]</t>
  </si>
  <si>
    <t>[-0.36082756519317605, 3.248120069503784, -3.141862869262695]</t>
  </si>
  <si>
    <t>[3.49314022064209, -1.191564917564392, -4.7784423828125]</t>
  </si>
  <si>
    <t>[3.750945329666137, -2.053210496902466, -4.223803997039795]</t>
  </si>
  <si>
    <t>[-3.9591200351715092, -1.520377516746521, 4.021955013275146]</t>
  </si>
  <si>
    <t>[-2.437490940093994, 4.67738676071167, -2.295752048492431]</t>
  </si>
  <si>
    <t>[3.606650352478027, -0.883086264133453, -5.339721202850342]</t>
  </si>
  <si>
    <t>[-4.109652042388916, -2.95348858833313, 5.152925491333008]</t>
  </si>
  <si>
    <t>[-2.341817378997802, 4.7475690841674805, -2.624054908752441]</t>
  </si>
  <si>
    <t>[-2.207171440124511, 1.98971152305603, 0.41154938936233504]</t>
  </si>
  <si>
    <t>[-0.298577815294265, 2.753984212875366, -2.5842409133911133]</t>
  </si>
  <si>
    <t>[3.578054904937744, -1.8877297639846802, -4.032425403594971]</t>
  </si>
  <si>
    <t>[3.805545806884765, -1.631967425346374, -4.7734599113464355]</t>
  </si>
  <si>
    <t>[-4.5059895515441895, -2.690639495849609, 5.261534214019775]</t>
  </si>
  <si>
    <t>[-1.300702691078186, 4.426811218261719, -3.455865859985351]</t>
  </si>
  <si>
    <t>[-3.18900465965271, 4.607132911682129, -1.313866853713989]</t>
  </si>
  <si>
    <t>[-2.757979393005371, -1.035752534866333, 2.832077503204345]</t>
  </si>
  <si>
    <t>[3.642571926116943, -1.37755262851715, -4.806701183319092]</t>
  </si>
  <si>
    <t>[3.426182746887207, -1.241006016731262, -4.599488258361816]</t>
  </si>
  <si>
    <t>[-4.993261814117432, -1.7596603631973262, 4.945379257202148]</t>
  </si>
  <si>
    <t>[-4.8172760009765625, -1.9709757566452022, 4.962752819061279]</t>
  </si>
  <si>
    <t>[3.308239459991455, -1.134619712829589, -4.5188889503479]</t>
  </si>
  <si>
    <t>[-3.408808708190918, 2.900720834732055, 0.6367191672325131]</t>
  </si>
  <si>
    <t>[-4.597623348236084, -2.8731930255889893, 5.472282409667969]</t>
  </si>
  <si>
    <t>[-0.652578294277191, 3.146819353103637, -2.587187767028808]</t>
  </si>
  <si>
    <t>[2.52860140800476, -1.128753542900085, -3.023952960968017]</t>
  </si>
  <si>
    <t>[-3.152953147888183, -0.6251783967018121, 2.853300094604492]</t>
  </si>
  <si>
    <t>[-4.350987434387207, -2.284605979919433, 4.848165512084961]</t>
  </si>
  <si>
    <t>[-3.452156543731689, 4.361783981323242, -0.7061499953269951]</t>
  </si>
  <si>
    <t>[2.983378410339355, -1.1716474294662471, -3.857458591461181]</t>
  </si>
  <si>
    <t>[3.825531482696533, -1.7470684051513672, -4.667590141296387]</t>
  </si>
  <si>
    <t>[-3.539901733398437, -2.358719110488891, 4.310873508453369]</t>
  </si>
  <si>
    <t>[3.541964292526245, -1.438316941261291, -4.550511360168457]</t>
  </si>
  <si>
    <t>[3.802542209625244, -1.902255773544311, -4.446021556854248]</t>
  </si>
  <si>
    <t>[-2.155535697937011, 4.69310188293457, -2.699854612350464]</t>
  </si>
  <si>
    <t>[-4.11479902267456, -2.478057146072387, 4.81511926651001]</t>
  </si>
  <si>
    <t>[-0.642336726188659, 2.958714723587036, -2.354429721832275]</t>
  </si>
  <si>
    <t>[-1.041257143020629, 3.057583093643188, -1.9267103672027581]</t>
  </si>
  <si>
    <t>[-4.278105735778809, -1.010257482528686, 3.892147064208984]</t>
  </si>
  <si>
    <t>[3.544968605041504, -1.231223702430725, -4.818863391876221]</t>
  </si>
  <si>
    <t>[-3.262615203857422, 3.488759040832519, 0.039896771311759005]</t>
  </si>
  <si>
    <t>[-4.209620952606201, -2.418853521347046, 4.840480327606201]</t>
  </si>
  <si>
    <t>[-1.690579771995544, 2.9527108669281, -0.9855185151100151]</t>
  </si>
  <si>
    <t>[-4.973863124847412, -2.567084550857544, 5.528895378112793]</t>
  </si>
  <si>
    <t>[2.822650671005249, -0.8291438221931451, -3.994971990585327]</t>
  </si>
  <si>
    <t>[-0.9348040223121641, 2.574881792068481, -1.458854794502258]</t>
  </si>
  <si>
    <t>[-2.494760274887085, 4.697131633758545, -2.240562677383423]</t>
  </si>
  <si>
    <t>[-3.598366260528564, -2.227382659912109, 4.256042003631592]</t>
  </si>
  <si>
    <t>[3.112163066864013, -1.778381586074829, -3.238792896270752]</t>
  </si>
  <si>
    <t>[-3.560166120529175, -2.789998769760132, 4.631594657897949]</t>
  </si>
  <si>
    <t>[-2.883002758026123, 4.052367210388184, -0.9115541577339171]</t>
  </si>
  <si>
    <t>[-2.023878574371338, 4.555519104003906, -2.629154682159424]</t>
  </si>
  <si>
    <t>[3.8373303413391113, -1.757621884346008, -4.673003196716309]</t>
  </si>
  <si>
    <t>[-4.254257678985596, -2.999237298965454, 5.294234275817871]</t>
  </si>
  <si>
    <t>[-4.097043514251709, -2.253890037536621, 4.641608715057373]</t>
  </si>
  <si>
    <t>[2.98371934890747, -0.691002786159515, -4.475835800170898]</t>
  </si>
  <si>
    <t>[1.583145022392273, -0.055193573236465, -2.595557928085327]</t>
  </si>
  <si>
    <t>[3.671874284744262, -1.320780396461486, -4.926673412322998]</t>
  </si>
  <si>
    <t>[-2.674191951751709, 4.7641682624816895, -2.173198223114013]</t>
  </si>
  <si>
    <t>[-5.022831916809082, -2.542384386062622, 5.54615592956543]</t>
  </si>
  <si>
    <t>[-4.972568511962891, -2.584295988082885, 5.54905891418457]</t>
  </si>
  <si>
    <t>[-0.9931976795196531, 4.005485534667969, -3.247115135192871]</t>
  </si>
  <si>
    <t>[3.799712657928467, -1.499309420585632, -4.9159183502197275]</t>
  </si>
  <si>
    <t>[3.5109400749206543, -1.95272696018219, -3.834977149963379]</t>
  </si>
  <si>
    <t>[-2.278104782104492, -2.1033682823181152, 3.244288444519043]</t>
  </si>
  <si>
    <t>[-3.006246089935302, 4.518579006195068, -1.365480184555053]</t>
  </si>
  <si>
    <t>[-1.325733304023742, 4.292252540588379, -3.178208827972412]</t>
  </si>
  <si>
    <t>[-4.077247619628906, -2.878391504287719, 5.076742649078369]</t>
  </si>
  <si>
    <t>[3.387884140014648, -1.5576351881027222, -4.10622501373291]</t>
  </si>
  <si>
    <t>[-4.29784345626831, -2.620940923690796, 5.047548294067383]</t>
  </si>
  <si>
    <t>[3.7674543857574463, -1.899178862571716, -4.382908821105957]</t>
  </si>
  <si>
    <t>[-2.914839267730713, 4.758607387542725, -1.891570568084716]</t>
  </si>
  <si>
    <t>[3.773103475570678, -1.7817280292510982, -4.525158405303955]</t>
  </si>
  <si>
    <t>[0.44572857022285406, 2.380741834640503, -3.327674627304077]</t>
  </si>
  <si>
    <t>[-4.487147808074951, -2.9127228260040283, 5.413191318511963]</t>
  </si>
  <si>
    <t>[3.400572538375854, -1.760117650032043, -3.869425773620605]</t>
  </si>
  <si>
    <t>[-3.974194049835205, -0.074463494122028, 3.051903963088989]</t>
  </si>
  <si>
    <t>[-1.670843482017517, -1.839578986167907, 2.638647079467773]</t>
  </si>
  <si>
    <t>[3.657437324523926, -1.6927767992019649, -4.439838409423828]</t>
  </si>
  <si>
    <t>[-4.6773505210876465, -2.373404026031494, 5.157094001770019]</t>
  </si>
  <si>
    <t>[2.185020446777343, -0.266180038452148, -3.517679452896118]</t>
  </si>
  <si>
    <t>[-2.817836284637451, 3.531408548355102, -0.41075438261032104]</t>
  </si>
  <si>
    <t>[2.076331853866577, -0.8897739648818971, -2.444488525390625]</t>
  </si>
  <si>
    <t>[-1.632304787635803, 2.716629981994629, -0.7794147133827211]</t>
  </si>
  <si>
    <t>[3.469841480255127, -1.270507454872131, -4.639371871948242]</t>
  </si>
  <si>
    <t>[-2.733951091766357, 4.335810661315918, -1.434554815292358]</t>
  </si>
  <si>
    <t>[2.165180206298828, -1.575777888298034, -1.6394469738006592]</t>
  </si>
  <si>
    <t>[-4.80897855758667, 0.482600510120391, 3.283411502838134]</t>
  </si>
  <si>
    <t>[-1.970067977905273, 3.9435865879058842, -1.8606007099151611]</t>
  </si>
  <si>
    <t>[-1.9710179567337032, 3.189617156982422, -0.919326841831207]</t>
  </si>
  <si>
    <t>[-2.862504482269287, -1.6255037784576412, 3.317180633544922]</t>
  </si>
  <si>
    <t>[-2.234543800354004, 2.274340391159057, 0.21693928539752902]</t>
  </si>
  <si>
    <t>[3.283713817596435, -0.785058557987213, -4.912694454193115]</t>
  </si>
  <si>
    <t>[-4.761840343475342, -2.738471746444702, 5.500016689300537]</t>
  </si>
  <si>
    <t>[0.17106094956398002, 0.11085751652717502, -0.06621351838111801]</t>
  </si>
  <si>
    <t>[-2.2352347373962402, -1.081113100051879, 2.514674425125122]</t>
  </si>
  <si>
    <t>[-3.009811639785766, 3.872590065002441, -0.5785087943077081]</t>
  </si>
  <si>
    <t>[-2.88560152053833, 4.064077854156494, -0.9165768623352051]</t>
  </si>
  <si>
    <t>[3.843078136444092, -1.564795851707458, -4.909589767456055]</t>
  </si>
  <si>
    <t>[-5.083350658416748, -1.701221227645874, 4.975143909454346]</t>
  </si>
  <si>
    <t>[2.813758611679077, -1.154712080955505, -3.553929328918457]</t>
  </si>
  <si>
    <t>[2.492763996124267, -0.9698932766914361, -3.172312259674072]</t>
  </si>
  <si>
    <t>[-1.848951339721679, 4.39013671875, -2.593761444091797]</t>
  </si>
  <si>
    <t>[-4.840188026428223, -2.700220108032226, 5.532066822052002]</t>
  </si>
  <si>
    <t>[-0.46198472380638106, 3.298332452774048, -3.05393385887146]</t>
  </si>
  <si>
    <t>[3.097247123718261, -0.5677992701530451, -4.8425421714782715]</t>
  </si>
  <si>
    <t>[2.18703556060791, -1.411210060119629, -1.927893877029419]</t>
  </si>
  <si>
    <t>[-2.935588598251342, -0.8645586967468261, 2.8510103225708012]</t>
  </si>
  <si>
    <t>[-0.42549300193786604, 3.076001167297363, -2.822528839111328]</t>
  </si>
  <si>
    <t>[3.319939136505127, -1.578563690185546, -3.958032131195068]</t>
  </si>
  <si>
    <t>[-1.050121307373046, 4.164437294006348, -3.403084993362426]</t>
  </si>
  <si>
    <t>[-4.180185317993164, -2.013913154602051, 4.529269695281982]</t>
  </si>
  <si>
    <t>[-1.223467111587524, 3.41860032081604, -2.168291568756103]</t>
  </si>
  <si>
    <t>[-1.305624604225158, 3.459001064300537, -2.106395721435547]</t>
  </si>
  <si>
    <t>[-2.516895055770874, -0.768656313419342, 2.493216037750244]</t>
  </si>
  <si>
    <t>[-2.091037273406982, 4.492499828338623, -2.438765048980713]</t>
  </si>
  <si>
    <t>[-4.842319011688232, -2.600486993789673, 5.446723937988281]</t>
  </si>
  <si>
    <t>[1.471184134483337, 1.543740272521972, -4.320123195648193]</t>
  </si>
  <si>
    <t>[-0.37165296077728205, 2.699603796005249, -2.39344573020935]</t>
  </si>
  <si>
    <t>[-4.433000564575195, -1.299698710441589, 4.204800605773926]</t>
  </si>
  <si>
    <t>[3.591747283935547, -1.4486273527145381, -4.625290393829346]</t>
  </si>
  <si>
    <t>[-4.308591365814209, -2.250077962875366, 4.792923450469971]</t>
  </si>
  <si>
    <t>[-0.23122555017471302, 3.279000043869018, -3.356134891510009]</t>
  </si>
  <si>
    <t>[2.052432060241699, 0.15621495246887201, -3.823049306869507]</t>
  </si>
  <si>
    <t>[-2.167172431945801, 3.326164722442627, -0.8671581149101251]</t>
  </si>
  <si>
    <t>[-3.84265398979187, -2.867244958877563, 4.894968509674072]</t>
  </si>
  <si>
    <t>[3.576945781707763, -1.221309542655944, -4.890699863433838]</t>
  </si>
  <si>
    <t>[-2.561264038085937, 3.387235879898071, -0.507586419582366]</t>
  </si>
  <si>
    <t>[-4.707345008850098, -2.525922298431396, 5.290716648101807]</t>
  </si>
  <si>
    <t>[3.692221641540527, -1.819935798645019, -4.334648609161377]</t>
  </si>
  <si>
    <t>[3.621947526931762, -1.204557061195373, -4.9769206047058105]</t>
  </si>
  <si>
    <t>[-0.535341203212738, 3.7265067100524902, -3.513683319091797]</t>
  </si>
  <si>
    <t>[-2.189025402069092, 3.906490325927734, -1.529869556427002]</t>
  </si>
  <si>
    <t>[-4.343311309814453, -2.9179213047027592, 5.305181503295898]</t>
  </si>
  <si>
    <t>[-1.432811856269836, 3.965554475784301, -2.581881523132324]</t>
  </si>
  <si>
    <t>[2.7865560054779053, -0.8521764278411861, -3.899459600448608]</t>
  </si>
  <si>
    <t>[-4.741769790649414, -1.682063102722168, 4.696043491363525]</t>
  </si>
  <si>
    <t>[-2.564763069152832, 3.764798879623413, -0.9293354153633111]</t>
  </si>
  <si>
    <t>[2.27845287322998, -0.19672317802906, -3.791960477828979]</t>
  </si>
  <si>
    <t>[3.445273876190185, -1.435437202453613, -4.361905574798584]</t>
  </si>
  <si>
    <t>[-2.628722190856933, 4.7486138343811035, -2.178423404693603]</t>
  </si>
  <si>
    <t>[-5.227026462554932, -0.9370129704475401, 4.528746128082275]</t>
  </si>
  <si>
    <t>[1.465835452079773, 1.516482353210449, -4.251437187194824]</t>
  </si>
  <si>
    <t>[-3.616808891296386, -1.426048755645752, 3.7232015132904053]</t>
  </si>
  <si>
    <t>[-2.517707347869873, 4.488648891448975, -1.890557050704956]</t>
  </si>
  <si>
    <t>[-1.596926569938659, 2.611585855484009, -0.694715917110443]</t>
  </si>
  <si>
    <t>[-0.8089418411254881, 1.278424263000488, -0.15389646589756]</t>
  </si>
  <si>
    <t>[3.733254194259643, -1.625106215476989, -4.6463775634765625]</t>
  </si>
  <si>
    <t>[-2.828001976013183, 4.535071849822998, -1.597334146499633]</t>
  </si>
  <si>
    <t>[-3.295502185821533, -1.9400038719177242, 3.8475232124328613]</t>
  </si>
  <si>
    <t>[2.264708042144775, -1.317166924476623, -2.195571184158325]</t>
  </si>
  <si>
    <t>[-0.25657579302787703, 2.872677564620971, -2.814887046813965]</t>
  </si>
  <si>
    <t>[2.363781213760376, -0.8039727807044981, -3.1432135105133048]</t>
  </si>
  <si>
    <t>[-4.775649547576904, -1.455294489860534, 4.56614351272583]</t>
  </si>
  <si>
    <t>[-4.46046257019043, -2.699149847030639, 5.23453426361084]</t>
  </si>
  <si>
    <t>[3.561997413635254, -1.824747085571289, -4.087227821350098]</t>
  </si>
  <si>
    <t>[-1.812507033348083, 4.089274406433105, -2.241651058197021]</t>
  </si>
  <si>
    <t>[3.60936427116394, -1.4200851917266841, -4.690743923187256]</t>
  </si>
  <si>
    <t>[-2.096211910247802, 4.5545334815979, -2.524519205093384]</t>
  </si>
  <si>
    <t>[-4.358386993408203, -3.016217470169067, 5.389546394348144]</t>
  </si>
  <si>
    <t>[-4.734524250030518, -2.727010488510132, 5.46001386642456]</t>
  </si>
  <si>
    <t>[3.79558515548706, -1.949464917182922, -4.396856784820557]</t>
  </si>
  <si>
    <t>[-2.848271369934082, 4.760767459869385, -2.079762935638427]</t>
  </si>
  <si>
    <t>[-2.5647165775299072, -1.613847374916076, 3.108490467071533]</t>
  </si>
  <si>
    <t>[3.705864906311035, -1.861930251121521, -4.306527614593506]</t>
  </si>
  <si>
    <t>[-3.261401414871216, 4.7462053298950195, -1.529134273529052]</t>
  </si>
  <si>
    <t>[3.451489210128784, -1.550501227378845, -4.235690593719482]</t>
  </si>
  <si>
    <t>[-2.207818269729614, 4.263927936553955, -1.95960533618927]</t>
  </si>
  <si>
    <t>[-3.597780704498291, -1.098286747932434, 3.480044841766357]</t>
  </si>
  <si>
    <t>[3.079313993453979, -1.712932229042053, -3.310215473175049]</t>
  </si>
  <si>
    <t>[-3.9623827934265132, -2.623358488082885, 4.811368465423584]</t>
  </si>
  <si>
    <t>[-2.626254081726074, 4.185620784759521, -1.362565875053405]</t>
  </si>
  <si>
    <t>[3.836588621139526, -1.524129986763, -4.952763557434082]</t>
  </si>
  <si>
    <t>[-4.6155009269714355, -2.33000373840332, 5.081610202789307]</t>
  </si>
  <si>
    <t>[-0.866889357566833, 2.725989580154419, -1.7362874746322632]</t>
  </si>
  <si>
    <t>[-0.723576784133911, 0.20058110356330802, 0.613875091075897]</t>
  </si>
  <si>
    <t>[3.057171821594238, -0.7928689122200011, -4.481501579284668]</t>
  </si>
  <si>
    <t>[0.185960114002227, 2.588608026504516, -3.135210037231445]</t>
  </si>
  <si>
    <t>[-0.502386093139648, 1.7953060865402222, -1.07970643043518]</t>
  </si>
  <si>
    <t>[-4.093608856201172, -0.7046954631805421, 3.5547585487365723]</t>
  </si>
  <si>
    <t>[3.100188255310058, -0.9437572360038751, -4.366896152496338]</t>
  </si>
  <si>
    <t>[-2.5700736045837402, 4.404483795166016, -1.718326449394226]</t>
  </si>
  <si>
    <t>[3.25847578048706, -0.8580654859542841, -4.775640964508057]</t>
  </si>
  <si>
    <t>[-3.5450234413146973, -1.246854305267334, 3.520840644836426]</t>
  </si>
  <si>
    <t>[-1.513317465782165, 3.864244699478149, -2.335097789764404]</t>
  </si>
  <si>
    <t>[-4.874388217926025, -2.5553925037384033, 5.443064212799072]</t>
  </si>
  <si>
    <t>[2.971925020217895, -1.813004732131958, -2.96231746673584]</t>
  </si>
  <si>
    <t>[-2.285447120666504, 4.55450439453125, -2.272233724594116]</t>
  </si>
  <si>
    <t>[-4.735926628112793, -0.6890350580215451, 4.006702423095703]</t>
  </si>
  <si>
    <t>[3.724854946136474, -1.897641658782959, -4.298455238342285]</t>
  </si>
  <si>
    <t>[3.736676692962646, -1.9406483173370361, -4.279066562652588]</t>
  </si>
  <si>
    <t>[2.6419894695281982, -1.489366292953491, -2.742348670959472]</t>
  </si>
  <si>
    <t>[-4.483315944671631, -2.147839069366455, 4.846696376800537]</t>
  </si>
  <si>
    <t>[3.547705888748169, -1.033072471618652, -5.071710586547852]</t>
  </si>
  <si>
    <t>[-2.368140697479248, 4.724832534790039, -2.486924886703491]</t>
  </si>
  <si>
    <t>[-4.652393341064453, -2.671868801116943, 5.35852575302124]</t>
  </si>
  <si>
    <t>[-1.749850869178772, 2.036019086837768, 0.015939012169837]</t>
  </si>
  <si>
    <t>[2.988863468170166, -0.9792091846466061, -4.11378002166748]</t>
  </si>
  <si>
    <t>[2.535826683044433, -0.591177642345428, -3.754380464553833]</t>
  </si>
  <si>
    <t>[-2.97891092300415, 3.77131724357605, -0.49886685609817505]</t>
  </si>
  <si>
    <t>[-3.319640636444092, -0.870848774909973, 3.139327526092529]</t>
  </si>
  <si>
    <t>[3.827018499374389, -1.278220891952514, -5.227503299713135]</t>
  </si>
  <si>
    <t>[-4.447043418884277, -2.8680579662323, 5.345986366271973]</t>
  </si>
  <si>
    <t>[3.110981464385986, -0.6678384542465211, -4.739877223968506]</t>
  </si>
  <si>
    <t>[2.795441150665283, -0.7726522684097291, -4.01123046875]</t>
  </si>
  <si>
    <t>[3.546036005020141, -1.286075949668884, -4.755681991577148]</t>
  </si>
  <si>
    <t>[-0.9429985284805291, 3.010048151016235, -1.9998385906219482]</t>
  </si>
  <si>
    <t>[-3.8501992225646973, -2.482558012008667, 4.625466346740723]</t>
  </si>
  <si>
    <t>[3.233558416366577, -1.484450101852417, -3.920174837112426]</t>
  </si>
  <si>
    <t>[-4.702332019805908, -2.776057004928589, 5.476247310638428]</t>
  </si>
  <si>
    <t>[0.7698253393173211, 0.48909986019134505, -1.666425704956054]</t>
  </si>
  <si>
    <t>[3.491036176681518, -1.28768765926361, -4.651014804840088]</t>
  </si>
  <si>
    <t>[-4.540815830230713, -2.886342287063598, 5.432429790496826]</t>
  </si>
  <si>
    <t>[-1.758689999580383, 4.439694404602051, -2.802204847335815]</t>
  </si>
  <si>
    <t>[3.084955692291259, -1.76274836063385, -3.257526874542236]</t>
  </si>
  <si>
    <t>[-0.00024038087576600003, 2.113466024398803, -2.277054786682129]</t>
  </si>
  <si>
    <t>[-3.256552696228027, -1.962340712547302, 3.829104423522949]</t>
  </si>
  <si>
    <t>[2.185592889785766, -1.144176006317138, -2.276371955871582]</t>
  </si>
  <si>
    <t>[-2.483168601989746, 3.361612558364868, -0.563675820827484]</t>
  </si>
  <si>
    <t>[2.437895059585571, -1.305074691772461, -2.562424659729004]</t>
  </si>
  <si>
    <t>[3.530207157135009, -1.312315225601196, -4.698882102966309]</t>
  </si>
  <si>
    <t>[-4.828540802001953, -2.37203311920166, 5.264827251434326]</t>
  </si>
  <si>
    <t>[-1.001390814781189, 2.841375589370727, -1.708359956741333]</t>
  </si>
  <si>
    <t>[-1.9943405389785762, 4.27870512008667, -2.261110305786133]</t>
  </si>
  <si>
    <t>[3.820485353469848, -1.839793920516967, -4.542642116546631]</t>
  </si>
  <si>
    <t>[-4.687231540679932, -2.132962465286255, 4.990074634552002]</t>
  </si>
  <si>
    <t>[-3.592259407043457, 2.36804986000061, 1.149338722229004]</t>
  </si>
  <si>
    <t>[-0.9806051254272461, 4.092487812042236, -3.3953652381896973]</t>
  </si>
  <si>
    <t>[3.558428287506103, -0.972880065441131, -5.154835224151611]</t>
  </si>
  <si>
    <t>[-4.7888641357421875, -2.086482763290405, 5.024062633514404]</t>
  </si>
  <si>
    <t>[2.587559223175049, -0.86449509859085, -3.500169992446899]</t>
  </si>
  <si>
    <t>[-1.02402639389038, 3.180513858795166, -2.111798286437988]</t>
  </si>
  <si>
    <t>[-5.108048439025879, -2.006813287734985, 5.208998203277588]</t>
  </si>
  <si>
    <t>[3.791498184204101, -1.464695453643798, -4.945405960083008]</t>
  </si>
  <si>
    <t>[-2.928685188293457, 4.767935276031494, -1.880983114242553]</t>
  </si>
  <si>
    <t>[-4.652041435241699, -2.7082948684692383, 5.382970333099365]</t>
  </si>
  <si>
    <t>[3.726929187774658, -1.845924258232116, -4.3698410987854]</t>
  </si>
  <si>
    <t>[-2.869927883148193, 4.765841960906982, -2.067202568054199]</t>
  </si>
  <si>
    <t>[-4.570323467254639, -1.616261482238769, 4.526187419891357]</t>
  </si>
  <si>
    <t>[-1.7911615371704102, 4.056039333343506, -2.213874340057373]</t>
  </si>
  <si>
    <t>[3.342187881469726, -0.9366434216499321, -4.8321309089660645]</t>
  </si>
  <si>
    <t>[-3.869613409042358, 3.117700815200805, 0.825044751167297]</t>
  </si>
  <si>
    <t>[2.438837766647339, -0.459069848060607, -3.7939200401306152]</t>
  </si>
  <si>
    <t>[-4.719212532043457, -2.794310092926025, 5.500555515289307]</t>
  </si>
  <si>
    <t>[-4.373411655426025, -1.035077810287475, 3.983044862747192]</t>
  </si>
  <si>
    <t>[-2.159884929656982, 3.868824005126953, -1.524877309799194]</t>
  </si>
  <si>
    <t>[3.784638404846191, -1.534802913665771, -4.8540496826171875]</t>
  </si>
  <si>
    <t>[-1.076831698417663, -1.557114243507385, 2.038553237915039]</t>
  </si>
  <si>
    <t>[-1.46120023727417, 3.765138864517212, -2.274600505828857]</t>
  </si>
  <si>
    <t>[2.429108142852783, -0.490938425064086, -3.681936502456665]</t>
  </si>
  <si>
    <t>[-1.998299241065979, 3.657152891159057, -1.461522102355957]</t>
  </si>
  <si>
    <t>[-4.504629611968994, -2.60716962814331, 5.196041584014893]</t>
  </si>
  <si>
    <t>[-2.3421072959899902, 0.057772997766733, 1.832784175872802]</t>
  </si>
  <si>
    <t>[-2.842330932617187, 4.769474506378174, -1.9693324565887451]</t>
  </si>
  <si>
    <t>[3.455870389938354, -1.4640833139419551, -4.359017848968506]</t>
  </si>
  <si>
    <t>[-4.01581859588623, 0.25041931867599404, 2.887680530548095]</t>
  </si>
  <si>
    <t>[-2.912550449371338, 4.149538516998291, -1.005049586296081]</t>
  </si>
  <si>
    <t>[-4.796988010406494, -2.557241678237915, 5.375972747802734]</t>
  </si>
  <si>
    <t>[3.546913623809814, -1.22546100616455, -4.827958106994629]</t>
  </si>
  <si>
    <t>[2.875801563262939, -1.329685807228088, -3.432923793792724]</t>
  </si>
  <si>
    <t>[-3.364181518554687, -1.501477122306823, 3.602590799331665]</t>
  </si>
  <si>
    <t>[-1.367601633071899, 4.170065402984619, -2.952675819396972]</t>
  </si>
  <si>
    <t>[-3.684370040893554, -2.909987688064575, 4.810225963592529]</t>
  </si>
  <si>
    <t>[-2.311659336090088, 4.566238880157471, -2.254684448242187]</t>
  </si>
  <si>
    <t>[3.174322366714477, -1.309754252433776, -4.033391952514648]</t>
  </si>
  <si>
    <t>[-1.247429013252258, 3.066457033157348, -1.671992063522338]</t>
  </si>
  <si>
    <t>[3.598132133483886, -1.4871826171875, -4.5894341468811035]</t>
  </si>
  <si>
    <t>[-2.7385072708129883, -0.703032791614532, 2.60687255859375]</t>
  </si>
  <si>
    <t>[3.5187759399414062, -1.286569356918335, -4.705280303955078]</t>
  </si>
  <si>
    <t>[-3.143343448638916, 4.15138578414917, -0.7646133899688721]</t>
  </si>
  <si>
    <t>[-4.836334705352783, -2.6805520057678223, 5.506925106048584]</t>
  </si>
  <si>
    <t>[2.557177066802978, -0.084535703063011, -4.445008754730225]</t>
  </si>
  <si>
    <t>[-4.852504730224609, -2.295947074890136, 5.2252607345581055]</t>
  </si>
  <si>
    <t>[-1.353126525878906, 3.914043188095092, -2.617121696472168]</t>
  </si>
  <si>
    <t>[-4.724668502807617, -2.543334245681762, 5.313014507293701]</t>
  </si>
  <si>
    <t>[3.129902601242065, -0.28494322299957203, -5.237424373626709]</t>
  </si>
  <si>
    <t>[-1.224597215652465, 3.9772944450378422, -2.8810877799987793]</t>
  </si>
  <si>
    <t>[-2.371826171875, 4.755443572998047, -2.610781669616699]</t>
  </si>
  <si>
    <t>[3.606296062469482, -1.472263932228088, -4.619396686553955]</t>
  </si>
  <si>
    <t>[-4.626294136047363, -2.817803859710693, 5.447969436645508]</t>
  </si>
  <si>
    <t>[3.778936862945556, -1.407821297645568, -4.997437000274658]</t>
  </si>
  <si>
    <t>[-2.454411029815674, 4.735117435455322, -2.382346153259277]</t>
  </si>
  <si>
    <t>[-4.634002208709717, -2.770525217056274, 5.419572830200195]</t>
  </si>
  <si>
    <t>[3.150693416595459, -0.589496612548828, -4.910606861114502]</t>
  </si>
  <si>
    <t>[-2.364084243774414, 3.958277225494384, -1.393924117088317]</t>
  </si>
  <si>
    <t>[-2.180282592773437, 3.64179253578186, -1.229414582252502]</t>
  </si>
  <si>
    <t>[-3.370070934295654, -2.775843620300293, 4.485338687896728]</t>
  </si>
  <si>
    <t>[-2.742886543273926, 4.701951026916504, -1.9594895839691162]</t>
  </si>
  <si>
    <t>[3.835319280624389, -1.787482619285583, -4.637851238250732]</t>
  </si>
  <si>
    <t>[-2.9849848747253422, 4.217381477355957, -1.002586841583252]</t>
  </si>
  <si>
    <t>[0.538243532180786, 2.134101390838623, -3.246819019317627]</t>
  </si>
  <si>
    <t>[-5.262355327606201, -2.280975103378296, 5.550385475158691]</t>
  </si>
  <si>
    <t>[-1.6581681966781612, 1.71839439868927, 0.204558491706848]</t>
  </si>
  <si>
    <t>[3.830768346786499, -1.5389958620071411, -4.9258060455322275]</t>
  </si>
  <si>
    <t>[-3.687895774841308, -2.062974214553833, 4.220016956329346]</t>
  </si>
  <si>
    <t>[-2.906403064727783, -2.288129806518554, 3.818976163864135]</t>
  </si>
  <si>
    <t>[-1.912562489509582, 4.526242733001709, -2.7243704795837402]</t>
  </si>
  <si>
    <t>[3.552605390548706, -1.627416372299194, -4.319057941436768]</t>
  </si>
  <si>
    <t>[1.554452538490295, -1.07177448272705, -1.120527982711792]</t>
  </si>
  <si>
    <t>[-1.568800330162048, 3.071719884872436, -1.270833015441894]</t>
  </si>
  <si>
    <t>[-2.760258436203003, -0.777187705039978, 2.663538455963134]</t>
  </si>
  <si>
    <t>[3.817726373672485, -1.913549780845642, -4.472538471221924]</t>
  </si>
  <si>
    <t>[-4.813020706176758, -1.607149600982666, 4.702354907989502]</t>
  </si>
  <si>
    <t>[-3.052137613296509, 4.390166759490967, -1.159083604812622]</t>
  </si>
  <si>
    <t>[-3.049137592315674, 4.666528224945068, -1.5538227558135982]</t>
  </si>
  <si>
    <t>[3.241060256958008, -0.830887496471405, -4.779853343963623]</t>
  </si>
  <si>
    <t>[-2.7640268802642822, -2.26303219795227, 3.720059871673584]</t>
  </si>
  <si>
    <t>[-4.858222961425781, -2.639716386795044, 5.491517543792725]</t>
  </si>
  <si>
    <t>[3.741440773010254, -1.992842555046081, -4.218774318695068]</t>
  </si>
  <si>
    <t>[-0.23655077815055803, 2.728514432907104, -2.64707612991333]</t>
  </si>
  <si>
    <t>[-4.099736213684082, -3.155843496322632, 5.289843082427978]</t>
  </si>
  <si>
    <t>[-1.913633108139038, 3.162552118301391, -0.9643472433090211]</t>
  </si>
  <si>
    <t>[3.037420749664306, -1.303750872611999, -3.780908584594726]</t>
  </si>
  <si>
    <t>[3.826101303100586, -1.844041347503662, -4.54647159576416]</t>
  </si>
  <si>
    <t>[3.843251943588257, -1.75018298625946, -4.696705341339111]</t>
  </si>
  <si>
    <t>[-4.892303943634033, 0.19094589352607702, 3.548634052276611]</t>
  </si>
  <si>
    <t>[3.5345935821533203, -1.372227191925048, -4.619815826416016]</t>
  </si>
  <si>
    <t>[-0.9668519496917721, 3.654334783554077, -2.802542209625244]</t>
  </si>
  <si>
    <t>[-2.576887607574463, 0.17029325664043402, 1.937240004539489]</t>
  </si>
  <si>
    <t>[-2.355222225189209, 4.645493984222412, -2.3369216918945312]</t>
  </si>
  <si>
    <t>[3.161208629608154, -1.783066630363464, -3.335692405700683]</t>
  </si>
  <si>
    <t>[-4.9213080406188965, -2.6163055896759033, 5.521549701690674]</t>
  </si>
  <si>
    <t>[-2.406099319458008, 3.669168710708618, -0.9911308288574211]</t>
  </si>
  <si>
    <t>[2.578295469284057, -1.055221557617187, -3.225318431854248]</t>
  </si>
  <si>
    <t>[-2.567179441452026, 2.709177017211914, 0.129416614770889]</t>
  </si>
  <si>
    <t>[1.561368346214294, 0.44309455156326205, -3.167892694473266]</t>
  </si>
  <si>
    <t>[-2.629682064056396, 4.374551296234131, -1.611434459686279]</t>
  </si>
  <si>
    <t>[-4.832804203033447, -0.9657341837882991, 4.267934322357178]</t>
  </si>
  <si>
    <t>[3.854882717132568, -1.5646153688430782, -4.937285900115967]</t>
  </si>
  <si>
    <t>[-3.486773014068603, 4.575847148895264, -0.968568503856658]</t>
  </si>
  <si>
    <t>[-4.9948248863220215, -2.5550217628479, 5.532226085662842]</t>
  </si>
  <si>
    <t>[-4.610448837280273, -2.845781803131103, 5.456116676330566]</t>
  </si>
  <si>
    <t>[-2.806581497192383, 4.731773376464844, -1.9409558773040771]</t>
  </si>
  <si>
    <t>[3.235878705978393, -1.258745670318603, -4.219517230987549]</t>
  </si>
  <si>
    <t>[-3.95915675163269, -3.099663257598877, 5.145948886871338]</t>
  </si>
  <si>
    <t>[-2.600927591323852, 4.777031421661377, -2.354809045791626]</t>
  </si>
  <si>
    <t>[3.655489683151245, -1.460042834281921, -4.720480442047119]</t>
  </si>
  <si>
    <t>[-1.037554025650024, 3.9505951404571533, -3.108746290206909]</t>
  </si>
  <si>
    <t>[-1.6469261646270752, 4.451967716217041, -2.978699207305908]</t>
  </si>
  <si>
    <t>[-4.369581699371338, -2.841964483261108, 5.264288425445557]</t>
  </si>
  <si>
    <t>[-4.730226993560791, -2.544036626815796, 5.314396381378174]</t>
  </si>
  <si>
    <t>[-0.459771692752838, 2.683812856674194, -2.252068042755127]</t>
  </si>
  <si>
    <t>[2.382448673248291, -0.9555867910385131, -2.9686331748962402]</t>
  </si>
  <si>
    <t>[-1.137976288795471, 2.390222311019897, -0.974888622760772]</t>
  </si>
  <si>
    <t>[-3.594857215881347, 0.5823709368705751, 2.358317613601684]</t>
  </si>
  <si>
    <t>[3.807559967041015, -1.9449349641799922, -4.4063401222229]</t>
  </si>
  <si>
    <t>[-2.311213970184326, 4.543875217437744, -2.229683399200439]</t>
  </si>
  <si>
    <t>[-4.006402969360352, -2.212476730346679, 4.545558929443359]</t>
  </si>
  <si>
    <t>[3.645683765411377, -1.098925828933715, -5.151215076446533]</t>
  </si>
  <si>
    <t>[-4.701722621917725, -2.313957929611206, 5.1225972175598145]</t>
  </si>
  <si>
    <t>[-1.295576453208923, 3.09253191947937, -1.64219331741333]</t>
  </si>
  <si>
    <t>[-2.68019437789917, 4.422173976898193, -1.613929986953735]</t>
  </si>
  <si>
    <t>[-2.148919582366943, 3.5743296146392822, -1.181867003440857]</t>
  </si>
  <si>
    <t>[-4.448170661926269, -2.875700712203979, 5.349071025848389]</t>
  </si>
  <si>
    <t>[-0.557387113571167, 1.451552391052246, -0.617724478244781]</t>
  </si>
  <si>
    <t>[2.080784320831299, 0.020087137818336, -3.681137561798095]</t>
  </si>
  <si>
    <t>[1.830377101898193, -0.025358125567436003, -3.126278162002563]</t>
  </si>
  <si>
    <t>[-2.327786922454834, -2.114664793014526, 3.282595872879028]</t>
  </si>
  <si>
    <t>[-4.426330089569092, -2.92931580543518, 5.3765997886657715]</t>
  </si>
  <si>
    <t>[-2.6640677452087402, 4.519729137420654, -1.770223736763]</t>
  </si>
  <si>
    <t>[3.654554367065429, -1.656777262687683, -4.474217414855957]</t>
  </si>
  <si>
    <t>[-3.927394390106201, -2.686075925827026, 4.820317268371582]</t>
  </si>
  <si>
    <t>[3.664137363433838, -1.445646405220031, -4.761111736297607]</t>
  </si>
  <si>
    <t>[-0.358409255743026, 3.602837085723877, -3.61607813835144]</t>
  </si>
  <si>
    <t>[-2.357271432876587, 4.588158130645752, -2.235866785049438]</t>
  </si>
  <si>
    <t>[3.459625244140625, -1.356110692024231, -4.511087894439697]</t>
  </si>
  <si>
    <t>[-4.667489528656006, -2.0318796634674072, 4.890682220458984]</t>
  </si>
  <si>
    <t>[-2.858907699584961, 1.890250444412231, 0.9584502577781671]</t>
  </si>
  <si>
    <t>[2.8523755073547363, -0.5024926662445061, -4.4725494384765625]</t>
  </si>
  <si>
    <t>[-2.270636081695556, 3.587236166000366, -1.049887657165527]</t>
  </si>
  <si>
    <t>[-2.796977281570434, 4.221381664276123, -1.216869592666626]</t>
  </si>
  <si>
    <t>[3.436380624771118, -0.9378536343574521, -4.996912479400635]</t>
  </si>
  <si>
    <t>[-4.9398932456970215, -2.406316995620727, 5.371945858001709]</t>
  </si>
  <si>
    <t>[-4.943613052368164, -2.585975885391235, 5.529219150543213]</t>
  </si>
  <si>
    <t>[3.732088565826416, -1.241747975349426, -5.120989322662353]</t>
  </si>
  <si>
    <t>[-1.478811264038086, 4.3381733894348145, -3.039817810058593]</t>
  </si>
  <si>
    <t>[1.387006044387817, 0.5178481340408321, -2.932936191558838]</t>
  </si>
  <si>
    <t>[-2.06291913986206, 2.789659738540649, -0.388885378837585]</t>
  </si>
  <si>
    <t>[-4.812349796295166, -2.38944125175476, 5.263791561126709]</t>
  </si>
  <si>
    <t>[-4.192557334899902, -1.284300208091735, 4.027177333831787]</t>
  </si>
  <si>
    <t>[3.696326494216919, -1.124855160713195, -5.201405048370361]</t>
  </si>
  <si>
    <t>[-2.333834648132324, 4.608400344848633, -2.301697731018066]</t>
  </si>
  <si>
    <t>[-4.9322733879089355, -2.582065105438232, 5.504237651824951]</t>
  </si>
  <si>
    <t>[3.031045198440551, -0.72201257944107, -4.526124477386475]</t>
  </si>
  <si>
    <t>[3.72006344795227, -1.692159533500671, -4.5437140464782715]</t>
  </si>
  <si>
    <t>[-1.8093169927597041, 4.5805816650390625, -2.969852924346924]</t>
  </si>
  <si>
    <t>[-5.2873969078063965, -2.226165771484375, 5.511733531951904]</t>
  </si>
  <si>
    <t>[-0.303065478801727, 3.165613412857055, -3.113325834274292]</t>
  </si>
  <si>
    <t>[3.60910415649414, -1.12188172340393, -5.060341835021973]</t>
  </si>
  <si>
    <t>[-4.6578145027160645, -2.837658166885376, 5.487564563751221]</t>
  </si>
  <si>
    <t>[2.851688861846924, -0.5820427536964411, -4.376148223876953]</t>
  </si>
  <si>
    <t>[0.9831547737121581, -0.5509627461433411, -0.7503480315208431]</t>
  </si>
  <si>
    <t>[-2.838819980621338, 4.122608661651611, -1.051001667976379]</t>
  </si>
  <si>
    <t>[-2.497518062591552, 4.765822887420654, -2.397891521453857]</t>
  </si>
  <si>
    <t>[3.817072868347168, -1.822568297386169, -4.558576583862305]</t>
  </si>
  <si>
    <t>[-4.475972652435303, -2.864435911178589, 5.368075847625732]</t>
  </si>
  <si>
    <t>[-1.2709646224975581, 3.8433258533477783, -2.631899356842041]</t>
  </si>
  <si>
    <t>[3.703253269195556, -1.161370873451233, -5.172685623168945]</t>
  </si>
  <si>
    <t>[-4.976077079772949, -1.6115620136260982, 4.833076000213623]</t>
  </si>
  <si>
    <t>[3.204338550567627, -1.437225699424743, -3.9283125400543213]</t>
  </si>
  <si>
    <t>[-0.918946981430053, 3.157165765762329, -2.214046001434326]</t>
  </si>
  <si>
    <t>[-3.489048957824707, -2.5476925373077393, 4.405848026275635]</t>
  </si>
  <si>
    <t>[2.48337435722351, -0.7386615276336671, -3.462917804718017]</t>
  </si>
  <si>
    <t>[-3.304120779037475, -2.6187326908111572, 4.332162380218506]</t>
  </si>
  <si>
    <t>[-0.193402051925659, 2.826500654220581, -2.824487686157226]</t>
  </si>
  <si>
    <t>[3.839099168777466, -1.670059323310852, -4.782294750213623]</t>
  </si>
  <si>
    <t>[-2.048265695571899, 4.69789981842041, -2.888669729232788]</t>
  </si>
  <si>
    <t>[-3.9424538612365723, -2.221805095672607, 4.501791477203369]</t>
  </si>
  <si>
    <t>[-4.804530620574951, -2.699841737747192, 5.493484020233154]</t>
  </si>
  <si>
    <t>[-2.674720525741577, 4.593893051147461, -1.86061155796051]</t>
  </si>
  <si>
    <t>[3.659026145935058, -1.424259305000305, -4.773884296417236]</t>
  </si>
  <si>
    <t>[-3.564989566802978, -1.75525426864624, 3.905706644058227]</t>
  </si>
  <si>
    <t>[-2.280661106109619, 4.4537434577941895, -2.136164188385009]</t>
  </si>
  <si>
    <t>[3.141057014465332, -0.74693888425827, -4.696532726287842]</t>
  </si>
  <si>
    <t>[2.393094062805176, -1.367354869842529, -2.355245113372802]</t>
  </si>
  <si>
    <t>[3.158859491348266, -0.9061945080757141, -4.533009052276611]</t>
  </si>
  <si>
    <t>[-3.004379749298095, -1.890050768852233, 3.59795331954956]</t>
  </si>
  <si>
    <t>[2.918740749359131, -0.5501301288604731, -4.533148288726807]</t>
  </si>
  <si>
    <t>[2.615078449249267, -0.49739348888397206, -4.027380466461182]</t>
  </si>
  <si>
    <t>[-1.539485692977905, 1.029889702796936, 0.616612493991851]</t>
  </si>
  <si>
    <t>[-4.629154682159424, -0.413786172866821, 3.745081663131714]</t>
  </si>
  <si>
    <t>[-0.811836004257202, 3.634848117828369, -2.9860987663269043]</t>
  </si>
  <si>
    <t>[3.731073856353759, -1.741325497627258, -4.509633541107178]</t>
  </si>
  <si>
    <t>[-1.9517502784729, 2.721217393875122, -0.43159675598144503]</t>
  </si>
  <si>
    <t>[3.260699272155761, -1.398550271987915, -4.07793664932251]</t>
  </si>
  <si>
    <t>[-3.888486385345459, -3.116419076919555, 5.106412887573242]</t>
  </si>
  <si>
    <t>[3.804851531982422, -1.718340992927551, -4.661013126373291]</t>
  </si>
  <si>
    <t>[-4.338401794433594, -1.487103581428527, 4.274233341217041]</t>
  </si>
  <si>
    <t>[-2.589029312133789, 3.256607294082641, -0.34156185388565]</t>
  </si>
  <si>
    <t>[-2.1089529991149902, 4.431013107299805, -2.318641901016235]</t>
  </si>
  <si>
    <t>[3.623154163360595, -1.243978381156921, -4.9376444816589355]</t>
  </si>
  <si>
    <t>[-4.479076862335205, -2.653913259506225, 5.217427253723144]</t>
  </si>
  <si>
    <t>[2.879408359527588, -1.456137537956237, -3.266947746276855]</t>
  </si>
  <si>
    <t>[2.244373798370361, -1.388531565666198, -2.087186336517334]</t>
  </si>
  <si>
    <t>[-3.861829757690429, -2.299369573593139, 4.503242492675781]</t>
  </si>
  <si>
    <t>[3.732756614685058, -1.611520409584045, -4.671677112579346]</t>
  </si>
  <si>
    <t>[-2.766126155853271, 3.533688306808471, -0.45212239027023304]</t>
  </si>
  <si>
    <t>[-4.3687567710876465, -2.996611356735229, 5.382857322692871]</t>
  </si>
  <si>
    <t>[-3.25943660736084, -1.261192083358764, 3.350587844848633]</t>
  </si>
  <si>
    <t>[-0.8821501731872551, -1.156408190727233, 1.631743192672729]</t>
  </si>
  <si>
    <t>[-1.801448583602905, 3.854338407516479, -1.942229509353637]</t>
  </si>
  <si>
    <t>[3.409188747406006, -1.6252832412719722, -4.062990665435791]</t>
  </si>
  <si>
    <t>[-2.55842638015747, 4.780860424041748, -2.36946964263916]</t>
  </si>
  <si>
    <t>[-4.836796760559082, -1.862168073654174, 4.896373271942139]</t>
  </si>
  <si>
    <t>[-4.690982341766357, -2.664180994033813, 5.376138210296631]</t>
  </si>
  <si>
    <t>[-3.345458269119262, 2.546308517456054, 0.8592234849929811]</t>
  </si>
  <si>
    <t>[2.2584304809570312, -0.44921243190765303, -3.39876651763916]</t>
  </si>
  <si>
    <t>[-1.271192908287048, 3.231506109237671, -1.841896295547485]</t>
  </si>
  <si>
    <t>[3.050014495849609, -0.473661363124847, -4.8708744049072275]</t>
  </si>
  <si>
    <t>[-4.461158752441406, -2.2792599201202393, 4.925756931304932]</t>
  </si>
  <si>
    <t>[2.038995742797851, -1.9434629678726192, -1.046236276626587]</t>
  </si>
  <si>
    <t>[1.660560727119445, -0.32406938076019204, -2.4191713333129883]</t>
  </si>
  <si>
    <t>[-2.212314844131469, 3.692137479782104, -1.2390713691711421]</t>
  </si>
  <si>
    <t>[-4.902306079864502, -2.655295848846435, 5.540826320648193]</t>
  </si>
  <si>
    <t>[-0.49255543947219804, 2.689263105392456, -2.218058109283447]</t>
  </si>
  <si>
    <t>[3.67185115814209, -1.5627654790878291, -4.6262288093566895]</t>
  </si>
  <si>
    <t>[3.5467605590820312, -1.410666942596435, -4.598939418792725]</t>
  </si>
  <si>
    <t>[-4.016997337341309, -2.830207586288452, 4.9953694343566895]</t>
  </si>
  <si>
    <t>[-1.768889665603637, 3.555113792419433, -1.614742040634155]</t>
  </si>
  <si>
    <t>[-4.072879314422607, -2.656218528747558, 4.910277843475342]</t>
  </si>
  <si>
    <t>[-0.43018725514411904, 0.799398601055145, -0.056738473474979005]</t>
  </si>
  <si>
    <t>[-2.886528491973877, 4.699652194976807, -1.781585693359375]</t>
  </si>
  <si>
    <t>[-4.908326625823975, -2.626429796218872, 5.526417255401611]</t>
  </si>
  <si>
    <t>[-0.829645037651062, 3.122428655624389, -2.306842803955078]</t>
  </si>
  <si>
    <t>[2.665340423583984, -0.42371076345443703, -4.220545768737793]</t>
  </si>
  <si>
    <t>[-4.137612342834473, -2.31491208076477, 4.7142767906188965]</t>
  </si>
  <si>
    <t>[-2.360598564147949, 4.408396244049072, -1.973042130470275]</t>
  </si>
  <si>
    <t>[2.895174026489258, -0.7572553753852841, -4.22479772567749]</t>
  </si>
  <si>
    <t>[-1.5571444034576412, 3.358518123626709, -1.630959272384643]</t>
  </si>
  <si>
    <t>[-4.722681045532227, -2.17305326461792, 5.039779186248779]</t>
  </si>
  <si>
    <t>[-4.513076305389404, -1.624130725860595, 4.493068218231201]</t>
  </si>
  <si>
    <t>[3.6317262649536133, -1.01588761806488, -5.225723743438721]</t>
  </si>
  <si>
    <t>[-1.603702425956726, 2.794201612472534, -0.8898685574531551]</t>
  </si>
  <si>
    <t>[-4.775019645690918, -2.719082355499267, 5.495222091674805]</t>
  </si>
  <si>
    <t>[3.703702211380005, -1.955557465553283, -4.183800220489502]</t>
  </si>
  <si>
    <t>[-1.632376313209533, 4.063004970550537, -2.450272798538208]</t>
  </si>
  <si>
    <t>[-0.7287882566452021, 2.29146933555603, -1.384615421295166]</t>
  </si>
  <si>
    <t>[-4.98390007019043, -2.584815263748169, 5.550745487213135]</t>
  </si>
  <si>
    <t>[3.720736026763916, -1.91054356098175, -4.263792037963867]</t>
  </si>
  <si>
    <t>[-4.812489986419678, -2.572253942489624, 5.399088382720947]</t>
  </si>
  <si>
    <t>[-0.622848987579345, 2.041406631469726, -1.211648941040039]</t>
  </si>
  <si>
    <t>[2.909462451934814, -0.9303063750267021, -4.022404670715332]</t>
  </si>
  <si>
    <t>[-2.503289699554443, 4.759098529815674, -2.364757537841797]</t>
  </si>
  <si>
    <t>[3.450724601745605, -1.821638226509094, -3.890525579452514]</t>
  </si>
  <si>
    <t>[-4.647392272949219, -2.650779008865356, 5.336901187896728]</t>
  </si>
  <si>
    <t>[-4.890276908874512, 0.8265964984893791, 3.117462158203125]</t>
  </si>
  <si>
    <t>[2.442736148834228, -0.097130134701728, -4.214308738708496]</t>
  </si>
  <si>
    <t>[-4.485873699188232, -2.765331983566284, 5.305990695953369]</t>
  </si>
  <si>
    <t>[3.851873874664306, -1.590459465980529, -4.9021430015563965]</t>
  </si>
  <si>
    <t>[-1.7172714471817012, 4.238518714904785, -2.558992862701416]</t>
  </si>
  <si>
    <t>[-2.995700359344482, -1.102170825004577, 3.061039447784424]</t>
  </si>
  <si>
    <t>[-1.796301245689392, 4.609428405761719, -3.067912101745605]</t>
  </si>
  <si>
    <t>[3.154820442199707, -1.065653443336486, -4.319127559661865]</t>
  </si>
  <si>
    <t>[-4.738965034484863, -2.139980792999267, 5.028501987457275]</t>
  </si>
  <si>
    <t>[-2.099668979644775, 4.69422721862793, -2.77233338356018]</t>
  </si>
  <si>
    <t>[3.806746482849121, -1.650335192680358, -4.744266033172607]</t>
  </si>
  <si>
    <t>[-2.529967069625854, 4.64996862411499, -2.124355792999267]</t>
  </si>
  <si>
    <t>[-4.841253757476807, -1.922566056251525, 4.941776752471924]</t>
  </si>
  <si>
    <t>[-0.27614140510559004, 1.238996028900146, -0.724006235599517]</t>
  </si>
  <si>
    <t>[-2.5895557403564453, 4.779447078704834, -2.354117631912231]</t>
  </si>
  <si>
    <t>[3.846671104431152, -1.483526229858398, -5.016496181488037]</t>
  </si>
  <si>
    <t>[-3.492368221282959, -2.032697439193725, 4.05128812789917]</t>
  </si>
  <si>
    <t>[-4.501882553100586, -2.676437139511108, 5.2433552742004395]</t>
  </si>
  <si>
    <t>[-1.780592799186706, 4.269229888916016, -2.522467374801635]</t>
  </si>
  <si>
    <t>[3.4739990234375, -1.162310004234314, -4.781178951263428]</t>
  </si>
  <si>
    <t>[3.136306762695312, -1.396748661994934, -3.850923061370849]</t>
  </si>
  <si>
    <t>[-1.035200834274292, 2.882495403289795, -1.717649698257446]</t>
  </si>
  <si>
    <t>[0.770740449428558, -1.7324597835540771, 0.47547000646591103]</t>
  </si>
  <si>
    <t>[-1.383811593055725, 4.396727085113525, -3.2704412937164298]</t>
  </si>
  <si>
    <t>[-4.099289417266846, -2.901070356369018, 5.111515998840332]</t>
  </si>
  <si>
    <t>[3.541947364807129, -1.137848854064941, -4.939259052276611]</t>
  </si>
  <si>
    <t>[3.401669979095459, -0.7225398421287531, -5.191100597381592]</t>
  </si>
  <si>
    <t>[-0.701120913028717, 3.281867027282715, -2.680214405059814]</t>
  </si>
  <si>
    <t>[-4.3803486824035645, -0.7093867063522331, 3.767119169235229]</t>
  </si>
  <si>
    <t>[-4.955427646636963, -2.5041511058807373, 5.466922283172607]</t>
  </si>
  <si>
    <t>[-3.659919261932373, -1.1440190076828, 3.556586503982544]</t>
  </si>
  <si>
    <t>[0.7491881847381591, -0.400443196296691, -0.485549449920654]</t>
  </si>
  <si>
    <t>[2.876219511032104, -1.707976818084716, -2.910169124603271]</t>
  </si>
  <si>
    <t>[-3.461709976196289, -1.449180006980896, 3.622536182403564]</t>
  </si>
  <si>
    <t>[-4.231375694274902, -2.672761678695678, 5.040124416351318]</t>
  </si>
  <si>
    <t>[3.791931629180908, -1.8084827661514282, -4.528100490570068]</t>
  </si>
  <si>
    <t>[-2.818280458450317, 4.773113250732422, -2.00732684135437]</t>
  </si>
  <si>
    <t>[-4.3114914894104, -2.880338430404663, 5.251061916351318]</t>
  </si>
  <si>
    <t>[-0.872654795646667, 4.045577526092529, -3.478113651275634]</t>
  </si>
  <si>
    <t>[-5.083054065704346, -2.494495153427124, 5.566445827484131]</t>
  </si>
  <si>
    <t>[-1.849036574363708, 3.144366979598999, -1.010360956192016]</t>
  </si>
  <si>
    <t>[3.627212524414062, -0.9696999192237851, -5.275527477264404]</t>
  </si>
  <si>
    <t>[-0.8800240159034721, 3.781049489974975, -3.100205898284912]</t>
  </si>
  <si>
    <t>[-4.573261737823486, -2.606528282165527, 5.243880748748779]</t>
  </si>
  <si>
    <t>[1.724332451820373, -0.41250401735305703, -2.405078649520874]</t>
  </si>
  <si>
    <t>[3.220672607421875, -1.160189032554626, -4.323265075683594]</t>
  </si>
  <si>
    <t>[-4.574283599853516, -2.883775472640991, 5.460400104522705]</t>
  </si>
  <si>
    <t>[3.48894190788269, -0.820707917213439, -5.220882892608643]</t>
  </si>
  <si>
    <t>[-4.522379398345947, -2.91979432106018, 5.440609931945801]</t>
  </si>
  <si>
    <t>[2.891970157623291, -0.27790158987045205, -4.82534646987915]</t>
  </si>
  <si>
    <t>[2.032213926315307, -0.8932200074195861, -2.343269824981689]</t>
  </si>
  <si>
    <t>[-2.850433588027954, 3.345187902450561, -0.17542554438114102]</t>
  </si>
  <si>
    <t>[-4.229985237121582, -2.967904567718506, 5.2505879402160645]</t>
  </si>
  <si>
    <t>[-1.817405819892883, 3.184101819992065, -1.104191303253173]</t>
  </si>
  <si>
    <t>[-3.608640432357788, -2.412646055221557, 4.39922571182251]</t>
  </si>
  <si>
    <t>[3.73497462272644, -1.144712567329406, -5.244546890258789]</t>
  </si>
  <si>
    <t>[-1.538863062858581, 3.628973007202148, -1.9988547563552852]</t>
  </si>
  <si>
    <t>[2.453131198883056, -0.620668232440948, -3.554103374481201]</t>
  </si>
  <si>
    <t>[-4.359377384185791, -1.854057431221008, 4.5379414558410645]</t>
  </si>
  <si>
    <t>[-4.820776462554932, -2.713519096374511, 5.5231194496154785]</t>
  </si>
  <si>
    <t>[3.081666946411133, -0.743548929691314, -4.5887041091918945]</t>
  </si>
  <si>
    <t>[-2.952840805053711, 3.787174701690674, -0.5439156889915461]</t>
  </si>
  <si>
    <t>[2.768305778503418, -1.073688626289367, -3.573704957962036]</t>
  </si>
  <si>
    <t>[-4.642202377319336, -2.828282117843628, 5.4671630859375]</t>
  </si>
  <si>
    <t>[-1.341925740242004, 4.198240756988525, -3.030001640319824]</t>
  </si>
  <si>
    <t>[-0.550152897834777, 1.694458961486816, -0.9024102687835691]</t>
  </si>
  <si>
    <t>[-4.792399883270264, -2.7287018299102783, 5.515023708343506]</t>
  </si>
  <si>
    <t>[-0.061136160045862004, 2.834448099136352, -3.05520749092102]</t>
  </si>
  <si>
    <t>[-2.007771968841552, 4.677919864654541, -2.884946823120117]</t>
  </si>
  <si>
    <t>[3.628336906433105, -1.052320122718811, -5.180046558380127]</t>
  </si>
  <si>
    <t>[-2.835750579833984, -1.3498138189315791, 3.11082124710083]</t>
  </si>
  <si>
    <t>[-2.298494338989258, -0.30326616764068604, 2.04407787322998]</t>
  </si>
  <si>
    <t>[-2.351683616638183, 3.4428200721740723, -0.788984239101409]</t>
  </si>
  <si>
    <t>[2.7155275344848633, -1.1232191324234, -3.39806580543518]</t>
  </si>
  <si>
    <t>[2.397045612335205, -0.593777120113372, -3.482646942138672]</t>
  </si>
  <si>
    <t>[-4.649533271789551, -2.658123731613159, 5.337419986724853]</t>
  </si>
  <si>
    <t>[-3.09885025024414, 4.416744232177734, -1.144967794418335]</t>
  </si>
  <si>
    <t>[-2.794519186019897, 3.400311231613159, -0.293725490570068]</t>
  </si>
  <si>
    <t>[3.674295425415039, -1.4903004169464111, -4.724776744842529]</t>
  </si>
  <si>
    <t>[-3.5767264366149902, -2.5680792331695548, 4.485291481018066]</t>
  </si>
  <si>
    <t>[3.224987030029297, -1.283218026161193, -4.168605327606201]</t>
  </si>
  <si>
    <t>[-4.409809589385986, -2.5950980186462402, 5.119507789611816]</t>
  </si>
  <si>
    <t>[2.940890312194824, -0.8904003500938411, -4.149356365203857]</t>
  </si>
  <si>
    <t>[-5.363563537597656, -0.7086102366447441, 4.482572555541992]</t>
  </si>
  <si>
    <t>[-4.969907283782959, -2.5992531776428223, 5.553502559661865]</t>
  </si>
  <si>
    <t>[3.140007972717285, -1.09729516506195, -4.25205659866333]</t>
  </si>
  <si>
    <t>[-2.8402841091156, 4.7784552574157715, -2.093740940093994]</t>
  </si>
  <si>
    <t>[-4.5956501960754395, -2.84577202796936, 5.4477667808532715]</t>
  </si>
  <si>
    <t>[3.688826084136963, -1.8447221517562862, -4.295485019683838]</t>
  </si>
  <si>
    <t>[-4.391267776489258, -2.997001886367798, 5.401764392852783]</t>
  </si>
  <si>
    <t>[3.780748844146728, -1.524015069007873, -4.865582466125488]</t>
  </si>
  <si>
    <t>[-4.224817276000977, -1.204226374626159, 3.999576091766357]</t>
  </si>
  <si>
    <t>[2.545360565185547, -1.147936224937439, -3.026675701141357]</t>
  </si>
  <si>
    <t>[-3.034848690032959, -0.690193891525268, 2.808821201324463]</t>
  </si>
  <si>
    <t>[-0.21851834654808003, 0.5957210659980771, -0.080382533371448]</t>
  </si>
  <si>
    <t>[-1.186796307563781, 4.279251575469971, -3.374072790145874]</t>
  </si>
  <si>
    <t>[-2.756592273712158, -1.129834294319152, 2.910342693328857]</t>
  </si>
  <si>
    <t>[2.9345614910125732, -1.65443742275238, -3.109669208526611]</t>
  </si>
  <si>
    <t>[-3.803801298141479, 0.289737880229949, 2.702995777130127]</t>
  </si>
  <si>
    <t>[3.245928287506103, -0.702924311161041, -4.934244632720947]</t>
  </si>
  <si>
    <t>[-0.9620803594589231, 3.911990165710449, -3.153564453125]</t>
  </si>
  <si>
    <t>[-4.174801349639893, -2.778101205825805, 5.072502136230469]</t>
  </si>
  <si>
    <t>[3.813914537429809, -1.641396045684814, -4.775833606719971]</t>
  </si>
  <si>
    <t>[-1.221146702766418, 2.654925584793091, -1.180877685546875]</t>
  </si>
  <si>
    <t>[-3.822467565536499, -2.9207429885864262, 4.924448013305664]</t>
  </si>
  <si>
    <t>[-0.160163596272468, 3.09803557395935, -3.244718551635742]</t>
  </si>
  <si>
    <t>[3.819485187530517, -1.5557290315628052, -4.881637096405029]</t>
  </si>
  <si>
    <t>[-2.283544301986694, 4.720778465270996, -2.568024635314941]</t>
  </si>
  <si>
    <t>[-4.401089191436768, -2.664752960205078, 5.150853633880615]</t>
  </si>
  <si>
    <t>[3.857270240783691, -1.5632964372634879, -4.936285495758057]</t>
  </si>
  <si>
    <t>[2.898674011230468, -1.124745488166809, -3.744320392608642]</t>
  </si>
  <si>
    <t>[-5.006922721862793, -1.950294613838195, 5.0917744636535645]</t>
  </si>
  <si>
    <t>[-0.9477233886718751, 3.038359403610229, -2.031445026397705]</t>
  </si>
  <si>
    <t>[-3.884694099426269, -2.763666629791259, 4.850503444671631]</t>
  </si>
  <si>
    <t>[-4.30824613571167, 1.1920907497406, 2.466535091400146]</t>
  </si>
  <si>
    <t>[-2.480988025665283, -1.359305739402771, 2.89058780670166]</t>
  </si>
  <si>
    <t>[-3.527416706085205, -2.458163976669311, 4.376454830169678]</t>
  </si>
  <si>
    <t>[-1.66703450679779, 3.770601987838745, -2.018826007843017]</t>
  </si>
  <si>
    <t>[3.803457260131836, -1.648709058761596, -4.743838787078857]</t>
  </si>
  <si>
    <t>[-4.662402629852295, -2.046915292739868, 4.900283336639404]</t>
  </si>
  <si>
    <t>[2.88069748878479, -0.5983148813247681, -4.396615982055664]</t>
  </si>
  <si>
    <t>[-2.173501253128051, 4.718658924102783, -2.745174407958984]</t>
  </si>
  <si>
    <t>[-5.010863780975342, -2.155518054962158, 5.245200634002685]</t>
  </si>
  <si>
    <t>[-1.983312606811523, 4.356288909912109, -2.393333673477173]</t>
  </si>
  <si>
    <t>[3.476139068603515, -1.4780733585357662, -4.38485860824585]</t>
  </si>
  <si>
    <t>[-4.156064987182617, -2.733539581298828, 5.028578281402588]</t>
  </si>
  <si>
    <t>[3.536288976669311, -0.884909093379974, -5.228676795959473]</t>
  </si>
  <si>
    <t>[-2.083515167236328, 4.581223964691162, -2.5762414932250968]</t>
  </si>
  <si>
    <t>[-1.4875154495239251, 1.895624041557312, -0.09759289026260301]</t>
  </si>
  <si>
    <t>[2.505026817321777, -0.8991850018501281, -3.284312725067138]</t>
  </si>
  <si>
    <t>[-4.613142490386963, -2.375478029251098, 5.104824066162109]</t>
  </si>
  <si>
    <t>[-5.135897636413574, -2.369904279708862, 5.508134365081787]</t>
  </si>
  <si>
    <t>[-2.317753076553344, 4.701017379760742, -2.482562065124511]</t>
  </si>
  <si>
    <t>[1.575484156608581, 0.7838175892829891, -3.6371796131134033]</t>
  </si>
  <si>
    <t>[-1.817789912223816, 4.60773229598999, -3.019502639770508]</t>
  </si>
  <si>
    <t>[-3.790420770645141, -2.970037698745727, 4.929593563079834]</t>
  </si>
  <si>
    <t>[3.711068630218506, -1.232506513595581, -5.095170497894287]</t>
  </si>
  <si>
    <t>[-2.603216171264648, 4.580804347991943, -1.927164793014526]</t>
  </si>
  <si>
    <t>[-4.628315448760986, -1.599917650222778, 4.564614772796631]</t>
  </si>
  <si>
    <t>[3.483033418655395, -1.089375138282775, -4.883192539215088]</t>
  </si>
  <si>
    <t>[3.624101161956787, -1.136852860450744, -5.071517467498779]</t>
  </si>
  <si>
    <t>[-4.115391254425049, -3.014833688735962, 5.210958003997803]</t>
  </si>
  <si>
    <t>[-4.647979259490967, 0.194416746497154, 3.366538047790527]</t>
  </si>
  <si>
    <t>[2.1872718334198, -0.6993467211723321, -2.931615829467773]</t>
  </si>
  <si>
    <t>[-4.8893818855285645, -2.582281351089477, 5.467834949493408]</t>
  </si>
  <si>
    <t>[3.820228338241577, -1.608046174049377, -4.821596622467041]</t>
  </si>
  <si>
    <t>[-4.42200231552124, -2.80831241607666, 5.279418468475342]</t>
  </si>
  <si>
    <t>[3.52725601196289, -1.631035208702087, -4.274646282196045]</t>
  </si>
  <si>
    <t>[-2.091371297836303, 3.806331872940063, -1.516024589538574]</t>
  </si>
  <si>
    <t>[3.705065965652466, -1.381914377212524, -4.907447814941406]</t>
  </si>
  <si>
    <t>[-4.624009609222412, -2.671902418136596, 5.330207347869873]</t>
  </si>
  <si>
    <t>[-0.9121854305267331, 2.19783616065979, -1.025262594223022]</t>
  </si>
  <si>
    <t>[3.305298566818237, -1.199598908424377, -4.419875621795654]</t>
  </si>
  <si>
    <t>[-1.946022629737854, 3.95391583442688, -1.8792845010757442]</t>
  </si>
  <si>
    <t>[-1.492359280586242, 2.11086630821228, -0.271378695964813]</t>
  </si>
  <si>
    <t>[-3.430190801620483, -2.070646524429321, 4.025146007537842]</t>
  </si>
  <si>
    <t>[2.351676940917968, -0.960495173931121, -2.903465032577514]</t>
  </si>
  <si>
    <t>[-0.62245774269104, 3.017707586288452, -2.447996854782104]</t>
  </si>
  <si>
    <t>[-3.616486549377441, -1.5768767595291129, 3.8132965564727783]</t>
  </si>
  <si>
    <t>[3.798476457595825, -1.875542998313903, -4.460821151733398]</t>
  </si>
  <si>
    <t>[-2.987964153289795, -0.3147953748703, 2.530083656311035]</t>
  </si>
  <si>
    <t>[-2.063279628753662, 3.9562208652496342, -1.75731348991394]</t>
  </si>
  <si>
    <t>[2.827096939086914, -0.6674568057060241, -4.214803218841553]</t>
  </si>
  <si>
    <t>[-4.371022224426269, -2.9938547611236572, 5.381054878234863]</t>
  </si>
  <si>
    <t>[-3.8777132034301762, -2.425719738006592, 4.60198450088501]</t>
  </si>
  <si>
    <t>[3.7920031547546382, -1.983438491821289, -4.34013557434082]</t>
  </si>
  <si>
    <t>[-2.638943433761596, -0.9255883097648621, 2.691690444946289]</t>
  </si>
  <si>
    <t>[-1.510671257972717, 3.123700857162475, -1.394564867019653]</t>
  </si>
  <si>
    <t>[-1.161154627799987, -1.6779048442840572, 2.172517538070678]</t>
  </si>
  <si>
    <t>[-1.9373008012771602, 0.48995178937911904, 1.274553060531616]</t>
  </si>
  <si>
    <t>[-4.102758884429932, -3.154188871383667, 5.292861938476562]</t>
  </si>
  <si>
    <t>[-3.0115647315979, 4.775874614715576, -1.863510847091674]</t>
  </si>
  <si>
    <t>[3.3944778442382812, -1.329100131988525, -4.434686183929443]</t>
  </si>
  <si>
    <t>[2.764946460723877, -0.18877138197422003, -4.696401119232178]</t>
  </si>
  <si>
    <t>[-2.907028913497925, 4.727809429168701, -1.810554027557373]</t>
  </si>
  <si>
    <t>[-4.216661930084228, -3.082411766052246, 5.323107242584228]</t>
  </si>
  <si>
    <t>[3.257255315780639, -1.117374897003173, -4.439235210418701]</t>
  </si>
  <si>
    <t>[-3.970480442047119, 0.386183142662048, 2.7544374465942383]</t>
  </si>
  <si>
    <t>[1.692214727401733, -0.39280432462692205, -2.392823219299316]</t>
  </si>
  <si>
    <t>[-0.49495905637741006, 3.085104942321777, -2.710091590881347]</t>
  </si>
  <si>
    <t>[2.899040460586548, -0.8177101612091061, -4.158698558807373]</t>
  </si>
  <si>
    <t>[-1.204018831253051, -0.8234058618545531, 1.6249380111694331]</t>
  </si>
  <si>
    <t>[2.528027057647705, -0.9353025555610651, -3.303967952728271]</t>
  </si>
  <si>
    <t>[-3.199916839599609, -0.6057444214820861, 2.864472866058349]</t>
  </si>
  <si>
    <t>[-2.256599903106689, 4.049850940704346, -1.641998529434204]</t>
  </si>
  <si>
    <t>[3.364314079284668, -1.348131775856018, -4.342103481292725]</t>
  </si>
  <si>
    <t>[3.363574028015136, -1.9700897932052612, -3.478713750839233]</t>
  </si>
  <si>
    <t>[-4.350118160247803, -0.636029541492462, 3.691173791885376]</t>
  </si>
  <si>
    <t>[-2.76291561126709, -1.6990381479263301, 3.300801515579223]</t>
  </si>
  <si>
    <t>[-2.202960968017578, 4.71142053604126, -2.6775259971618652]</t>
  </si>
  <si>
    <t>[-3.867108821868896, -2.814581632614135, 4.869566917419434]</t>
  </si>
  <si>
    <t>[3.183408975601196, -0.9296327829360961, -4.545452117919922]</t>
  </si>
  <si>
    <t>[-4.953226566314697, -2.432415246963501, 5.408020496368408]</t>
  </si>
  <si>
    <t>[-2.419435977935791, 4.6328582763671875, -2.232045173645019]</t>
  </si>
  <si>
    <t>[2.601200580596924, -0.028810486197471, -4.603329181671143]</t>
  </si>
  <si>
    <t>[-0.651916146278381, 2.326505184173584, -1.533897757530212]</t>
  </si>
  <si>
    <t>[-0.020166922360658, 2.9161312580108643, -3.240589618682861]</t>
  </si>
  <si>
    <t>[-1.493565440177917, 2.789450883865356, -1.016912817955017]</t>
  </si>
  <si>
    <t>[2.986175298690796, -0.69745397567749, -4.473470211029053]</t>
  </si>
  <si>
    <t>[-2.742680549621582, -1.31102168560028, 3.018478870391845]</t>
  </si>
  <si>
    <t>[3.619348526000976, -1.343267202377319, -4.811244010925293]</t>
  </si>
  <si>
    <t>[-1.61386239528656, 4.523137092590332, -3.164797782897949]</t>
  </si>
  <si>
    <t>[3.278000116348266, -1.606391191482544, -3.837132215499878]</t>
  </si>
  <si>
    <t>[-4.592337131500244, -2.859929084777832, 5.460725784301758]</t>
  </si>
  <si>
    <t>[1.815395593643188, -0.005543932318687, -3.10996150970459]</t>
  </si>
  <si>
    <t>[-1.535845875740051, 4.399089336395264, -3.060995578765869]</t>
  </si>
  <si>
    <t>[-4.232163429260254, -2.750415802001953, 5.097470760345459]</t>
  </si>
  <si>
    <t>[-4.9433770179748535, -2.435740709304809, 5.402877330780029]</t>
  </si>
  <si>
    <t>[3.575065374374389, -1.520827651023864, -4.50426721572876]</t>
  </si>
  <si>
    <t>[0.114317670464515, 2.013635158538818, -2.340867519378662]</t>
  </si>
  <si>
    <t>[-1.1557031869888301, 2.7307863235473633, -1.353444576263427]</t>
  </si>
  <si>
    <t>[-3.8678359985351562, -2.966233491897583, 4.986056327819824]</t>
  </si>
  <si>
    <t>[3.439781665802002, -1.300195574760437, -4.544570446014404]</t>
  </si>
  <si>
    <t>[-1.281536698341369, 3.192239046096801, -1.778134226799011]</t>
  </si>
  <si>
    <t>[-4.742395877838135, -2.769997835159301, 5.506130695343018]</t>
  </si>
  <si>
    <t>[3.511889696121216, -1.5572160482406612, -4.343411922454834]</t>
  </si>
  <si>
    <t>[3.671792268753051, -1.2060350179672241, -5.073042392730713]</t>
  </si>
  <si>
    <t>[-0.326676845550537, 1.583196520805358, -1.057762622833252]</t>
  </si>
  <si>
    <t>[-4.107631683349609, -1.43655526638031, 4.066330432891846]</t>
  </si>
  <si>
    <t>[3.310587167739868, -1.689727783203125, -3.79064679145813]</t>
  </si>
  <si>
    <t>[0.42862689495086603, -0.460964679718017, 0.021805651485919002]</t>
  </si>
  <si>
    <t>[-4.388513088226318, -3.003710031509399, 5.404751300811768]</t>
  </si>
  <si>
    <t>[-1.767469525337219, 3.247564077377319, -1.227028369903564]</t>
  </si>
  <si>
    <t>[2.9595556259155273, -0.7733458876609801, -4.328458309173584]</t>
  </si>
  <si>
    <t>[-3.722612857818603, -2.883007287979126, 4.819320201873779]</t>
  </si>
  <si>
    <t>[-2.039287567138672, 1.9876548051834102, 0.284385800361633]</t>
  </si>
  <si>
    <t>[-5.043629169464111, -2.358836889266967, 5.423369884490967]</t>
  </si>
  <si>
    <t>[1.437945485115051, -1.294642329216003, -0.724523067474365]</t>
  </si>
  <si>
    <t>[-4.171733856201172, -2.83115816116333, 5.110270023345947]</t>
  </si>
  <si>
    <t>[-3.048811912536621, 4.211397647857666, -0.929264605045318]</t>
  </si>
  <si>
    <t>[-4.90647554397583, -2.645371913909912, 5.542938232421875]</t>
  </si>
  <si>
    <t>[-1.610767006874084, 3.763875722885132, -2.078201293945312]</t>
  </si>
  <si>
    <t>[3.389145374298095, -1.679348230361938, -3.960980176925659]</t>
  </si>
  <si>
    <t>[-4.023946762084961, -1.7766810655593872, 4.256165981292725]</t>
  </si>
  <si>
    <t>[-2.11860704421997, 3.981970310211181, -1.725630521774292]</t>
  </si>
  <si>
    <t>[3.018749475479126, -0.8546866774559021, -4.33769416809082]</t>
  </si>
  <si>
    <t>[-2.554288625717163, 4.772752285003662, -2.368108749389648]</t>
  </si>
  <si>
    <t>[-3.576103687286377, -3.167243480682373, 4.92511510848999]</t>
  </si>
  <si>
    <t>[3.46232271194458, -1.402377247810363, -4.455479145050049]</t>
  </si>
  <si>
    <t>[-1.092448949813842, 2.636807203292846, -1.348007917404174]</t>
  </si>
  <si>
    <t>[2.6601662635803223, -1.674612164497375, -2.514084339141845]</t>
  </si>
  <si>
    <t>[-0.8535823822021481, 3.690520524978637, -3.008798599243164]</t>
  </si>
  <si>
    <t>[3.821594715118408, -1.636384963989257, -4.789815425872803]</t>
  </si>
  <si>
    <t>[-2.124512672424316, 4.653479099273682, -2.653844833374023]</t>
  </si>
  <si>
    <t>[3.620773792266845, -1.465347170829773, -4.659584999084473]</t>
  </si>
  <si>
    <t>[-4.181631565093994, -1.985457062721252, 4.50295877456665]</t>
  </si>
  <si>
    <t>[2.078980922698974, -0.104233428835868, -3.5053763389587402]</t>
  </si>
  <si>
    <t>[-0.20834732055664001, -0.47077268362045205, 0.6295870542526241]</t>
  </si>
  <si>
    <t>[2.985609054565429, -0.9225806593894951, -4.170815944671631]</t>
  </si>
  <si>
    <t>[-3.410098552703857, -0.09876993298530501, 2.679806709289551]</t>
  </si>
  <si>
    <t>[-2.279992580413818, 4.477952480316162, -2.179946184158325]</t>
  </si>
  <si>
    <t>[2.13966703414917, -0.562497198581695, -3.045644760131836]</t>
  </si>
  <si>
    <t>[0.8752079606056211, 0.097874596714973, -1.396627426147461]</t>
  </si>
  <si>
    <t>[-4.341183185577393, -2.1397955417633048, 4.73227071762085]</t>
  </si>
  <si>
    <t>[-0.6054451465606691, 3.001016855239868, -2.46226692199707]</t>
  </si>
  <si>
    <t>[1.894660949707031, -0.28249633312225303, -2.918757200241089]</t>
  </si>
  <si>
    <t>[-2.367286443710327, -0.969642281532287, 2.524231910705566]</t>
  </si>
  <si>
    <t>[3.451371192932129, -1.3918083906173702, -4.449944972991943]</t>
  </si>
  <si>
    <t>[3.043271541595459, -1.093315005302429, -4.08036994934082]</t>
  </si>
  <si>
    <t>[-2.697051048278808, 4.339206218719482, -1.472664952278137]</t>
  </si>
  <si>
    <t>[-3.4768002033233643, 0.8360633254051201, 2.126241683959961]</t>
  </si>
  <si>
    <t>[-5.040469646453857, -2.34142804145813, 5.408796787261963]</t>
  </si>
  <si>
    <t>[-0.30899366736412004, 0.270103693008422, 0.24514208734035403]</t>
  </si>
  <si>
    <t>[3.826198101043701, -1.636905074119567, -4.804072856903076]</t>
  </si>
  <si>
    <t>[-1.374865412712097, 3.313074588775634, -1.814140796661377]</t>
  </si>
  <si>
    <t>[1.7098227739334102, 0.049051687121391005, -2.990591049194336]</t>
  </si>
  <si>
    <t>[-3.84830379486084, 0.8747119307518001, 2.357829093933105]</t>
  </si>
  <si>
    <t>[-2.0230712890625, -1.715116620063781, 2.78980803489685]</t>
  </si>
  <si>
    <t>[-1.488134622573852, 2.518787860870361, -0.677600800991058]</t>
  </si>
  <si>
    <t>[-1.795745491981506, -1.185924887657165, 2.273025512695312]</t>
  </si>
  <si>
    <t>[-4.977668285369873, -2.576369047164917, 5.536433696746826]</t>
  </si>
  <si>
    <t>[-1.303814530372619, 4.066571712493896, -2.882934331893921]</t>
  </si>
  <si>
    <t>[3.2667922973632812, -1.13914668560028, -4.43004846572876]</t>
  </si>
  <si>
    <t>[-1.773490309715271, 4.047977924346924, -2.227824211120605]</t>
  </si>
  <si>
    <t>[3.415512084960937, -1.149425983428955, -4.688626766204834]</t>
  </si>
  <si>
    <t>[-4.656037330627441, -2.761156320571899, 5.42911958694458]</t>
  </si>
  <si>
    <t>[-4.096816539764404, -0.666233956813812, 3.530543327331543]</t>
  </si>
  <si>
    <t>[-2.696117639541626, 4.491361141204834, -1.677128076553344]</t>
  </si>
  <si>
    <t>[3.8287513256073, -1.434530138969421, -5.048261165618896]</t>
  </si>
  <si>
    <t>[-1.660969853401184, 4.341055870056152, -2.78361177444458]</t>
  </si>
  <si>
    <t>[-4.649644374847412, -2.81192946434021, 5.464616298675537]</t>
  </si>
  <si>
    <t>[0.28127145767211903, 2.852813720703125, -3.650412082672119]</t>
  </si>
  <si>
    <t>[-4.394359111785889, -3.000114917755127, 5.402499198913574]</t>
  </si>
  <si>
    <t>[-1.290325999259948, -1.3212558031082149, 2.05141544342041]</t>
  </si>
  <si>
    <t>[3.644442558288574, -1.970674514770507, -4.053431510925293]</t>
  </si>
  <si>
    <t>[-4.232451438903809, -2.276706218719482, 4.750197887420654]</t>
  </si>
  <si>
    <t>[-2.735841989517212, 4.455727577209473, -1.606666564941406]</t>
  </si>
  <si>
    <t>[3.842718601226806, -1.595965027809143, -4.877242565155029]</t>
  </si>
  <si>
    <t>[-3.848177671432495, -2.9633629322052, 4.968617916107178]</t>
  </si>
  <si>
    <t>[-2.848519325256347, 3.986470937728882, -0.8759854435920711]</t>
  </si>
  <si>
    <t>[3.812078714370727, -1.739102602005004, -4.651716709136963]</t>
  </si>
  <si>
    <t>[-4.85998010635376, -2.544546127319336, 5.421730995178223]</t>
  </si>
  <si>
    <t>[3.075909376144409, -0.894843876361846, -4.389708995819092]</t>
  </si>
  <si>
    <t>[-1.250136733055114, 2.134505033493042, -0.5467399954795831]</t>
  </si>
  <si>
    <t>[-4.266076564788818, -2.9621636867523193, 5.274433612823486]</t>
  </si>
  <si>
    <t>[-2.327312231063842, 2.888422966003418, -0.24194434285163802]</t>
  </si>
  <si>
    <t>[2.580285549163818, -0.735977709293365, -3.666623592376709]</t>
  </si>
  <si>
    <t>[-4.472931385040283, -2.346976995468139, 4.975208282470703]</t>
  </si>
  <si>
    <t>[2.263014793395996, -0.805907905101776, -2.934889793395996]</t>
  </si>
  <si>
    <t>[-4.409979820251465, -2.894094228744507, 5.328509330749512]</t>
  </si>
  <si>
    <t>[3.684399127960205, -1.517830967903137, -4.711573123931885]</t>
  </si>
  <si>
    <t>[-3.584141254425049, -0.9611371159553521, 3.375994205474853]</t>
  </si>
  <si>
    <t>[-1.247318029403686, 2.121720314025879, -0.538392722606658]</t>
  </si>
  <si>
    <t>[-4.269973754882812, -2.8400766849517822, 5.193342685699463]</t>
  </si>
  <si>
    <t>[3.495490550994873, -2.463408946990967, -3.30377197265625]</t>
  </si>
  <si>
    <t>[-1.326433300971984, 3.80877947807312, -2.5192651748657218]</t>
  </si>
  <si>
    <t>[0.5962389707565301, 1.208575367927551, -2.228564739227295]</t>
  </si>
  <si>
    <t>[2.557153224945068, -0.42075061798095703, -4.016807556152344]</t>
  </si>
  <si>
    <t>[-4.554401874542236, -1.315863966941833, 4.307455539703369]</t>
  </si>
  <si>
    <t>[-0.47845438122749306, 0.6152429580688471, 0.09778945893049201]</t>
  </si>
  <si>
    <t>[3.6861157417297363, -1.582486033439636, -4.622586727142334]</t>
  </si>
  <si>
    <t>[-4.928553581237793, -2.633477210998535, 5.54978609085083]</t>
  </si>
  <si>
    <t>[-2.828439474105835, -1.951933026313781, 3.529378414154052]</t>
  </si>
  <si>
    <t>[3.035914421081543, -1.184398889541626, -3.934687852859497]</t>
  </si>
  <si>
    <t>[-1.6478896141052242, 3.9226715564727783, -2.236245632171631]</t>
  </si>
  <si>
    <t>[2.16081953048706, -0.084734037518501, -3.675728321075439]</t>
  </si>
  <si>
    <t>[-3.087378978729248, -1.760963320732116, 3.567226409912109]</t>
  </si>
  <si>
    <t>[1.170181632041931, 1.258407354354858, -3.377317428588867]</t>
  </si>
  <si>
    <t>[3.700994968414306, -1.9215003252029421, -4.230228424072266]</t>
  </si>
  <si>
    <t>[-0.354348719120025, 0.43236607313156106, 0.17957727611064903]</t>
  </si>
  <si>
    <t>[-2.4249789714813232, 4.724042892456055, -2.392855644226074]</t>
  </si>
  <si>
    <t>[-3.521329879760742, -2.184916973114013, 4.172953128814697]</t>
  </si>
  <si>
    <t>[3.5387368202209473, -1.040137648582458, -5.043867588043213]</t>
  </si>
  <si>
    <t>[-4.423863410949707, -1.343912720680236, 4.235633850097656]</t>
  </si>
  <si>
    <t>[-1.3402864933013912, 1.618897318840026, 0.031621348112821]</t>
  </si>
  <si>
    <t>[3.230367422103882, -0.9726768136024471, -4.57456636428833]</t>
  </si>
  <si>
    <t>[0.717276573181152, 1.7910864353179932, -3.162434101104736]</t>
  </si>
  <si>
    <t>[-3.925019264221191, -2.438050508499145, 4.644690036773682]</t>
  </si>
  <si>
    <t>[3.587095022201538, -1.804942965507507, -4.164896488189697]</t>
  </si>
  <si>
    <t>[-4.014524936676025, -2.316236495971679, 4.616252422332764]</t>
  </si>
  <si>
    <t>[3.307389497756958, -1.5900282859802242, -3.917131185531616]</t>
  </si>
  <si>
    <t>[-2.970659732818603, 4.147726058959961, -0.9439011216163631]</t>
  </si>
  <si>
    <t>[2.13344144821167, -0.9726907014846801, -2.430644989013672]</t>
  </si>
  <si>
    <t>[-3.243363380432129, 4.633150100708008, -1.300209283828735]</t>
  </si>
  <si>
    <t>[-4.110944747924805, -2.373187780380249, 4.738682746887207]</t>
  </si>
  <si>
    <t>[-3.384074211120605, 4.271175384521484, -0.651263356208801]</t>
  </si>
  <si>
    <t>[3.794141292572021, -1.7841717004776, -4.56052827835083]</t>
  </si>
  <si>
    <t>[-3.496049165725708, -1.133874058723449, 3.427759885787964]</t>
  </si>
  <si>
    <t>[3.452925682067871, -1.9814037084579461, -3.647874593734741]</t>
  </si>
  <si>
    <t>[-3.037309646606445, 3.35780930519104, -0.028541065752506003]</t>
  </si>
  <si>
    <t>[-3.218004703521728, -2.326632738113403, 4.058188438415527]</t>
  </si>
  <si>
    <t>[-4.472877025604248, -2.472040891647339, 5.06866455078125]</t>
  </si>
  <si>
    <t>[-2.541123390197754, 4.394141674041748, -1.729775071144104]</t>
  </si>
  <si>
    <t>[2.49077296257019, -0.7256920933723451, -3.493765830993652]</t>
  </si>
  <si>
    <t>[-1.8412524461746211, 4.234875202178955, -2.394448041915893]</t>
  </si>
  <si>
    <t>[-3.423562288284301, -0.198397234082221, 2.779726982116699]</t>
  </si>
  <si>
    <t>[-1.8896887302398682, 3.114908218383789, -0.9245690703392021]</t>
  </si>
  <si>
    <t>[-4.105607509613037, -1.61607015132904, 4.19213056564331]</t>
  </si>
  <si>
    <t>[3.191123962402343, -1.416061282157898, -3.929092645645141]</t>
  </si>
  <si>
    <t>[1.9842320680618282, -0.8192663788795471, -2.357710361480713]</t>
  </si>
  <si>
    <t>[-1.205423831939697, 3.758897066116333, -2.607329845428467]</t>
  </si>
  <si>
    <t>[-4.574742794036865, -2.302002429962158, 5.022855281829834]</t>
  </si>
  <si>
    <t>[-0.608308494091033, 1.6940205097198482, -0.812143862247467]</t>
  </si>
  <si>
    <t>[-1.5007901191711421, 3.402268171310425, -1.76008915901184]</t>
  </si>
  <si>
    <t>[-4.092955112457275, -2.629863977432251, 4.91008186340332]</t>
  </si>
  <si>
    <t>[3.787355184555053, -1.895253658294677, -4.43057918548584]</t>
  </si>
  <si>
    <t>[-0.699243485927581, 0.078388750553131, 0.6675531864166261]</t>
  </si>
  <si>
    <t>[-1.318398356437683, 3.905719041824341, -2.654236793518066]</t>
  </si>
  <si>
    <t>[3.658953428268432, -1.248139381408691, -4.994643688201904]</t>
  </si>
  <si>
    <t>[-0.7679195404052731, 3.55058217048645, -2.942953109741211]</t>
  </si>
  <si>
    <t>[-4.555497646331787, -2.8983771800994873, 5.450992107391357]</t>
  </si>
  <si>
    <t>[3.535937786102295, -1.242146134376525, -4.784675121307373]</t>
  </si>
  <si>
    <t>[-2.282441854476928, 4.5759124755859375, -2.322744846343994]</t>
  </si>
  <si>
    <t>[-5.104862689971924, -2.17895245552063, 5.331261157989502]</t>
  </si>
  <si>
    <t>[2.709446430206299, -0.12463741004467001, -4.676396369934082]</t>
  </si>
  <si>
    <t>[-3.853324890136718, 0.038647219538688, 2.908550262451172]</t>
  </si>
  <si>
    <t>[-2.258856773376465, 4.395071983337402, -2.077853679656982]</t>
  </si>
  <si>
    <t>[3.759166717529297, -1.357533693313598, -5.020501136779785]</t>
  </si>
  <si>
    <t>[-0.395924925804138, 0.575186908245086, 0.11190567910671201]</t>
  </si>
  <si>
    <t>[3.217764139175415, -0.8726146221160881, -4.679407596588135]</t>
  </si>
  <si>
    <t>[-2.108576297760009, 4.099955081939697, -1.887729287147522]</t>
  </si>
  <si>
    <t>[-2.457105636596679, 3.107686042785644, -0.31585288047790505]</t>
  </si>
  <si>
    <t>[-4.583120822906494, -2.518205881118774, 5.186926364898682]</t>
  </si>
  <si>
    <t>[2.97637128829956, -0.7863971590995781, -4.344016551971435]</t>
  </si>
  <si>
    <t>[-5.167574882507324, -2.381426811218261, 5.539163112640381]</t>
  </si>
  <si>
    <t>[3.083970785140991, -1.135653376579284, -4.089475154876709]</t>
  </si>
  <si>
    <t>[-2.367384910583496, 3.5018715858459473, -0.841970860958099]</t>
  </si>
  <si>
    <t>[0.95719313621521, -0.30127966403961104, -0.9893354177474971]</t>
  </si>
  <si>
    <t>[3.816160678863525, -1.913464784622192, -4.459741115570068]</t>
  </si>
  <si>
    <t>[0.199415475130081, 2.964616060256958, -3.646047592163086]</t>
  </si>
  <si>
    <t>[3.799905776977539, -1.978075385093689, -4.3597846031188965]</t>
  </si>
  <si>
    <t>[-4.173902988433838, -1.484460234642028, 4.161900997161865]</t>
  </si>
  <si>
    <t>[-1.679952502250671, 3.345561981201172, -1.477942943572998]</t>
  </si>
  <si>
    <t>[-1.99241828918457, 4.644736289978027, -2.827126264572143]</t>
  </si>
  <si>
    <t>[-4.417764186859131, -2.982541799545288, 5.408129215240478]</t>
  </si>
  <si>
    <t>[-0.5404634475708, 2.491841077804565, -1.9004426002502441]</t>
  </si>
  <si>
    <t>[-1.9316633939743042, 3.2227463722229, -1.011970996856689]</t>
  </si>
  <si>
    <t>[-4.760593891143799, -2.233487844467163, 5.117336750030518]</t>
  </si>
  <si>
    <t>[2.437751531600952, -1.380068302154541, -2.489577770233154]</t>
  </si>
  <si>
    <t>[-0.332751899957656, 2.806085348129272, -2.606441974639892]</t>
  </si>
  <si>
    <t>[3.570510625839233, -1.343101382255554, -4.718302249908447]</t>
  </si>
  <si>
    <t>[-4.775312900543213, -2.545832633972168, 5.35508394241333]</t>
  </si>
  <si>
    <t>[3.299474954605102, -1.5867520570755, -3.913433313369751]</t>
  </si>
  <si>
    <t>[-2.176546096801758, 3.869997024536133, -1.499944686889648]</t>
  </si>
  <si>
    <t>[-3.469733715057373, -2.334017992019653, 4.246214866638184]</t>
  </si>
  <si>
    <t>[-3.092046737670898, -2.992805004119873, 4.448958873748779]</t>
  </si>
  <si>
    <t>[-1.6871198415756221, 2.443260431289673, -0.42562717199325506]</t>
  </si>
  <si>
    <t>[-2.555513381958008, 4.67671012878418, -2.141541719436645]</t>
  </si>
  <si>
    <t>[-5.20640230178833, -1.943951845169067, 5.238817691802978]</t>
  </si>
  <si>
    <t>[-3.031949520111084, 4.7628960609436035, -1.76246166229248]</t>
  </si>
  <si>
    <t>[3.754992246627807, -1.9186614751815791, -4.33878755569458]</t>
  </si>
  <si>
    <t>[-4.142224311828613, -3.133161306381225, 5.300116062164307]</t>
  </si>
  <si>
    <t>[-4.06874942779541, 0.25168985128402704, 2.909383773803711]</t>
  </si>
  <si>
    <t>[3.27670955657959, -1.722287654876709, -3.685525894165039]</t>
  </si>
  <si>
    <t>[2.798699378967285, -0.44086790084838806, -4.445190906524658]</t>
  </si>
  <si>
    <t>[-4.585665225982666, -2.836535215377807, 5.429537296295166]</t>
  </si>
  <si>
    <t>[-3.296563148498535, 4.46797513961792, -0.992791652679443]</t>
  </si>
  <si>
    <t>[-4.848451137542725, -2.083016633987426, 5.069031238555908]</t>
  </si>
  <si>
    <t>[-2.449150323867798, 4.3846893310546875, -1.833257913589477]</t>
  </si>
  <si>
    <t>[3.366458892822265, -1.936934113502502, -3.5785083770751953]</t>
  </si>
  <si>
    <t>[-1.2401560544967651, 3.518922805786133, -2.257551670074463]</t>
  </si>
  <si>
    <t>[-3.558452606201172, -2.048608541488647, 4.094910621643066]</t>
  </si>
  <si>
    <t>[3.076619148254394, -1.889220833778381, -3.071096181869507]</t>
  </si>
  <si>
    <t>[-2.201481342315674, 4.485050201416016, -2.284152269363403]</t>
  </si>
  <si>
    <t>[-4.741234302520752, -2.642361640930176, 5.406392097473144]</t>
  </si>
  <si>
    <t>[3.308476448059082, -1.5441042184829712, -3.971620798110962]</t>
  </si>
  <si>
    <t>[3.516947507858276, -1.054463505744934, -4.987367153167725]</t>
  </si>
  <si>
    <t>[-4.08645486831665, -3.030372619628906, 5.184567451477051]</t>
  </si>
  <si>
    <t>[0.46483123302459706, 0.208792835474014, -0.736655056476593]</t>
  </si>
  <si>
    <t>[-0.7190666198730461, 1.728288173675537, -0.722319900989532]</t>
  </si>
  <si>
    <t>[-2.816467761993408, 3.271610975265503, -0.14647401869297]</t>
  </si>
  <si>
    <t>[-3.8903307914733882, -0.605770587921142, 3.350016593933105]</t>
  </si>
  <si>
    <t>[-1.213591933250427, 2.905683279037475, -1.510750293731689]</t>
  </si>
  <si>
    <t>[-4.705524921417236, -2.776512861251831, 5.482073307037353]</t>
  </si>
  <si>
    <t>[-0.49037563800811707, -1.2611991167068481, 1.4146089553833001]</t>
  </si>
  <si>
    <t>[3.460929870605468, -0.8928787708282471, -5.087225914001465]</t>
  </si>
  <si>
    <t>[-2.199985742568969, 3.6493723392486572, -1.213874459266662]</t>
  </si>
  <si>
    <t>[-4.655838489532471, -2.077978372573852, 4.915499210357666]</t>
  </si>
  <si>
    <t>[2.896019458770752, -0.434194028377532, -4.636214733123779]</t>
  </si>
  <si>
    <t>[-4.7313127517700195, -2.405728578567505, 5.214395999908447]</t>
  </si>
  <si>
    <t>[-2.16826581954956, 4.673702716827393, -2.635820150375366]</t>
  </si>
  <si>
    <t>[-2.015682697296142, -1.299186587333679, 2.50984239578247]</t>
  </si>
  <si>
    <t>[3.13425874710083, -1.5132378339767452, -3.688530445098877]</t>
  </si>
  <si>
    <t>[-0.636493206024169, 3.366045236587524, -2.885286331176758]</t>
  </si>
  <si>
    <t>[3.763837814331054, -1.833163380622863, -4.451927661895752]</t>
  </si>
  <si>
    <t>[-3.813844203948974, -3.1941134929656982, 5.107592582702637]</t>
  </si>
  <si>
    <t>[-3.412339925765991, 4.605300426483154, -1.079413414001464]</t>
  </si>
  <si>
    <t>[-0.9166151285171501, 3.580140829086303, -2.789750099182129]</t>
  </si>
  <si>
    <t>[0.613243997097015, 0.09933418035507201, -0.8487827181816101]</t>
  </si>
  <si>
    <t>[3.191280364990234, -1.548233151435852, -3.7436904907226562]</t>
  </si>
  <si>
    <t>[-3.240237712860107, 4.502435207366943, -1.116311430931091]</t>
  </si>
  <si>
    <t>[-0.18268471956253002, -0.7014169692993161, 0.7996497750282281]</t>
  </si>
  <si>
    <t>[-2.86034345626831, -2.459051370620727, 3.90203857421875]</t>
  </si>
  <si>
    <t>[3.050870180130005, -1.037978768348693, -4.157277584075928]</t>
  </si>
  <si>
    <t>[-1.968224883079528, 3.933435678482055, -1.836600661277771]</t>
  </si>
  <si>
    <t>[-1.435130000114441, 3.525630235671997, -2.002066135406494]</t>
  </si>
  <si>
    <t>[-4.556756496429443, -1.4152592420578, 4.374653339385986]</t>
  </si>
  <si>
    <t>[3.575198173522949, -1.456459879875183, -4.583847522735596]</t>
  </si>
  <si>
    <t>[-4.819041728973389, -2.551537990570068, 5.392171382904053]</t>
  </si>
  <si>
    <t>[2.324340343475342, -0.737151443958282, -3.145763397216797]</t>
  </si>
  <si>
    <t>[-3.235220432281494, -0.946368992328643, 3.118198633193969]</t>
  </si>
  <si>
    <t>[-0.888948380947113, 3.890655994415283, -3.237516403198242]</t>
  </si>
  <si>
    <t>[-4.273708343505859, -2.832373142242431, 5.18853235244751]</t>
  </si>
  <si>
    <t>[3.56973910331726, -1.202762246131897, -4.902235507965088]</t>
  </si>
  <si>
    <t>[-3.811553716659546, -0.70857173204422, 3.378158330917358]</t>
  </si>
  <si>
    <t>[-1.584302544593811, 4.393691062927246, -2.982285976409912]</t>
  </si>
  <si>
    <t>[3.773813962936401, -1.1123868227005, -5.344178676605225]</t>
  </si>
  <si>
    <t>[0.10482381284236901, 2.958198070526123, -3.499384403228759]</t>
  </si>
  <si>
    <t>[-2.324949264526367, 2.636610031127929, -0.008294202387332]</t>
  </si>
  <si>
    <t>[0.348346471786499, 1.210401654243469, -1.752450942993164]</t>
  </si>
  <si>
    <t>[-2.335857629776001, 2.51408052444458, 0.107596583664417]</t>
  </si>
  <si>
    <t>[2.782022714614868, -0.490991175174713, -4.362411975860596]</t>
  </si>
  <si>
    <t>[0.10713682323694201, -0.13374689221382102, 0.17305801808834]</t>
  </si>
  <si>
    <t>[3.05338716506958, -2.164901733398437, -2.692770957946777]</t>
  </si>
  <si>
    <t>[-1.480198264122009, -0.094066232442855, 1.301375865936279]</t>
  </si>
  <si>
    <t>[-1.350616335868835, 3.372621536254883, -1.934882640838623]</t>
  </si>
  <si>
    <t>[-1.5950847864151, 1.756242871284484, 0.12418861687183301]</t>
  </si>
  <si>
    <t>[-2.226114988327026, 3.331782341003418, -0.8009313344955441]</t>
  </si>
  <si>
    <t>[3.670923709869384, -1.291551709175109, -4.957313537597656]</t>
  </si>
  <si>
    <t>[3.205554485321045, -1.023551821708679, -4.462926387786865]</t>
  </si>
  <si>
    <t>[-1.4530441761016841, 4.237386703491211, -2.931033611297607]</t>
  </si>
  <si>
    <t>[-4.863949298858643, -2.369832754135132, 5.286458492279053]</t>
  </si>
  <si>
    <t>[0.6857526302337641, 1.564705371856689, -2.7990589141845703]</t>
  </si>
  <si>
    <t>[-4.699924468994141, -2.781897068023681, 5.476781368255615]</t>
  </si>
  <si>
    <t>[-0.34784954786300604, 2.832587957382202, -2.626598834991455]</t>
  </si>
  <si>
    <t>[-4.331843852996826, -2.6875336170196533, 5.122257709503174]</t>
  </si>
  <si>
    <t>[-2.480448722839355, 4.776037693023682, -2.461209058761596]</t>
  </si>
  <si>
    <t>[3.657361507415771, -1.347758173942566, -4.871780872344971]</t>
  </si>
  <si>
    <t>[-3.461708545684814, -1.483815193176269, 3.637427806854248]</t>
  </si>
  <si>
    <t>[0.9241815209388731, 1.2409799098968501, -2.874694347381592]</t>
  </si>
  <si>
    <t>[2.939831256866455, -1.597324013710022, -3.186182975769043]</t>
  </si>
  <si>
    <t>[-2.546882390975952, 4.63940954208374, -2.088135957717895]</t>
  </si>
  <si>
    <t>[3.814066886901855, -1.578268051147461, -4.848779201507568]</t>
  </si>
  <si>
    <t>[-3.701014757156372, -3.21774411201477, 5.038547992706299]</t>
  </si>
  <si>
    <t>[-4.431673526763916, -2.983563184738159, 5.420779228210449]</t>
  </si>
  <si>
    <t>[-4.556700229644775, -2.8665683269500732, 5.424595832824707]</t>
  </si>
  <si>
    <t>[3.846319675445556, -1.710805535316467, -4.738462924957275]</t>
  </si>
  <si>
    <t>[-2.9652678966522212, 3.669020891189575, -0.40150308609008706]</t>
  </si>
  <si>
    <t>[-1.756761670112609, 3.482330083847046, -1.5377459526062012]</t>
  </si>
  <si>
    <t>[-1.3480554819107051, 1.8809630870819092, -0.21700029075145702]</t>
  </si>
  <si>
    <t>[3.785964727401733, -1.113739609718322, -5.357413291931152]</t>
  </si>
  <si>
    <t>[1.813662648200988, -1.310119867324829, -1.332073926925659]</t>
  </si>
  <si>
    <t>[3.836537837982177, -1.477558851242065, -5.009944915771484]</t>
  </si>
  <si>
    <t>[-4.291117191314697, -0.337826609611511, 3.463219165802002]</t>
  </si>
  <si>
    <t>[-4.127587795257568, -2.898648977279663, 5.128742218017578]</t>
  </si>
  <si>
    <t>[-3.338106632232666, -1.8618695735931392, 3.822015762329101]</t>
  </si>
  <si>
    <t>[3.802026748657226, -1.803013324737548, -4.556146144866943]</t>
  </si>
  <si>
    <t>[-0.6223870515823361, 1.136801838874817, -0.18646891415119102]</t>
  </si>
  <si>
    <t>[3.696904182434082, -1.33237338066101, -4.953484535217285]</t>
  </si>
  <si>
    <t>[-1.409851670265197, 3.494766473770141, -1.991962075233459]</t>
  </si>
  <si>
    <t>[-3.950129032135009, -1.925616979598999, 4.294569969177246]</t>
  </si>
  <si>
    <t>[-1.491927146911621, 4.210608959197998, -2.83118724822998]</t>
  </si>
  <si>
    <t>[3.339051008224487, -1.3211826086044312, -4.326289176940918]</t>
  </si>
  <si>
    <t>[0.454159200191497, 2.304689884185791, -3.264971733093261]</t>
  </si>
  <si>
    <t>[3.428755760192871, -1.221139669418335, -4.621107578277588]</t>
  </si>
  <si>
    <t>[-4.166599750518799, -1.351182579994201, 4.052555084228516]</t>
  </si>
  <si>
    <t>[-2.346251010894775, 4.7184858322143555, -2.482571840286255]</t>
  </si>
  <si>
    <t>[3.509181022644043, -1.360755920410156, -4.595505714416504]</t>
  </si>
  <si>
    <t>[3.804838180541992, -1.81006371974945, -4.552271842956543]</t>
  </si>
  <si>
    <t>[-0.9716718792915341, 3.237578868865967, -2.255837202072143]</t>
  </si>
  <si>
    <t>[-3.634193181991577, -2.013632535934448, 4.133854389190674]</t>
  </si>
  <si>
    <t>[2.195144891738891, -0.8469584584236141, -2.746459007263183]</t>
  </si>
  <si>
    <t>[3.772082090377807, -1.819264531135559, -4.479680061340332]</t>
  </si>
  <si>
    <t>[-4.663877964019775, -2.468859434127807, 5.2095441818237305]</t>
  </si>
  <si>
    <t>[-2.5958423614501953, 3.601187944412231, -0.6976158022880551]</t>
  </si>
  <si>
    <t>[-2.208870410919189, 2.794934511184692, -0.26165699958801203]</t>
  </si>
  <si>
    <t>[-3.619625091552734, -0.65026181936264, 3.192682743072509]</t>
  </si>
  <si>
    <t>[-1.900445818901062, 4.5345587730407715, -2.744250535964966]</t>
  </si>
  <si>
    <t>[3.5968141555786133, -1.19814920425415, -4.953505039215088]</t>
  </si>
  <si>
    <t>[-4.606420040130615, -2.856529951095581, 5.461093425750732]</t>
  </si>
  <si>
    <t>[3.47169542312622, -1.65727949142456, -4.132035732269287]</t>
  </si>
  <si>
    <t>[-2.139839172363281, 4.573099136352539, -2.5029678344726562]</t>
  </si>
  <si>
    <t>[-3.766549110412597, -1.9818001985549922, 4.210672855377197]</t>
  </si>
  <si>
    <t>[2.71848177909851, -0.391068279743194, -4.364951610565185]</t>
  </si>
  <si>
    <t>[3.846028566360473, -1.534507751464843, -4.9514946937561035]</t>
  </si>
  <si>
    <t>[-2.818743467330932, -2.250472784042358, 3.749654293060302]</t>
  </si>
  <si>
    <t>[-1.971507787704467, 4.672048568725586, -2.9398293495178223]</t>
  </si>
  <si>
    <t>[-2.8583638668060303, -0.604092180728912, 2.619894027709961]</t>
  </si>
  <si>
    <t>[2.033068895339966, -1.319871544837951, -1.757916450500488]</t>
  </si>
  <si>
    <t>[-4.634376525878906, -2.773057460784912, 5.422985076904297]</t>
  </si>
  <si>
    <t>[3.436305046081543, -0.622099876403808, -5.364558696746826]</t>
  </si>
  <si>
    <t>[-1.697858929634094, 3.126760959625244, -1.187872409820556]</t>
  </si>
  <si>
    <t>[-1.730327486991882, 4.524613857269287, -2.985299110412597]</t>
  </si>
  <si>
    <t>[2.309947490692138, 0.711871147155761, -4.941272258758545]</t>
  </si>
  <si>
    <t>[-4.994152069091797, -2.563824892044067, 5.54005765914917]</t>
  </si>
  <si>
    <t>[-0.14187501370906802, 2.273815870285034, -2.222162723541259]</t>
  </si>
  <si>
    <t>[-4.645728588104248, -2.6213245391845703, 5.309561729431152]</t>
  </si>
  <si>
    <t>[0.42957365512847906, -0.009680373594164, -0.32752728462219205]</t>
  </si>
  <si>
    <t>[-1.018055200576782, 2.039826393127441, -0.701723992824554]</t>
  </si>
  <si>
    <t>[-3.584311962127685, -1.217547059059143, 3.553522109985351]</t>
  </si>
  <si>
    <t>[3.648060798645019, -0.9497995972633361, -5.332326412200928]</t>
  </si>
  <si>
    <t>[-4.323260307312012, -2.735715627670288, 5.1502156257629395]</t>
  </si>
  <si>
    <t>[2.510417938232422, -1.622622847557067, -2.282941341400146]</t>
  </si>
  <si>
    <t>[3.37609052658081, -1.173484206199646, -4.592085361480713]</t>
  </si>
  <si>
    <t>[-5.128199577331543, -2.113783359527588, 5.29637861251831]</t>
  </si>
  <si>
    <t>[2.987970352172851, -0.40283364057540805, -4.846827030181885]</t>
  </si>
  <si>
    <t>[3.584086418151855, -1.404234051704406, -4.667942523956299]</t>
  </si>
  <si>
    <t>[2.984707355499267, -2.150951862335205, -2.5709962844848633]</t>
  </si>
  <si>
    <t>[-2.501015186309814, 4.632657527923584, -2.127245903015136]</t>
  </si>
  <si>
    <t>[1.8544994592666622, -0.35319006443023604, -2.736318588256836]</t>
  </si>
  <si>
    <t>[-4.633309841156006, -2.829710721969604, 5.459039211273193]</t>
  </si>
  <si>
    <t>[-2.758574485778808, 4.782538890838623, -2.136842489242553]</t>
  </si>
  <si>
    <t>[-2.168787479400634, 4.487843036651611, -2.3269729614257812]</t>
  </si>
  <si>
    <t>[3.628895998001098, -1.292409420013427, -4.877758026123047]</t>
  </si>
  <si>
    <t>[-3.045368194580078, -1.5345686674118042, 3.388731718063354]</t>
  </si>
  <si>
    <t>[-1.98846423625946, 4.344545364379883, -2.352803468704223]</t>
  </si>
  <si>
    <t>[3.573131561279297, -1.874277114868164, -4.058197498321533]</t>
  </si>
  <si>
    <t>[-2.769441843032837, 3.2586276531219482, -0.17928472161293002]</t>
  </si>
  <si>
    <t>[-2.902421236038208, 0.6641768813133241, 1.8466811180114742]</t>
  </si>
  <si>
    <t>[3.56666898727417, -1.4534268379211421, -4.582052230834961]</t>
  </si>
  <si>
    <t>[-4.8246259689331055, -2.716585874557495, 5.5290327072143555]</t>
  </si>
  <si>
    <t>[-4.237776279449463, -2.620084524154663, 5.016653537750244]</t>
  </si>
  <si>
    <t>[-2.159104108810425, 3.688255071640014, -1.311984062194824]</t>
  </si>
  <si>
    <t>[2.781287908554077, -0.9584102034568781, -3.731283187866211]</t>
  </si>
  <si>
    <t>[-3.318886518478393, 3.956620454788208, -0.36816853284835804]</t>
  </si>
  <si>
    <t>[-4.239518642425537, 4.25110387802124, 0.08143075555562901]</t>
  </si>
  <si>
    <t>[-1.176802039146423, 3.63250994682312, -2.481038808822632]</t>
  </si>
  <si>
    <t>[3.701995372772217, -1.791636347770691, -4.386498928070068]</t>
  </si>
  <si>
    <t>[-4.712185382843018, -2.686646938323974, 5.408417224884033]</t>
  </si>
  <si>
    <t>[2.41295051574707, -0.32781904935836703, -3.864781618118286]</t>
  </si>
  <si>
    <t>[-3.350260734558105, 4.685710906982422, -1.293914079666137]</t>
  </si>
  <si>
    <t>[1.075401186943054, -0.7677760720252991, -0.649898946285247]</t>
  </si>
  <si>
    <t>[-4.531198978424072, -2.883906602859497, 5.422683238983154]</t>
  </si>
  <si>
    <t>[-1.091102838516235, 2.667328357696533, -1.370189309120178]</t>
  </si>
  <si>
    <t>[3.069299697875976, -1.244701266288757, -3.909563541412353]</t>
  </si>
  <si>
    <t>[-3.567545890808105, -1.069444775581359, 3.437585353851318]</t>
  </si>
  <si>
    <t>[2.540261745452881, -0.9951030611991881, -3.2313003540039062]</t>
  </si>
  <si>
    <t>[2.757769584655761, -0.8714640736579891, -3.823858499526977]</t>
  </si>
  <si>
    <t>[-5.026312351226807, -2.530727863311767, 5.549248695373535]</t>
  </si>
  <si>
    <t>[3.662213802337646, -1.8534314632415771, -4.240025043487549]</t>
  </si>
  <si>
    <t>[-0.7729280591011041, -0.48185026645660406, 1.098792791366577]</t>
  </si>
  <si>
    <t>[3.543041229248047, -1.408408522605896, -4.596288681030273]</t>
  </si>
  <si>
    <t>[-3.640901565551758, -2.843362808227539, 4.733965873718262]</t>
  </si>
  <si>
    <t>[3.558996200561523, -1.832031965255737, -4.071476459503174]</t>
  </si>
  <si>
    <t>[-2.216300249099731, 2.645342588424682, -0.10677555948495801]</t>
  </si>
  <si>
    <t>[-4.964844226837158, -1.837217926979065, 4.979383945465088]</t>
  </si>
  <si>
    <t>[3.347711086273193, -1.109179019927978, -4.614737510681152]</t>
  </si>
  <si>
    <t>[-2.547048330307007, 4.4582648277282715, -1.8323674201965332]</t>
  </si>
  <si>
    <t>[-4.998835563659668, -2.455208301544189, 5.460620403289795]</t>
  </si>
  <si>
    <t>[2.665066480636596, -0.257318317890167, -4.429901123046875]</t>
  </si>
  <si>
    <t>[-0.8578910827636711, 1.767727732658386, -0.579425752162933]</t>
  </si>
  <si>
    <t>[2.25114369392395, -0.397552013397216, -3.4712038040161133]</t>
  </si>
  <si>
    <t>[-3.359683752059936, 4.595896244049072, -1.115310430526733]</t>
  </si>
  <si>
    <t>[3.8321609497070312, -1.778234720230102, -4.642238616943359]</t>
  </si>
  <si>
    <t>[-2.727799654006958, 4.718494892120361, -1.991146087646484]</t>
  </si>
  <si>
    <t>[-4.341963291168213, -2.973118066787719, 5.338974952697754]</t>
  </si>
  <si>
    <t>[3.829229354858398, -1.647154688835144, -4.789924621582031]</t>
  </si>
  <si>
    <t>[-3.866504192352295, -0.53093022108078, 3.274545907974243]</t>
  </si>
  <si>
    <t>[-3.295799732208252, 4.6799635887146, -1.322167992591858]</t>
  </si>
  <si>
    <t>[-2.574243307113647, 4.770298957824707, -2.32106351852417]</t>
  </si>
  <si>
    <t>[-2.319499015808105, 3.656314849853515, -1.074813365936279]</t>
  </si>
  <si>
    <t>[2.457155704498291, -0.31374037265777505, -3.97613263130188]</t>
  </si>
  <si>
    <t>[-2.2688088417053223, 4.69027042388916, -2.518516063690185]</t>
  </si>
  <si>
    <t>[3.16948652267456, -0.933640301227569, -4.517820835113525]</t>
  </si>
  <si>
    <t>[-3.203783512115478, -1.9858214855194092, 3.797496795654297]</t>
  </si>
  <si>
    <t>[3.723395347595215, -1.267198324203491, -5.077293872833252]</t>
  </si>
  <si>
    <t>[-0.689166128635406, 3.488847255706787, -2.9650015830993652]</t>
  </si>
  <si>
    <t>[-4.240623950958252, -1.075803399085998, 3.913637638092041]</t>
  </si>
  <si>
    <t>[2.123409748077392, -0.72653442621231, -2.765433311462402]</t>
  </si>
  <si>
    <t>[-2.681813240051269, 4.732321262359619, -2.088363885879516]</t>
  </si>
  <si>
    <t>[-3.558434009552002, -1.922683119773864, 4.016634464263916]</t>
  </si>
  <si>
    <t>[-1.442664504051208, -2.528513669967651, 2.940761089324951]</t>
  </si>
  <si>
    <t>[3.19850206375122, -0.669533431529998, -4.895901203155518]</t>
  </si>
  <si>
    <t>[-3.569439649581909, -2.109093189239502, 4.153238773345947]</t>
  </si>
  <si>
    <t>[-0.019938889890909, 1.855923414230346, -1.8800780773162842]</t>
  </si>
  <si>
    <t>[-0.8077045679092401, 3.215611219406128, -2.458230018615722]</t>
  </si>
  <si>
    <t>[-2.7692315578460693, 2.912225484848022, 0.128526613116264]</t>
  </si>
  <si>
    <t>[-3.699403285980224, 3.139035224914551, 0.69340032339096]</t>
  </si>
  <si>
    <t>[-1.115351915359497, 3.126845121383667, -1.912608861923217]</t>
  </si>
  <si>
    <t>[-2.482777595520019, 4.283804416656494, -1.659836292266845]</t>
  </si>
  <si>
    <t>[-5.295717716217041, -1.5701380968093872, 5.038169384002685]</t>
  </si>
  <si>
    <t>[3.745153903961181, -1.48718249797821, -4.841746807098389]</t>
  </si>
  <si>
    <t>[3.720586061477661, -1.9960073232650752, -4.170466423034668]</t>
  </si>
  <si>
    <t>[-2.42844009399414, -0.646566808223724, 2.358762741088867]</t>
  </si>
  <si>
    <t>[-2.429251909255981, 4.69357442855835, -2.322219371795654]</t>
  </si>
  <si>
    <t>[-0.8053792715072631, 2.290967226028442, -1.287394285202026]</t>
  </si>
  <si>
    <t>[-0.101467326283454, 2.648119926452636, -2.750532865524292]</t>
  </si>
  <si>
    <t>[-3.99161410331726, -3.021562814712524, 5.116954326629639]</t>
  </si>
  <si>
    <t>[-3.484434127807617, -2.989591598510742, 4.717818737030029]</t>
  </si>
  <si>
    <t>[-2.395050525665283, 4.51776647567749, -2.088816881179809]</t>
  </si>
  <si>
    <t>[3.682671308517456, -1.704021573066711, -4.466736316680908]</t>
  </si>
  <si>
    <t>[-4.237305164337158, -2.852477312088012, 5.178093910217285]</t>
  </si>
  <si>
    <t>[0.8833292126655571, 0.634148657321929, -2.067058086395263]</t>
  </si>
  <si>
    <t>[-1.13125991821289, 3.218481302261352, -2.010884284973144]</t>
  </si>
  <si>
    <t>[-4.728896617889404, -2.70980167388916, 5.442401885986328]</t>
  </si>
  <si>
    <t>[-2.290130615234375, 4.610899448394775, -2.359317302703857]</t>
  </si>
  <si>
    <t>[3.163250207901001, -0.9420538544654841, -4.490651607513428]</t>
  </si>
  <si>
    <t>[-4.263220310211182, -2.870410442352295, 5.2026448249816895]</t>
  </si>
  <si>
    <t>[3.030505418777466, -1.5605119466781612, -3.423093795776367]</t>
  </si>
  <si>
    <t>[-1.271179795265197, 3.921248197555542, -2.731605052947998]</t>
  </si>
  <si>
    <t>[-2.430963039398193, 4.487681865692139, -1.997805833816528]</t>
  </si>
  <si>
    <t>[-4.783111095428467, -2.739624261856079, 5.512729644775391]</t>
  </si>
  <si>
    <t>[2.410454750061035, -0.749142229557037, -3.306244373321533]</t>
  </si>
  <si>
    <t>[-3.159076690673828, 4.154689788818359, -0.749073088169097]</t>
  </si>
  <si>
    <t>[1.719797968864441, 1.054128289222717, -4.228720188140869]</t>
  </si>
  <si>
    <t>[-1.2536700963974, 2.447476625442505, -0.8964368700981141]</t>
  </si>
  <si>
    <t>[-2.288311004638672, -1.219570040702819, 2.630097866058349]</t>
  </si>
  <si>
    <t>[-3.404466867446899, 4.296517848968506, -0.6695570349693291]</t>
  </si>
  <si>
    <t>[3.338733434677124, -0.8211196660995481, -4.9611945152282715]</t>
  </si>
  <si>
    <t>[-4.611611843109131, -2.859304904937744, 5.468042850494385]</t>
  </si>
  <si>
    <t>[2.9563264846801762, -0.8165372014045711, -4.273970127105713]</t>
  </si>
  <si>
    <t>[-0.7853540182113641, 2.565619707107544, -1.648176670074463]</t>
  </si>
  <si>
    <t>[-2.592721939086914, 4.755764961242676, -2.372321367263794]</t>
  </si>
  <si>
    <t>[-4.791855812072754, -2.711557149887085, 5.494195461273193]</t>
  </si>
  <si>
    <t>[3.72384762763977, -1.122017383575439, -5.239057540893555]</t>
  </si>
  <si>
    <t>[1.7397335767745972, 0.5058412551879881, -3.596370220184326]</t>
  </si>
  <si>
    <t>[-4.357043743133545, -2.212178707122802, 4.799434185028076]</t>
  </si>
  <si>
    <t>[-0.8180265426635741, 1.19614565372467, -0.072454884648323]</t>
  </si>
  <si>
    <t>[-5.157506465911865, -2.39367938041687, 5.542006492614746]</t>
  </si>
  <si>
    <t>[2.971320629119873, -0.802059590816497, -4.317835330963135]</t>
  </si>
  <si>
    <t>[-2.608559131622314, 3.269169569015503, -0.34148257970809903]</t>
  </si>
  <si>
    <t>[-2.719698429107666, -1.919925451278686, 3.429869890213012]</t>
  </si>
  <si>
    <t>[3.821037292480468, -1.688690304756164, -4.719727993011475]</t>
  </si>
  <si>
    <t>[-3.03720474243164, 4.767637729644775, -1.769806623458862]</t>
  </si>
  <si>
    <t>[-1.354390025138855, 0.37223690748214705, 0.9387068748474121]</t>
  </si>
  <si>
    <t>[3.596475124359131, -1.3271592855453491, -4.795091152191162]</t>
  </si>
  <si>
    <t>[-2.442665576934814, 4.165177822113037, -1.550998568534851]</t>
  </si>
  <si>
    <t>[3.695323705673217, -1.169133782386779, -5.149002075195312]</t>
  </si>
  <si>
    <t>[-4.5976948738098145, -2.133597612380981, 4.9163761138916025]</t>
  </si>
  <si>
    <t>[-3.439604759216308, 4.335648059844971, -0.690833747386932]</t>
  </si>
  <si>
    <t>[3.298226356506347, -1.107279419898986, -4.5328474044799805]</t>
  </si>
  <si>
    <t>[-3.622424125671386, -1.7200214862823482, 3.927562713623047]</t>
  </si>
  <si>
    <t>[-1.6690853834152222, 4.514871597290039, -3.05174970626831]</t>
  </si>
  <si>
    <t>[-0.07448180019855401, 0.05234059691429101, 0.24609680473804402]</t>
  </si>
  <si>
    <t>[2.84211802482605, -1.6513428688049312, -2.90277099609375]</t>
  </si>
  <si>
    <t>[-1.034325718879699, 2.9404351711273193, -1.792541146278381]</t>
  </si>
  <si>
    <t>[1.429412603378296, -0.7415697574615471, -1.3351854085922241]</t>
  </si>
  <si>
    <t>[-2.570845127105713, 3.367223501205444, -0.48671144247055004]</t>
  </si>
  <si>
    <t>[-2.005259990692138, 4.23001766204834, -2.178429126739502]</t>
  </si>
  <si>
    <t>[-4.3723554611206055, -2.023189306259155, 4.670530796051025]</t>
  </si>
  <si>
    <t>[3.6779134273529053, -2.035297155380249, -4.039849758148193]</t>
  </si>
  <si>
    <t>[-2.28999662399292, 4.425620555877685, -2.083321809768676]</t>
  </si>
  <si>
    <t>[-1.902727723121643, 2.772632360458374, -0.5415881276130671]</t>
  </si>
  <si>
    <t>[3.76523470878601, -1.353824257850647, -5.037740707397461]</t>
  </si>
  <si>
    <t>[-4.03546667098999, -2.608459234237671, 4.853103160858154]</t>
  </si>
  <si>
    <t>[-2.757123231887817, -2.618090391159057, 3.940480709075927]</t>
  </si>
  <si>
    <t>[-2.599808931350708, -1.081440567970275, 2.763046741485595]</t>
  </si>
  <si>
    <t>[-2.704416275024414, -1.505460143089294, 3.137256383895874]</t>
  </si>
  <si>
    <t>[-2.736638069152832, 4.737600803375244, -2.027462244033813]</t>
  </si>
  <si>
    <t>[3.106259346008301, -1.05816376209259, -4.238947868347168]</t>
  </si>
  <si>
    <t>[-3.7841768264770512, -3.031577825546264, 4.970747470855713]</t>
  </si>
  <si>
    <t>[3.7935845851898193, -1.549896240234375, -4.853207588195801]</t>
  </si>
  <si>
    <t>[-1.332379698753357, 3.372704267501831, -1.9427931308746331]</t>
  </si>
  <si>
    <t>[-4.977726459503174, -2.374435424804687, 5.38506269454956]</t>
  </si>
  <si>
    <t>[-2.605258464813232, 4.544487476348877, -1.8772999048233032]</t>
  </si>
  <si>
    <t>[-4.956393718719482, -2.48421049118042, 5.45244550704956]</t>
  </si>
  <si>
    <t>[1.610094428062439, 1.086952447891235, -4.053140163421631]</t>
  </si>
  <si>
    <t>[2.090840816497802, -1.05629289150238, -2.232642650604248]</t>
  </si>
  <si>
    <t>[-0.645646512508392, 2.8656575679779053, -2.219465732574463]</t>
  </si>
  <si>
    <t>[-4.939970970153809, -1.778183937072754, 4.92072868347168]</t>
  </si>
  <si>
    <t>[3.416486740112304, -1.4385291337966921, -4.325494766235352]</t>
  </si>
  <si>
    <t>[-4.918956279754639, -1.093732953071594, 4.4192962646484375]</t>
  </si>
  <si>
    <t>[-0.169168353080749, 2.871598482131958, -2.944318294525146]</t>
  </si>
  <si>
    <t>[3.131468296051025, -0.818139791488647, -4.593387126922607]</t>
  </si>
  <si>
    <t>[-0.6532994508743281, 2.164071083068847, -1.328950405120849]</t>
  </si>
  <si>
    <t>[-3.117192268371582, 2.445113897323608, 0.755548417568206]</t>
  </si>
  <si>
    <t>[-3.040272712707519, 4.176181316375732, -0.9067113399505611]</t>
  </si>
  <si>
    <t>[3.678152561187744, -1.504785895347595, -4.709208011627197]</t>
  </si>
  <si>
    <t>[-4.769546031951904, -2.7519936561584473, 5.510365009307861]</t>
  </si>
  <si>
    <t>[-2.948193073272705, 3.9890635013580322, -0.781241238117218]</t>
  </si>
  <si>
    <t>[-4.281951904296875, -1.236234188079834, 4.055203914642334]</t>
  </si>
  <si>
    <t>[3.757708787918091, -1.970888257026672, -4.27514123916626]</t>
  </si>
  <si>
    <t>[-5.071606636047363, -2.158905744552612, 5.294755935668945]</t>
  </si>
  <si>
    <t>[-2.380007028579712, 3.999760866165161, -1.424921989440918]</t>
  </si>
  <si>
    <t>[1.903085112571716, -0.386486947536468, -2.8036036491394043]</t>
  </si>
  <si>
    <t>[3.50319242477417, -1.762925148010254, -4.055873394012451]</t>
  </si>
  <si>
    <t>[-4.5466084480285645, -1.17378294467926, 4.205726146697998]</t>
  </si>
  <si>
    <t>[-2.281691074371338, 3.9098398685455322, -1.416138648986816]</t>
  </si>
  <si>
    <t>[-0.428625643253326, 0.807549834251403, -0.066818878054618]</t>
  </si>
  <si>
    <t>[0.152051627635955, 2.173543214797973, -2.5676965713500968]</t>
  </si>
  <si>
    <t>[-5.265985488891602, -2.263736963272094, 5.530484676361084]</t>
  </si>
  <si>
    <t>[-3.456493854522705, 2.714617252349853, 0.8085548877716061]</t>
  </si>
  <si>
    <t>[3.828245162963867, -1.701911807060241, -4.722371578216553]</t>
  </si>
  <si>
    <t>[0.17457303404808, 2.341106653213501, -2.811074018478393]</t>
  </si>
  <si>
    <t>[-4.682861804962158, -2.73603892326355, 5.429209232330322]</t>
  </si>
  <si>
    <t>[-4.511064052581787, -2.550317525863647, 5.153321743011475]</t>
  </si>
  <si>
    <t>[-2.237995862960815, 3.5369527339935303, -1.024678707122802]</t>
  </si>
  <si>
    <t>[3.265267133712768, -1.929736137390136, -3.380987405776977]</t>
  </si>
  <si>
    <t>[3.853696346282959, -1.727322459220886, -4.731664657592773]</t>
  </si>
  <si>
    <t>[-1.9831687211990352, -0.7974476218223571, 2.152161598205566]</t>
  </si>
  <si>
    <t>[-4.585980415344238, -2.736883401870727, 5.353697776794434]</t>
  </si>
  <si>
    <t>[3.668916463851928, -1.42441976070404, -4.793301582336426]</t>
  </si>
  <si>
    <t>[-5.024885654449463, -1.865099072456359, 5.047796726226807]</t>
  </si>
  <si>
    <t>[-2.52672529220581, 3.726028203964233, -0.9221842288970941]</t>
  </si>
  <si>
    <t>[3.251402378082275, -1.037926316261291, -4.53861665725708]</t>
  </si>
  <si>
    <t>[-3.383724451065063, -2.574192285537719, 4.355681419372559]</t>
  </si>
  <si>
    <t>[-1.714599013328552, 3.415323972702026, -1.5074043273925781]</t>
  </si>
  <si>
    <t>[-2.778222799301147, 0.314630031585693, 1.9741096496582031]</t>
  </si>
  <si>
    <t>[-1.566805243492126, 4.070956707000732, -2.534943103790283]</t>
  </si>
  <si>
    <t>[-1.8966151475906372, 3.717791080474853, -1.655376434326171]</t>
  </si>
  <si>
    <t>[-4.196816444396973, -3.070059299468994, 5.307227611541748]</t>
  </si>
  <si>
    <t>[2.865104675292968, -1.54653525352478, -3.111045360565185]</t>
  </si>
  <si>
    <t>[-0.9311774969100951, 2.914937257766723, -1.893426418304443]</t>
  </si>
  <si>
    <t>[-3.028231859207153, -1.213476777076721, 3.160310745239258]</t>
  </si>
  <si>
    <t>[1.500404477119445, 1.263545393943786, -4.039360523223877]</t>
  </si>
  <si>
    <t>[2.229091167449951, -0.20818760991096402, -3.686838388442993]</t>
  </si>
  <si>
    <t>[1.970499992370605, 0.333777606487274, -3.834398031234741]</t>
  </si>
  <si>
    <t>[-0.027551282197237, 2.551769495010376, -2.740782260894775]</t>
  </si>
  <si>
    <t>[-3.745417833328247, -0.9991467595100401, 3.505419015884399]</t>
  </si>
  <si>
    <t>[-4.645661354064941, -2.821482419967651, 5.466230869293213]</t>
  </si>
  <si>
    <t>[3.836743593215942, -1.707262396812439, -4.741928577423096]</t>
  </si>
  <si>
    <t>[-2.541496753692627, 4.747000217437744, -2.449217081069946]</t>
  </si>
  <si>
    <t>[-2.765033721923828, 4.787003993988037, -2.148170948028564]</t>
  </si>
  <si>
    <t>[3.611454963684082, -1.7766200304031372, -4.239104747772217]</t>
  </si>
  <si>
    <t>[-4.248663425445557, -2.885990142822265, 5.20966100692749]</t>
  </si>
  <si>
    <t>[1.466372370719909, -0.374993026256561, -1.941484451293945]</t>
  </si>
  <si>
    <t>[-1.8886559009552002, 4.187114238739014, -2.27193021774292]</t>
  </si>
  <si>
    <t>[-3.238204479217529, -1.682602524757385, 3.63431429862976]</t>
  </si>
  <si>
    <t>[-1.043555974960327, 3.933306217193603, -3.074759483337402]</t>
  </si>
  <si>
    <t>[-5.017800807952881, -2.342772245407104, 5.386684894561768]</t>
  </si>
  <si>
    <t>[3.09640884399414, -1.9299038648605342, -3.058761596679687]</t>
  </si>
  <si>
    <t>[1.287006020545959, -0.289292633533477, -1.7226178646087642]</t>
  </si>
  <si>
    <t>[1.706892490386963, -1.134421229362487, -1.338117957115173]</t>
  </si>
  <si>
    <t>[-4.304033756256103, -2.974379777908325, 5.317811965942383]</t>
  </si>
  <si>
    <t>[0.9426823854446411, -0.09161926805973, -1.249898910522461]</t>
  </si>
  <si>
    <t>[-3.220838069915771, -2.7187013626098633, 4.342824459075928]</t>
  </si>
  <si>
    <t>[3.704933643341064, -1.76499056816101, -4.4280500411987305]</t>
  </si>
  <si>
    <t>[-4.460456371307373, -2.880241632461548, 5.368871688842773]</t>
  </si>
  <si>
    <t>[-2.845647096633911, 4.77880334854126, -2.065029621124267]</t>
  </si>
  <si>
    <t>[-4.7630085945129395, -2.320427179336548, 5.182573318481445]</t>
  </si>
  <si>
    <t>[-1.87200915813446, 4.124088287353516, -2.205204486846924]</t>
  </si>
  <si>
    <t>[3.480759620666504, -1.369760870933532, -4.527533054351807]</t>
  </si>
  <si>
    <t>[-4.245367527008057, -3.005602359771728, 5.294933795928955]</t>
  </si>
  <si>
    <t>[3.399738311767578, -1.326905488967895, -4.431814193725586]</t>
  </si>
  <si>
    <t>[3.219018936157226, -1.2955595254898071, -4.134684562683105]</t>
  </si>
  <si>
    <t>[2.917542695999145, -1.567668080329895, -3.193258762359619]</t>
  </si>
  <si>
    <t>[-2.619624614715576, 3.8831369876861572, -1.008054137229919]</t>
  </si>
  <si>
    <t>[-4.73806619644165, -2.718304872512817, 5.454599857330322]</t>
  </si>
  <si>
    <t>[-3.9465830326080322, -1.438729643821716, 3.9525423049926762]</t>
  </si>
  <si>
    <t>[3.618429660797119, -1.622036337852478, -4.454355239868164]</t>
  </si>
  <si>
    <t>[-1.1862595081329341, 3.946929693222046, -2.879445075988769]</t>
  </si>
  <si>
    <t>[-4.487865447998047, -2.694406747817993, 5.245059490203857]</t>
  </si>
  <si>
    <t>[-0.8801919221878051, 3.00141978263855, -2.075573205947876]</t>
  </si>
  <si>
    <t>[2.2927987575531, -0.206952556967735, -3.78450870513916]</t>
  </si>
  <si>
    <t>[3.720174312591552, -2.055609464645385, -4.0972371101379395]</t>
  </si>
  <si>
    <t>[-1.700447797775268, 3.881824254989624, -2.112795352935791]</t>
  </si>
  <si>
    <t>[-4.319799900054932, -2.727433681488037, 5.146291732788086]</t>
  </si>
  <si>
    <t>[-1.295269846916198, 3.170122146606445, -1.726216316223144]</t>
  </si>
  <si>
    <t>[-3.857066869735717, -2.112448930740356, 4.366552829742432]</t>
  </si>
  <si>
    <t>[2.977288722991943, -0.982520997524261, -4.093578815460205]</t>
  </si>
  <si>
    <t>[3.421424388885498, -1.441937327384948, -4.326478958129883]</t>
  </si>
  <si>
    <t>[-3.131068706512451, 4.7473039627075195, -1.6086299419403072]</t>
  </si>
  <si>
    <t>[-4.761442184448242, -2.725916624069214, 5.4850311279296875]</t>
  </si>
  <si>
    <t>[0.087773002684116, 2.435641050338745, -2.784465312957763]</t>
  </si>
  <si>
    <t>[-2.405162334442138, 3.640371561050415, -0.965747535228729]</t>
  </si>
  <si>
    <t>[2.546033143997192, -0.645668625831604, -3.71197509765625]</t>
  </si>
  <si>
    <t>[-3.518541097640991, -3.097674131393432, 4.825643062591553]</t>
  </si>
  <si>
    <t>[-1.966038107872009, 4.678460597991943, -2.941993951797485]</t>
  </si>
  <si>
    <t>[3.821651458740234, -1.6544519662857051, -4.772626876831055]</t>
  </si>
  <si>
    <t>[-3.453234672546386, -1.986356973648071, 3.988512516021728]</t>
  </si>
  <si>
    <t>[3.681671619415283, -1.304181456565857, -4.960793972015381]</t>
  </si>
  <si>
    <t>[-1.28041398525238, 3.520429849624634, -2.19880723953247]</t>
  </si>
  <si>
    <t>[-5.091759204864502, -1.793120265007019, 5.038473129272461]</t>
  </si>
  <si>
    <t>[-1.9935623407363892, 4.039415836334228, -1.9415197372436521]</t>
  </si>
  <si>
    <t>[3.659549713134765, -1.847988486289978, -4.228559970855713]</t>
  </si>
  <si>
    <t>[-2.323391437530517, 4.173844337463379, -1.707892894744873]</t>
  </si>
  <si>
    <t>[3.550145864486694, -1.930916666984558, -3.943526268005371]</t>
  </si>
  <si>
    <t>[-3.897629737854004, -2.794183254241943, 4.877274513244629]</t>
  </si>
  <si>
    <t>[3.409456729888916, -1.162253022193908, -4.661291599273682]</t>
  </si>
  <si>
    <t>[-0.116556629538536, 3.172431230545044, -3.426270961761474]</t>
  </si>
  <si>
    <t>[-3.154457569122314, -1.048571705818176, 3.128942966461181]</t>
  </si>
  <si>
    <t>[-3.025043487548828, -1.409945607185363, 3.288931846618652]</t>
  </si>
  <si>
    <t>[0.464389771223068, 3.11635947227478, -4.366726875305176]</t>
  </si>
  <si>
    <t>[2.976629257202148, -1.020740866661071, -4.048187255859375]</t>
  </si>
  <si>
    <t>[-4.236773014068603, -1.638970494270324, 4.306744575500488]</t>
  </si>
  <si>
    <t>[2.470575332641601, -0.6176518797874451, -3.602807760238647]</t>
  </si>
  <si>
    <t>[-1.179600119590759, 3.796533823013305, -2.695222854614258]</t>
  </si>
  <si>
    <t>[3.689998626708984, -2.062373399734497, -4.035785675048828]</t>
  </si>
  <si>
    <t>[-4.07920503616333, -2.616441249847412, 4.887222766876221]</t>
  </si>
  <si>
    <t>[-1.648759722709655, 4.578589916229248, -3.23002815246582]</t>
  </si>
  <si>
    <t>[-1.249314427375793, 4.217259883880615, -3.17833924293518]</t>
  </si>
  <si>
    <t>[-4.829794406890869, -2.610361099243164, 5.45073652267456]</t>
  </si>
  <si>
    <t>[-2.2867681980133048, 3.299821376800537, -0.6983180642127991]</t>
  </si>
  <si>
    <t>[-2.265747547149658, 3.765267133712768, -1.267057061195373]</t>
  </si>
  <si>
    <t>[-4.948061466217041, -2.590473890304565, 5.524563312530518]</t>
  </si>
  <si>
    <t>[-1.736932396888733, 4.57011079788208, -3.052282333374023]</t>
  </si>
  <si>
    <t>[-4.1688947677612305, -2.1591849327087402, 4.620386600494385]</t>
  </si>
  <si>
    <t>[2.967580080032348, -1.471904397010803, -3.410484790802002]</t>
  </si>
  <si>
    <t>[3.451075077056884, -1.214161872863769, -4.6729865074157715]</t>
  </si>
  <si>
    <t>[0.7551891803741451, 2.679924249649048, -4.334461688995361]</t>
  </si>
  <si>
    <t>[-2.6879444122314453, -1.09341561794281, 2.848803520202636]</t>
  </si>
  <si>
    <t>[1.6545764207839961, -0.085974261164665, -2.711386203765869]</t>
  </si>
  <si>
    <t>[1.696709156036377, -0.045953527092933, -2.834678649902343]</t>
  </si>
  <si>
    <t>[-4.334282398223877, -2.8799798488616943, 5.272236347198486]</t>
  </si>
  <si>
    <t>[2.383953809738159, 0.222601339221, -4.487447738647461]</t>
  </si>
  <si>
    <t>[-1.9536181688308711, 4.537200927734375, -2.689557790756225]</t>
  </si>
  <si>
    <t>[-4.739746570587158, -2.525396347045898, 5.310380458831787]</t>
  </si>
  <si>
    <t>[-2.676657676696777, 4.758820056915283, -2.290111780166626]</t>
  </si>
  <si>
    <t>[3.078172922134399, -0.688409745693206, -4.650131702423096]</t>
  </si>
  <si>
    <t>[-1.36718201637268, -0.132131934165954, 1.2678213119506831]</t>
  </si>
  <si>
    <t>[-4.300314903259277, -3.051456212997436, 5.365360260009766]</t>
  </si>
  <si>
    <t>[-2.517641544342041, 3.9709877967834473, -1.233795523643493]</t>
  </si>
  <si>
    <t>[2.84551739692688, -0.465535581111907, -4.501049518585205]</t>
  </si>
  <si>
    <t>[3.820197820663452, -1.793949961662292, -4.6002631187438965]</t>
  </si>
  <si>
    <t>[-2.530045509338379, 3.467013597488403, -0.617073416709899]</t>
  </si>
  <si>
    <t>[-4.510854244232178, -2.903274297714233, 5.424808979034424]</t>
  </si>
  <si>
    <t>[3.497633218765259, -1.112426280975341, -4.889454364776611]</t>
  </si>
  <si>
    <t>[-4.535468578338623, -2.859426975250244, 5.404799938201904]</t>
  </si>
  <si>
    <t>[-2.230669736862182, 4.466795921325684, -2.223301410675049]</t>
  </si>
  <si>
    <t>[-2.898427963256836, 4.663941860198975, -1.717667579650879]</t>
  </si>
  <si>
    <t>[3.659587383270263, -1.7817057371139522, -4.327110290527344]</t>
  </si>
  <si>
    <t>[-4.164802551269531, -2.745111942291259, 5.046155452728271]</t>
  </si>
  <si>
    <t>[3.199935674667358, -0.6800849437713621, -4.882659435272217]</t>
  </si>
  <si>
    <t>[-4.308213233947754, -1.040133357048034, 3.934441566467285]</t>
  </si>
  <si>
    <t>[-2.488451719284057, 4.366627216339111, -1.747922301292419]</t>
  </si>
  <si>
    <t>[-0.606553077697753, 3.675931215286255, -3.362825155258178]</t>
  </si>
  <si>
    <t>[-4.572066783905029, -2.886127233505249, 5.460782051086426]</t>
  </si>
  <si>
    <t>[2.5428895950317383, -0.10875441879034001, -4.40321683883667]</t>
  </si>
  <si>
    <t>[3.49994945526123, -1.442819237709045, -4.470557689666748]</t>
  </si>
  <si>
    <t>[2.494885683059692, -0.992097556591033, -3.136053323745727]</t>
  </si>
  <si>
    <t>[-4.765461444854736, -2.752187013626098, 5.510429859161377]</t>
  </si>
  <si>
    <t>[-3.9298925399780273, -3.081295490264892, 5.116596698760986]</t>
  </si>
  <si>
    <t>[3.63888931274414, -1.10032057762146, -5.135685443878174]</t>
  </si>
  <si>
    <t>[-2.8751907348632812, 4.780300617218018, -1.983024954795837]</t>
  </si>
  <si>
    <t>[0.6952804327011101, 2.5388879776000968, -4.030771732330322]</t>
  </si>
  <si>
    <t>[-3.810818195343017, -2.308905839920044, 4.475084781646728]</t>
  </si>
  <si>
    <t>[-2.042484760284424, 4.282932281494141, -2.205122947692871]</t>
  </si>
  <si>
    <t>[3.26927638053894, -1.108715772628784, -4.4794464111328125]</t>
  </si>
  <si>
    <t>[-3.808832883834839, -1.695602893829345, 4.028507709503174]</t>
  </si>
  <si>
    <t>[3.356923580169677, -0.753287315368652, -5.078272342681885]</t>
  </si>
  <si>
    <t>[-1.796006321907043, 3.877265214920044, -1.989426136016845]</t>
  </si>
  <si>
    <t>[-4.99377965927124, -2.48884105682373, 5.481786727905273]</t>
  </si>
  <si>
    <t>[3.679914474487304, -1.554232954978942, -4.652322292327881]</t>
  </si>
  <si>
    <t>[-1.52195405960083, 4.47936201095581, -3.204812049865722]</t>
  </si>
  <si>
    <t>[-4.64955472946167, -2.834496259689331, 5.480532169342041]</t>
  </si>
  <si>
    <t>[3.814761161804199, -1.647348284721374, -4.769717693328857]</t>
  </si>
  <si>
    <t>[-2.728449821472168, -0.719224035739898, 2.603708267211914]</t>
  </si>
  <si>
    <t>[-2.243058443069458, 4.696346759796143, -2.5739870071411133]</t>
  </si>
  <si>
    <t>[3.825422763824463, -1.833060145378112, -4.577930450439453]</t>
  </si>
  <si>
    <t>[-4.671255588531494, -2.755447387695312, 5.4358811378479]</t>
  </si>
  <si>
    <t>[3.830379962921142, -1.340992331504821, -5.155194282531738]</t>
  </si>
  <si>
    <t>[-2.5030524730682373, 4.765670299530029, -2.473582506179809]</t>
  </si>
  <si>
    <t>[-2.938064336776733, 4.668446063995361, -1.668796062469482]</t>
  </si>
  <si>
    <t>[-4.093581199645996, 0.174088180065155, 2.990924596786499]</t>
  </si>
  <si>
    <t>[-5.115108966827393, -2.00657844543457, 5.212750911712646]</t>
  </si>
  <si>
    <t>[-2.027160406112671, 3.898336887359619, -1.7296310663223262]</t>
  </si>
  <si>
    <t>[-3.756668329238891, -3.091492414474487, 4.99599027633667]</t>
  </si>
  <si>
    <t>[3.211740493774414, -0.805993437767028, -4.745391845703125]</t>
  </si>
  <si>
    <t>[3.407995700836181, -1.178583979606628, -4.641242504119873]</t>
  </si>
  <si>
    <t>[-4.459484100341797, -1.370154023170471, 4.277068614959717]</t>
  </si>
  <si>
    <t>[-2.532969951629638, -0.503506958484649, 2.337014675140381]</t>
  </si>
  <si>
    <t>[-3.259894371032715, -1.086362719535827, 3.218500614166259]</t>
  </si>
  <si>
    <t>[-2.192986488342285, 4.298277854919434, -2.02548861503601]</t>
  </si>
  <si>
    <t>[3.065710544586181, -0.9370538592338561, -4.316606998443603]</t>
  </si>
  <si>
    <t>[-2.398967266082763, 4.046741008758545, -1.455717206001281]</t>
  </si>
  <si>
    <t>[3.76677918434143, -1.390729546546936, -5.00015115737915]</t>
  </si>
  <si>
    <t>[-4.385381698608398, -3.003062963485717, 5.399099826812744]</t>
  </si>
  <si>
    <t>[3.380652904510498, -1.6129428148269649, -4.021600246429443]</t>
  </si>
  <si>
    <t>[-0.017614815384149, 3.097901582717895, -3.468975067138672]</t>
  </si>
  <si>
    <t>[-4.456136703491211, -1.292645573616027, 4.21697187423706]</t>
  </si>
  <si>
    <t>[-2.749494552612304, 4.70429801940918, -1.954089522361755]</t>
  </si>
  <si>
    <t>[3.458600521087646, -1.6316766738891602, -4.152124881744385]</t>
  </si>
  <si>
    <t>[-4.729647159576416, -2.347834110260009, 5.165232181549072]</t>
  </si>
  <si>
    <t>[3.550094604492187, -2.057467222213745, -3.791433334350586]</t>
  </si>
  <si>
    <t>[-1.980528235435485, 4.4220709800720215, -2.479844093322754]</t>
  </si>
  <si>
    <t>[-4.4639410972595215, -2.361656665802002, 4.9865546226501465]</t>
  </si>
  <si>
    <t>[-3.9164178371429443, -3.088782548904419, 5.111505031585693]</t>
  </si>
  <si>
    <t>[3.370530128479004, -1.418553709983825, -4.264396667480469]</t>
  </si>
  <si>
    <t>[-1.416803002357483, 4.230491638183594, -2.96136474609375]</t>
  </si>
  <si>
    <t>[-4.852864742279053, -2.677001237869262, 5.522980213165283]</t>
  </si>
  <si>
    <t>[-1.211272358894348, 1.407118201255798, 0.088569991290569]</t>
  </si>
  <si>
    <t>[3.7306995391845703, -1.563460946083068, -4.715834140777588]</t>
  </si>
  <si>
    <t>[-4.174079418182373, -2.345681428909301, 4.7538533210754395]</t>
  </si>
  <si>
    <t>[2.67929720878601, -0.937484920024871, -3.5788064002990723]</t>
  </si>
  <si>
    <t>[3.5189261436462402, -1.620587706565857, -4.273763179779053]</t>
  </si>
  <si>
    <t>[2.551865100860595, -1.911918759346008, -1.999977827072143]</t>
  </si>
  <si>
    <t>[2.721744060516357, -0.9341764450073241, -3.656335353851318]</t>
  </si>
  <si>
    <t>[-4.84973669052124, -2.66929030418396, 5.509548664093018]</t>
  </si>
  <si>
    <t>[3.646244764328003, -1.427391767501831, -4.7480244636535645]</t>
  </si>
  <si>
    <t>[-4.016018390655518, -2.184523582458496, 4.5301618576049805]</t>
  </si>
  <si>
    <t>[-0.6938573718070981, 3.28506064414978, -2.685130357742309]</t>
  </si>
  <si>
    <t>[-0.38612794876098605, 3.45869517326355, -3.366160869598388]</t>
  </si>
  <si>
    <t>[-3.755003929138183, -0.24750603735446902, 3.021199226379394]</t>
  </si>
  <si>
    <t>[3.182509183883667, -1.019810557365417, -4.436680316925049]</t>
  </si>
  <si>
    <t>[-0.669400215148925, 3.704473972320556, -3.293031215667724]</t>
  </si>
  <si>
    <t>[-3.4487967491149902, -1.866737842559814, 3.899827480316162]</t>
  </si>
  <si>
    <t>[-2.746411561965942, 4.714048862457275, -1.978085994720459]</t>
  </si>
  <si>
    <t>[-2.195121049880981, -1.122276306152343, 2.526586771011352]</t>
  </si>
  <si>
    <t>[3.104790210723877, -1.056032538414001, -4.23952054977417]</t>
  </si>
  <si>
    <t>[-2.18312931060791, 4.679646015167236, -2.644603252410888]</t>
  </si>
  <si>
    <t>[-2.64005446434021, 4.472095966339111, -1.726890802383422]</t>
  </si>
  <si>
    <t>[2.730031251907348, -0.596313297748565, -4.120046138763428]</t>
  </si>
  <si>
    <t>[-3.951667070388794, -2.069579839706421, 4.398467540740967]</t>
  </si>
  <si>
    <t>[-3.8333137035369873, -1.20543348789215, 3.715527296066284]</t>
  </si>
  <si>
    <t>[-2.527767181396484, -1.187999606132507, 2.78816270828247]</t>
  </si>
  <si>
    <t>[-1.560276389122009, 3.109514474868774, -1.334389448165893]</t>
  </si>
  <si>
    <t>[-4.538369655609131, -2.576183080673217, 5.194093227386475]</t>
  </si>
  <si>
    <t>[0.15076452493667603, 2.681137323379516, -3.195116996765136]</t>
  </si>
  <si>
    <t>[-2.585677146911621, -0.657203376293182, 2.460196018218994]</t>
  </si>
  <si>
    <t>[-2.901548862457275, 4.5920281410217285, -1.59367823600769]</t>
  </si>
  <si>
    <t>[2.365973949432373, -0.142439931631088, -4.01812219619751]</t>
  </si>
  <si>
    <t>[-2.041395425796509, 4.701675891876221, -2.925097227096557]</t>
  </si>
  <si>
    <t>[3.771568298339843, -1.690173268318176, -4.636341571807861]</t>
  </si>
  <si>
    <t>[-4.775427341461182, -2.5249578952789298, 5.343152046203613]</t>
  </si>
  <si>
    <t>[-4.867124557495117, -1.74282968044281, 4.832627773284912]</t>
  </si>
  <si>
    <t>[3.743061065673828, -1.612267851829528, -4.689516544342041]</t>
  </si>
  <si>
    <t>[-1.614230751991272, 4.196749687194824, -2.647967576980591]</t>
  </si>
  <si>
    <t>[2.54129672050476, -0.7279391884803771, -3.582302093505859]</t>
  </si>
  <si>
    <t>[-0.400885224342346, 2.390653133392334, -2.003891706466675]</t>
  </si>
  <si>
    <t>[-4.749856472015381, -2.63742709159851, 5.401547908782959]</t>
  </si>
  <si>
    <t>[-4.7185163497924805, -2.425576686859131, 5.218020439147949]</t>
  </si>
  <si>
    <t>[-0.140252232551574, 0.49283957481384205, -0.053459450602531]</t>
  </si>
  <si>
    <t>[3.662247896194458, -1.4164866209030151, -4.789783000946045]</t>
  </si>
  <si>
    <t>[-2.104330539703369, 4.281270503997803, -2.127832889556884]</t>
  </si>
  <si>
    <t>[-4.391091346740723, 1.657018780708313, 2.212837934494018]</t>
  </si>
  <si>
    <t>[0.7995498180389401, 1.708932757377624, -3.170701026916504]</t>
  </si>
  <si>
    <t>[-2.765126228332519, 3.873062372207641, -0.8233097195625301]</t>
  </si>
  <si>
    <t>[-4.86836576461792, -2.55220079421997, 5.435667514801025]</t>
  </si>
  <si>
    <t>[2.364341020584106, -1.452717661857605, -2.233953475952148]</t>
  </si>
  <si>
    <t>[3.8186089992523193, -1.804756999015808, -4.609828948974609]</t>
  </si>
  <si>
    <t>[-2.683485031127929, -1.481724143028259, 3.104799747467041]</t>
  </si>
  <si>
    <t>[3.756288766860962, -1.734905362129211, -4.560107707977295]</t>
  </si>
  <si>
    <t>[-1.3339201211929321, -1.10221779346466, 1.910291671752929]</t>
  </si>
  <si>
    <t>[-2.894672393798828, 4.773277282714844, -2.019442081451416]</t>
  </si>
  <si>
    <t>[-2.796087265014648, 4.752353191375732, -1.9915189743041992]</t>
  </si>
  <si>
    <t>[2.267942905426025, 0.061944022774696, -4.116130828857422]</t>
  </si>
  <si>
    <t>[-5.045210361480713, -2.35624623298645, 5.426256656646728]</t>
  </si>
  <si>
    <t>[-1.786277890205383, 4.218392848968506, -2.442811012268066]</t>
  </si>
  <si>
    <t>[-1.953067541122436, 2.086145639419555, 0.140229567885398]</t>
  </si>
  <si>
    <t>[2.677647829055786, -0.9526203870773311, -3.5618841648101798]</t>
  </si>
  <si>
    <t>[-3.654620170593261, -0.5379533767700191, 3.138227939605713]</t>
  </si>
  <si>
    <t>[-4.70713472366333, -2.02300477027893, 4.9105000495910645]</t>
  </si>
  <si>
    <t>[-0.628686785697937, 3.35978102684021, -2.894181728363037]</t>
  </si>
  <si>
    <t>[-1.677939534187317, 2.547325611114502, -0.542405188083648]</t>
  </si>
  <si>
    <t>[3.210523843765259, -1.125655889511108, -4.350076675415039]</t>
  </si>
  <si>
    <t>[-0.7709044814109801, 3.744270801544189, -3.200297832489013]</t>
  </si>
  <si>
    <t>[-4.212358474731445, -2.288717031478882, 4.740342617034912]</t>
  </si>
  <si>
    <t>[-1.454315066337585, 3.041565656661987, -1.3572847843170162]</t>
  </si>
  <si>
    <t>[2.135434627532959, -0.9356028437614441, -2.494787454605102]</t>
  </si>
  <si>
    <t>[-4.089128494262695, -2.257835149765014, 4.638821125030518]</t>
  </si>
  <si>
    <t>[-4.633298397064209, -2.8361470699310303, 5.469720363616943]</t>
  </si>
  <si>
    <t>[-0.616606831550598, 3.671536207199096, -3.338428974151611]</t>
  </si>
  <si>
    <t>[3.820519924163818, -1.442973017692566, -5.022811412811279]</t>
  </si>
  <si>
    <t>[-3.70465087890625, -3.000609636306762, 4.892141819000244]</t>
  </si>
  <si>
    <t>[3.581013202667236, -1.255421042442321, -4.854898452758789]</t>
  </si>
  <si>
    <t>[-1.067387461662292, 3.888676881790161, -2.980501174926758]</t>
  </si>
  <si>
    <t>[3.658723354339599, -1.5811231136322021, -4.576691150665283]</t>
  </si>
  <si>
    <t>[-2.252999305725097, 2.788425207138061, -0.21141467988491003]</t>
  </si>
  <si>
    <t>[-3.667376756668091, -2.492836952209472, 4.49415922164917]</t>
  </si>
  <si>
    <t>[-1.156311154365539, 3.7928826808929443, -2.72095775604248]</t>
  </si>
  <si>
    <t>[-3.8881936073303223, -2.61411452293396, 4.750399112701416]</t>
  </si>
  <si>
    <t>[3.797815322875976, -1.491568207740783, -4.932309627532959]</t>
  </si>
  <si>
    <t>[3.824337005615234, -1.558032631874084, -4.894941806793213]</t>
  </si>
  <si>
    <t>[-3.46371579170227, -0.5047981142997741, 2.9867420196533203]</t>
  </si>
  <si>
    <t>[-4.226198673248291, -2.841422319412231, 5.157392978668213]</t>
  </si>
  <si>
    <t>[-3.351459264755249, -0.41138952970504705, 2.843481540679931]</t>
  </si>
  <si>
    <t>[-2.003600835800171, 4.691859245300293, -2.953159809112549]</t>
  </si>
  <si>
    <t>[3.680709838867187, -1.457358241081237, -4.770674228668213]</t>
  </si>
  <si>
    <t>[0.7315260171890251, 1.062840819358825, -2.255032300949096]</t>
  </si>
  <si>
    <t>[-4.483349323272705, -1.474382042884826, 4.367022514343262]</t>
  </si>
  <si>
    <t>[3.388672351837158, -1.430738568305969, -4.282352924346924]</t>
  </si>
  <si>
    <t>[3.44675350189209, -1.093179702758789, -4.811428546905518]</t>
  </si>
  <si>
    <t>[-3.234550476074218, 3.466108083724975, 0.044758304953575]</t>
  </si>
  <si>
    <t>[-4.707717418670654, -1.6157535314559932, 4.624067783355713]</t>
  </si>
  <si>
    <t>[-3.845591783523559, -2.946717262268066, 4.953551769256592]</t>
  </si>
  <si>
    <t>[3.469834089279175, -1.319352984428405, -4.577574253082275]</t>
  </si>
  <si>
    <t>[-0.951104283332824, 4.019490718841553, -3.327436447143554]</t>
  </si>
  <si>
    <t>[3.31212568283081, -1.092189908027649, -4.578990459442139]</t>
  </si>
  <si>
    <t>[-0.5843713283538811, 2.137702941894531, -1.399070382118225]</t>
  </si>
  <si>
    <t>[-4.5668158531188965, -1.367995381355285, 4.354024887084961]</t>
  </si>
  <si>
    <t>[3.820949554443359, -1.597838282585144, -4.8362603187561035]</t>
  </si>
  <si>
    <t>[-5.058902740478516, -1.9633511304855342, 5.157288074493408]</t>
  </si>
  <si>
    <t>[-3.478921413421631, 4.41552209854126, -0.7462186217308041]</t>
  </si>
  <si>
    <t>[3.567983150482177, -1.069488644599914, -5.053253173828125]</t>
  </si>
  <si>
    <t>[-4.9098124504089355, -2.355120897293091, 5.317667484283447]</t>
  </si>
  <si>
    <t>[2.536229848861694, -1.090574383735656, -3.084973335266113]</t>
  </si>
  <si>
    <t>[-4.628417491912842, -2.794668197631836, 5.428386688232422]</t>
  </si>
  <si>
    <t>[3.816769361495971, -1.747356534004211, -4.6474785804748535]</t>
  </si>
  <si>
    <t>[-1.873630166053772, 4.313199043273926, -2.457974672317505]</t>
  </si>
  <si>
    <t>[-2.8956141471862793, 4.771552562713623, -2.008990049362182]</t>
  </si>
  <si>
    <t>[-4.57201337814331, -2.848459959030151, 5.432250499725342]</t>
  </si>
  <si>
    <t>[3.765324115753174, -1.8672548532485962, -4.45803689956665]</t>
  </si>
  <si>
    <t>[2.422255039215088, -0.040366128087043006, -4.250299453735352]</t>
  </si>
  <si>
    <t>[-3.142721652984619, -2.908334970474243, 4.423878669738769]</t>
  </si>
  <si>
    <t>[3.783785581588745, -1.382565736770629, -5.035071849822998]</t>
  </si>
  <si>
    <t>[-3.616079568862915, -2.918000936508178, 4.764546871185303]</t>
  </si>
  <si>
    <t>[-0.7864968776702881, 3.55133318901062, -2.919603586196899]</t>
  </si>
  <si>
    <t>[3.725579261779785, -1.554675221443176, -4.726719856262207]</t>
  </si>
  <si>
    <t>[-1.325429081916809, 3.410996913909912, -1.998869061470031]</t>
  </si>
  <si>
    <t>[-4.200706005096435, -1.123032569885254, 3.919746875762939]</t>
  </si>
  <si>
    <t>[3.359766483306884, -0.7586613893508911, -5.069301128387451]</t>
  </si>
  <si>
    <t>[3.000197410583496, -1.1251498460769649, -3.9396555423736572]</t>
  </si>
  <si>
    <t>[-0.26192161440849304, 2.475406885147094, -2.276960372924804]</t>
  </si>
  <si>
    <t>[-0.47620025277137706, 2.9821054935455322, -2.607982635498047]</t>
  </si>
  <si>
    <t>[3.276868343353271, -1.662306785583496, -3.761397123336792]</t>
  </si>
  <si>
    <t>[-0.9539457559585571, 2.314495325088501, -1.1021009683609]</t>
  </si>
  <si>
    <t>[-4.330418109893799, -2.568175554275512, 5.032016754150391]</t>
  </si>
  <si>
    <t>[-3.033390760421753, 4.744061470031738, -1.696392059326171]</t>
  </si>
  <si>
    <t>[-4.790238380432129, -1.869520902633667, 4.874831676483154]</t>
  </si>
  <si>
    <t>[2.991934299468994, -0.9718557000160211, -4.135616779327393]</t>
  </si>
  <si>
    <t>[-1.988093972206115, 4.4099273681640625, -2.448704004287719]</t>
  </si>
  <si>
    <t>[-3.97655701637268, -0.9720273613929741, 3.65403413772583]</t>
  </si>
  <si>
    <t>[0.16636271774768802, 1.769214749336242, -2.070241451263427]</t>
  </si>
  <si>
    <t>[-2.332138061523437, 4.038998126983643, -1.527840614318847]</t>
  </si>
  <si>
    <t>[-2.8903956413269043, -1.073439240455627, 2.948091506958008]</t>
  </si>
  <si>
    <t>[2.088426351547241, -0.586946189403533, -2.893511056900024]</t>
  </si>
  <si>
    <t>[-4.336637496948242, -2.982527732849121, 5.348442554473877]</t>
  </si>
  <si>
    <t>[-1.7528184652328491, 4.394267559051514, -2.740573644638061]</t>
  </si>
  <si>
    <t>[3.562275409698486, -1.878984808921814, -4.017577648162842]</t>
  </si>
  <si>
    <t>[-0.9881352186203001, 4.20560884475708, -3.562809467315674]</t>
  </si>
  <si>
    <t>[3.450501441955566, -0.9387070536613461, -5.01437520980835]</t>
  </si>
  <si>
    <t>[-4.92919921875, -2.621505498886108, 5.535604476928711]</t>
  </si>
  <si>
    <t>[-5.222221851348877, -2.221165895462036, 5.459255695343018]</t>
  </si>
  <si>
    <t>[-1.689501881599426, 4.303529739379883, -2.685944080352783]</t>
  </si>
  <si>
    <t>[3.68843412399292, -2.129477024078369, -3.963376998901367]</t>
  </si>
  <si>
    <t>[-2.4158072471618652, -2.08217978477478, 3.33066725730896]</t>
  </si>
  <si>
    <t>[-2.322054386138916, 4.751045227050781, -2.642749071121216]</t>
  </si>
  <si>
    <t>[1.335528373718261, 0.5432079434394831, -2.853806972503662]</t>
  </si>
  <si>
    <t>[-4.196578502655029, -3.072776556015014, 5.307441234588623]</t>
  </si>
  <si>
    <t>[3.830964565277099, -1.540930986404419, -4.922260761260986]</t>
  </si>
  <si>
    <t>[-2.740816593170166, 3.608397722244262, -0.5651173591613771]</t>
  </si>
  <si>
    <t>[-2.515561580657959, 4.69284725189209, -2.202209949493408]</t>
  </si>
  <si>
    <t>[-4.456238269805908, -0.688428819179534, 3.8078362941741943]</t>
  </si>
  <si>
    <t>[1.243279218673706, 0.9312186837196351, -3.120270490646362]</t>
  </si>
  <si>
    <t>[-1.08837354183197, 1.913655757904052, -0.49048191308975203]</t>
  </si>
  <si>
    <t>[-1.801442980766296, -1.325900435447692, 2.382800817489624]</t>
  </si>
  <si>
    <t>[2.274542093276977, -1.17867910861969, -2.430111408233642]</t>
  </si>
  <si>
    <t>[2.4369006156921382, -0.195734739303588, -4.068605899810791]</t>
  </si>
  <si>
    <t>[-1.688952565193176, 4.196554660797119, -2.540526390075683]</t>
  </si>
  <si>
    <t>[-3.3961021900177, -0.841657698154449, 3.163910150527954]</t>
  </si>
  <si>
    <t>[-1.6964887380599971, 3.840040683746338, -2.061629056930542]</t>
  </si>
  <si>
    <t>[2.204237461090088, -1.604601979255676, -1.690368413925171]</t>
  </si>
  <si>
    <t>[-0.31501388549804604, -0.949828565120697, 1.073614358901977]</t>
  </si>
  <si>
    <t>[-1.051764488220214, 3.112938642501831, -1.984431862831115]</t>
  </si>
  <si>
    <t>[-3.702905178070068, -1.693770289421081, 3.954735040664673]</t>
  </si>
  <si>
    <t>[3.779167890548706, -1.341633200645446, -5.079944133758545]</t>
  </si>
  <si>
    <t>[-4.930854320526123, -2.454404592514038, 5.401302814483643]</t>
  </si>
  <si>
    <t>[-1.125757813453674, -0.846640348434448, 1.591729640960693]</t>
  </si>
  <si>
    <t>[3.354812145233154, -1.183002710342407, -4.5395894050598145]</t>
  </si>
  <si>
    <t>[3.81952953338623, -1.7020937204360962, -4.7009406089782715]</t>
  </si>
  <si>
    <t>[-1.5890833139419551, 4.416804313659668, -3.004981756210327]</t>
  </si>
  <si>
    <t>[-4.802730083465576, -2.7168209552764893, 5.506178379058838]</t>
  </si>
  <si>
    <t>[-0.215662017464637, 2.6975033283233643, -2.655009269714355]</t>
  </si>
  <si>
    <t>[3.314640998840332, -0.35877442359924305, -5.464791297912598]</t>
  </si>
  <si>
    <t>[-2.960981369018554, -0.658061146736145, 2.747416496276855]</t>
  </si>
  <si>
    <t>[3.517481327056884, -2.038660764694214, -3.742039442062378]</t>
  </si>
  <si>
    <t>[-4.870519161224365, -1.631852984428405, 4.760216236114502]</t>
  </si>
  <si>
    <t>[-2.521794319152832, 4.648479461669922, -2.12483549118042]</t>
  </si>
  <si>
    <t>[-4.03588056564331, -2.875764608383178, 5.039392471313477]</t>
  </si>
  <si>
    <t>[-2.255644798278808, 4.7321858406066895, -2.705195426940918]</t>
  </si>
  <si>
    <t>[3.237780809402466, -0.986601591110229, -4.562685489654541]</t>
  </si>
  <si>
    <t>[3.76770281791687, -2.067770004272461, -4.207037925720215]</t>
  </si>
  <si>
    <t>[-3.299586772918701, 4.71386194229126, -1.394282341003418]</t>
  </si>
  <si>
    <t>[-3.89383864402771, -2.746142625808716, 4.839503765106201]</t>
  </si>
  <si>
    <t>[3.766405582427978, -1.8641993999481201, -4.411965847015381]</t>
  </si>
  <si>
    <t>[-2.743903160095215, -0.35973030328750605, 2.37366771697998]</t>
  </si>
  <si>
    <t>[-4.5166521072387695, -2.486780881881714, 5.119735240936279]</t>
  </si>
  <si>
    <t>[-3.495240211486816, -3.174711465835571, 4.861033916473389]</t>
  </si>
  <si>
    <t>[3.781187772750854, -1.686455965042114, -4.657458782196045]</t>
  </si>
  <si>
    <t>[-2.643404483795166, 4.245145320892334, -1.414470672607421]</t>
  </si>
  <si>
    <t>[-4.15532636642456, -1.420880198478698, 4.094197273254394]</t>
  </si>
  <si>
    <t>[-2.04859709739685, 4.1948561668396, -2.072124004364013]</t>
  </si>
  <si>
    <t>[-1.686099886894226, 3.4730722904205322, -1.614957571029663]</t>
  </si>
  <si>
    <t>[-2.315450668334961, -0.6523755192756651, 2.279172420501709]</t>
  </si>
  <si>
    <t>[3.597296714782715, -2.130735874176025, -3.77608323097229]</t>
  </si>
  <si>
    <t>[3.172114610671997, -0.901632666587829, -4.576450824737549]</t>
  </si>
  <si>
    <t>[-2.575404644012451, 4.5363240242004395, -1.899253129959106]</t>
  </si>
  <si>
    <t>[-3.907930374145508, -1.360394477844238, 3.882190227508545]</t>
  </si>
  <si>
    <t>[-0.715329051017761, 2.606900453567505, -1.8021240234375]</t>
  </si>
  <si>
    <t>[3.729820013046264, -1.416421771049499, -4.913936138153076]</t>
  </si>
  <si>
    <t>[3.2798752784729, -0.8205571770668031, -4.848475933074951]</t>
  </si>
  <si>
    <t>[3.522621631622314, -1.25011920928955, -4.750539779663086]</t>
  </si>
  <si>
    <t>[-0.35813269019126803, 3.295150995254516, -3.196371078491211]</t>
  </si>
  <si>
    <t>[-2.070431470870971, 4.428299427032471, -2.363635778427124]</t>
  </si>
  <si>
    <t>[-3.882003545761108, -2.853960990905761, 4.916778087615967]</t>
  </si>
  <si>
    <t>[2.258857250213623, -0.8353971242904661, -2.886358261108398]</t>
  </si>
  <si>
    <t>[3.207880496978759, -0.8604436516761781, -4.673809051513672]</t>
  </si>
  <si>
    <t>[-1.202106952667236, 4.187913417816162, -3.206230163574218]</t>
  </si>
  <si>
    <t>[-3.489082098007202, -2.896528244018554, 4.661331653594971]</t>
  </si>
  <si>
    <t>[3.781918287277221, -1.3277225494384761, -5.098904132843018]</t>
  </si>
  <si>
    <t>[-2.8359568119049072, 4.261328220367432, -1.221946120262146]</t>
  </si>
  <si>
    <t>[-4.820597171783447, -2.431508302688598, 5.300495624542236]</t>
  </si>
  <si>
    <t>[-5.367605686187744, -1.980442285537719, 5.40365743637085]</t>
  </si>
  <si>
    <t>[2.941879987716675, -0.9802785515785211, -4.041162967681885]</t>
  </si>
  <si>
    <t>[-1.3279467821121211, 2.878357172012329, -1.323222875595092]</t>
  </si>
  <si>
    <t>[-4.336545944213867, -2.834367990493774, 5.231156349182129]</t>
  </si>
  <si>
    <t>[-1.435912728309631, 4.384049892425537, -3.166589498519897]</t>
  </si>
  <si>
    <t>[3.813786506652832, -1.890861868858337, -4.4767842292785645]</t>
  </si>
  <si>
    <t>[3.603457927703857, -1.5847618579864502, -4.471292018890381]</t>
  </si>
  <si>
    <t>[-4.4284186363220215, -2.896293878555298, 5.352432727813721]</t>
  </si>
  <si>
    <t>[2.688489198684692, -0.7893123626708981, -3.788772583007812]</t>
  </si>
  <si>
    <t>[-2.751092433929443, -1.255448460578918, 2.9779212474823]</t>
  </si>
  <si>
    <t>[-0.505437791347503, 3.558612585067749, -3.343597412109375]</t>
  </si>
  <si>
    <t>[-4.316030502319336, -1.264420390129089, 4.10858154296875]</t>
  </si>
  <si>
    <t>[3.303773880004883, -0.48410201072692804, -5.303024768829346]</t>
  </si>
  <si>
    <t>[-1.821869015693664, 4.416783809661865, -2.6797842979431152]</t>
  </si>
  <si>
    <t>[0.184629648923873, 2.223015069961548, -2.679248332977295]</t>
  </si>
  <si>
    <t>[-1.832316279411316, 3.634178876876831, -1.634800195693969]</t>
  </si>
  <si>
    <t>[-4.815606117248535, -2.570711374282837, 5.403531551361084]</t>
  </si>
  <si>
    <t>[2.917318344116211, -1.8924058675765991, -2.745954990386963]</t>
  </si>
  <si>
    <t>[-4.185640811920166, -2.03755521774292, 4.553590297698975]</t>
  </si>
  <si>
    <t>[-2.076026916503906, 4.566467761993408, -2.572298049926758]</t>
  </si>
  <si>
    <t>[3.621851921081543, -1.5320295095443721, -4.577242374420166]</t>
  </si>
  <si>
    <t>[-3.382310390472412, 4.560201168060303, -1.041367769241333]</t>
  </si>
  <si>
    <t>[-4.194093227386475, -2.979997396469116, 5.236082553863525]</t>
  </si>
  <si>
    <t>[3.382214546203613, -2.1475107669830322, -3.318368911743164]</t>
  </si>
  <si>
    <t>[-5.052333354949951, -2.531512498855591, 5.566859245300293]</t>
  </si>
  <si>
    <t>[-2.198034286499023, 4.165590286254883, -1.8620796203613281]</t>
  </si>
  <si>
    <t>[-0.6899203062057491, 3.314727544784546, -2.741468429565429]</t>
  </si>
  <si>
    <t>[3.117304325103759, -1.490478634834289, -3.682833671569824]</t>
  </si>
  <si>
    <t>[-4.527406215667725, -2.307041406631469, 4.992023944854736]</t>
  </si>
  <si>
    <t>[2.858126640319824, -1.695025086402893, -2.884241580963134]</t>
  </si>
  <si>
    <t>[-4.072677612304687, -2.923680067062378, 5.110188961029053]</t>
  </si>
  <si>
    <t>[3.51237416267395, -2.201530694961548, -3.537273406982422]</t>
  </si>
  <si>
    <t>[-2.704136371612549, 2.936002254486084, 0.05975532531738201]</t>
  </si>
  <si>
    <t>[2.453536033630371, -0.560013949871063, -3.639628648757934]</t>
  </si>
  <si>
    <t>[-5.068034648895264, -2.495922327041626, 5.5542426109313965]</t>
  </si>
  <si>
    <t>[-2.557970523834228, 4.741978645324707, -2.248349666595459]</t>
  </si>
  <si>
    <t>[-4.837744235992432, -1.2578808069229122, 4.475869655609131]</t>
  </si>
  <si>
    <t>[3.794999599456787, -1.626030564308166, -4.758890628814697]</t>
  </si>
  <si>
    <t>[3.752315998077392, -2.015226125717163, -4.217287063598633]</t>
  </si>
  <si>
    <t>[-4.237294197082519, 1.545139193534851, 2.165733814239502]</t>
  </si>
  <si>
    <t>[3.274235248565674, -1.6013737916946411, -3.836856842041015]</t>
  </si>
  <si>
    <t>[-2.299481630325317, 4.549072742462158, -2.247059822082519]</t>
  </si>
  <si>
    <t>[-5.013899326324463, -2.053637742996216, 5.179667949676514]</t>
  </si>
  <si>
    <t>[2.052045345306396, -0.711175143718719, -2.659428596496582]</t>
  </si>
  <si>
    <t>[3.621858358383178, -1.818807244300842, -4.210750102996826]</t>
  </si>
  <si>
    <t>[-2.167162895202636, 4.515066623687744, -2.368782997131347]</t>
  </si>
  <si>
    <t>[-4.878376007080078, -0.552204668521881, 4.021877288818359]</t>
  </si>
  <si>
    <t>[3.689403533935547, -2.087070226669311, -4.017847537994385]</t>
  </si>
  <si>
    <t>[-1.081649303436279, 3.77223801612854, -2.799439430236816]</t>
  </si>
  <si>
    <t>[-4.618098258972168, -2.40800929069519, 5.132304668426514]</t>
  </si>
  <si>
    <t>[-2.290364742279052, 4.730645656585693, -2.588147401809692]</t>
  </si>
  <si>
    <t>[3.796491384506225, -1.702794551849365, -4.663933277130127]</t>
  </si>
  <si>
    <t>[-3.576193332672119, -1.491752743721008, 3.732423782348633]</t>
  </si>
  <si>
    <t>[-1.809128403663635, 3.355306386947632, -1.312321662902832]</t>
  </si>
  <si>
    <t>[-0.23551684617996202, 1.46470034122467, -1.123276710510254]</t>
  </si>
  <si>
    <t>[0.27638000249862604, 1.056808590888977, -1.433687329292297]</t>
  </si>
  <si>
    <t>[3.13277530670166, -2.173155307769775, -2.82329511642456]</t>
  </si>
  <si>
    <t>[-4.640339374542236, -2.411322832107544, 5.14733076095581]</t>
  </si>
  <si>
    <t>[-4.312129497528076, -0.6379398703575131, 3.667160511016845]</t>
  </si>
  <si>
    <t>[-1.034766435623169, 3.621708393096924, -2.657444715499878]</t>
  </si>
  <si>
    <t>[-1.707695484161377, -1.9374252557754512, 2.730316400527954]</t>
  </si>
  <si>
    <t>[3.654706716537475, -1.6744927167892452, -4.453487873077393]</t>
  </si>
  <si>
    <t>[-1.871172070503234, 4.462764263153076, -2.67749285697937]</t>
  </si>
  <si>
    <t>[-3.45143461227417, -3.12811541557312, 4.799789905548096]</t>
  </si>
  <si>
    <t>[3.752872943878174, -2.073429584503174, -4.190062522888184]</t>
  </si>
  <si>
    <t>[3.108116149902343, -1.287216067314148, -3.9429750442504883]</t>
  </si>
  <si>
    <t>[2.912303924560547, -0.655763685703277, -4.394590854644775]</t>
  </si>
  <si>
    <t>[-4.615817546844482, -2.035256147384643, 4.856903553009033]</t>
  </si>
  <si>
    <t>[-2.098434686660766, 3.92337679862976, -1.665604352951049]</t>
  </si>
  <si>
    <t>[-3.5022706985473633, -1.024831652641296, 3.353089809417724]</t>
  </si>
  <si>
    <t>[3.599921226501465, -1.772759675979614, -4.230596542358398]</t>
  </si>
  <si>
    <t>[-4.041951656341553, -2.307135105133056, 4.637167453765869]</t>
  </si>
  <si>
    <t>[-1.816850662231445, 4.388841152191162, -2.647737979888916]</t>
  </si>
  <si>
    <t>[3.544907808303833, -0.8880289793014521, -5.235149383544922]</t>
  </si>
  <si>
    <t>[-4.746429443359375, -2.101266145706176, 5.004456996917725]</t>
  </si>
  <si>
    <t>[-1.557757973670959, 3.898045063018799, -2.3171026706695548]</t>
  </si>
  <si>
    <t>[2.50077748298645, -1.481423377990722, -2.466399431228637]</t>
  </si>
  <si>
    <t>[-2.702122211456299, 4.457353591918945, -1.646702289581298]</t>
  </si>
  <si>
    <t>[-4.858181476593018, -2.675533771514892, 5.529050350189209]</t>
  </si>
  <si>
    <t>[-4.413004398345947, -2.903530359268188, 5.347906589508057]</t>
  </si>
  <si>
    <t>[3.205816030502319, -1.643154978752136, -3.653249263763427]</t>
  </si>
  <si>
    <t>[-2.48741865158081, 4.611022472381592, -2.117865324020385]</t>
  </si>
  <si>
    <t>[-4.583645343780518, -2.210710287094116, 4.961284160614014]</t>
  </si>
  <si>
    <t>[-4.138903141021728, -2.507724523544311, 4.856408596038818]</t>
  </si>
  <si>
    <t>[1.333335518836975, 0.20684011280536602, -2.471430778503418]</t>
  </si>
  <si>
    <t>[3.022994995117187, -0.508449494838714, -4.782637596130371]</t>
  </si>
  <si>
    <t>[-3.21657657623291, 4.211879730224609, -0.7551531195640561]</t>
  </si>
  <si>
    <t>[3.838644027709961, -1.453793406486511, -5.038597583770752]</t>
  </si>
  <si>
    <t>[-4.3650031089782715, -2.369968652725219, 4.9178009033203125]</t>
  </si>
  <si>
    <t>[-4.7386651039123535, -2.086406946182251, 4.98359489440918]</t>
  </si>
  <si>
    <t>[-0.437380015850067, 3.008484125137329, -2.705068588256836]</t>
  </si>
  <si>
    <t>[0.8028788566589351, 1.272181391716003, -2.720825672149658]</t>
  </si>
  <si>
    <t>[-5.160480976104736, -2.325589418411255, 5.48874568939209]</t>
  </si>
  <si>
    <t>[2.483050346374511, -1.080106377601623, -3.005381107330322]</t>
  </si>
  <si>
    <t>[-2.941009998321533, 3.675167798995971, -0.42507153749465904]</t>
  </si>
  <si>
    <t>[-0.39769691228866505, 2.354001522064209, -1.925310134887695]</t>
  </si>
  <si>
    <t>[-4.112856388092041, -2.7234761714935303, 4.9900336265563965]</t>
  </si>
  <si>
    <t>[3.349522352218628, -1.3076525926589961, -4.3677449226379395]</t>
  </si>
  <si>
    <t>[-3.790456295013427, -1.705722689628601, 4.023519039154053]</t>
  </si>
  <si>
    <t>[-3.231873750686645, 4.467138767242432, -1.064440369606018]</t>
  </si>
  <si>
    <t>[2.8765289783477783, -1.480428099632263, -3.16826581954956]</t>
  </si>
  <si>
    <t>[-3.166417121887207, -2.5207831859588623, 4.172304630279541]</t>
  </si>
  <si>
    <t>[2.690159082412719, -0.6528190374374391, -3.975369930267334]</t>
  </si>
  <si>
    <t>[2.67335844039917, -0.791721940040588, -3.762490272521972]</t>
  </si>
  <si>
    <t>[-3.460117578506469, -2.267436742782592, 4.191395759582519]</t>
  </si>
  <si>
    <t>[-1.367378830909729, 3.779308795928955, -2.417417049407959]</t>
  </si>
  <si>
    <t>[3.597414016723633, -1.6227984428405762, -4.40801477432251]</t>
  </si>
  <si>
    <t>[-4.76989221572876, -2.6607825756073, 5.440184116363525]</t>
  </si>
  <si>
    <t>[-2.796243190765381, 4.378308296203613, -1.424424409866333]</t>
  </si>
  <si>
    <t>[3.815917015075683, -1.387796759605407, -5.0756611824035645]</t>
  </si>
  <si>
    <t>[0.510076463222503, 3.031327962875366, -4.320926189422607]</t>
  </si>
  <si>
    <t>[-4.3749823570251465, -2.308904886245727, 4.876968860626221]</t>
  </si>
  <si>
    <t>[2.098529815673828, -0.189658865332603, -3.453136444091797]</t>
  </si>
  <si>
    <t>[-1.784515976905822, 4.578549861907959, -3.000660181045532]</t>
  </si>
  <si>
    <t>[2.37385082244873, -0.084991306066513, -4.097255229949951]</t>
  </si>
  <si>
    <t>[-4.464138031005859, -0.07646128535270601, 3.412433624267578]</t>
  </si>
  <si>
    <t>[2.410976886749267, -0.63571161031723, -3.473605155944824]</t>
  </si>
  <si>
    <t>[-0.9089835882186891, 3.853022336959839, -3.155041933059692]</t>
  </si>
  <si>
    <t>[-2.317090988159179, -3.352396726608276, 4.107333183288574]</t>
  </si>
  <si>
    <t>[3.731290340423584, -1.704552054405212, -4.54397439956665]</t>
  </si>
  <si>
    <t>[-4.453039646148682, -2.939946413040161, 5.405240535736084]</t>
  </si>
  <si>
    <t>[-2.2748184204101562, 2.9113214015960693, -0.300393760204315]</t>
  </si>
  <si>
    <t>[-0.8958247900009151, 3.979290723800659, -3.351171493530273]</t>
  </si>
  <si>
    <t>[-3.116531372070312, -2.303610324859619, 3.978554725646972]</t>
  </si>
  <si>
    <t>[2.7822883129119873, -1.649181246757507, -2.798471212387085]</t>
  </si>
  <si>
    <t>[-4.34607458114624, -2.586461305618286, 5.064684391021728]</t>
  </si>
  <si>
    <t>[3.496303558349609, -1.8452949523925781, -3.95074462890625]</t>
  </si>
  <si>
    <t>[-1.000020146369934, 3.192506551742553, -2.1601614952087402]</t>
  </si>
  <si>
    <t>[-4.254851818084717, -3.015227317810058, 5.313277244567871]</t>
  </si>
  <si>
    <t>[-2.714565515518188, 4.7099432945251465, -2.005165815353393]</t>
  </si>
  <si>
    <t>[3.7880795001983643, -1.312814593315124, -5.129554271697998]</t>
  </si>
  <si>
    <t>[3.601220607757568, -1.5868064165115352, -4.477488040924072]</t>
  </si>
  <si>
    <t>[-4.214869976043701, -3.067233324050903, 5.320103168487549]</t>
  </si>
  <si>
    <t>[-1.339396119117736, 4.3501410484313965, -3.268770456314087]</t>
  </si>
  <si>
    <t>[1.8067994117736812, 0.230392828583717, -3.398876667022705]</t>
  </si>
  <si>
    <t>[-0.733935713768005, 2.685283422470092, -1.87771725654602]</t>
  </si>
  <si>
    <t>[-2.270456314086914, 3.894236803054809, -1.425995469093322]</t>
  </si>
  <si>
    <t>[3.195876598358154, -0.6892551779747, -4.8684916496276855]</t>
  </si>
  <si>
    <t>[-4.60186243057251, -2.839534282684326, 5.44865083694458]</t>
  </si>
  <si>
    <t>[0.08939405530691101, 2.938846588134765, -3.435415029525757]</t>
  </si>
  <si>
    <t>[-1.597204446792602, 4.454295635223389, -3.060688018798828]</t>
  </si>
  <si>
    <t>[2.9232277870178223, -0.7352470755577081, -4.310832500457764]</t>
  </si>
  <si>
    <t>[-4.103651523590088, -3.124748229980468, 5.274308681488037]</t>
  </si>
  <si>
    <t>[0.354451477527618, 2.063988447189331, -2.760185241699218]</t>
  </si>
  <si>
    <t>[-1.101132988929748, -0.665651142597198, 1.469430685043335]</t>
  </si>
  <si>
    <t>[-2.002830982208252, 0.46492058038711503, 1.336567640304565]</t>
  </si>
  <si>
    <t>[-4.028608322143555, 1.118472456932067, 2.297074317932129]</t>
  </si>
  <si>
    <t>[3.482041120529175, -0.9366044998168941, -5.067836284637451]</t>
  </si>
  <si>
    <t>[-3.708930015563965, -2.234179258346557, 4.341446399688721]</t>
  </si>
  <si>
    <t>[3.7608742713928223, -1.689993619918823, -4.621541500091553]</t>
  </si>
  <si>
    <t>[-3.854223251342773, -3.179474592208862, 5.134157657623291]</t>
  </si>
  <si>
    <t>[-0.29195120930671603, 2.185831785202026, -1.851097345352172]</t>
  </si>
  <si>
    <t>[3.117305278778076, -1.584196925163269, -3.565110683441162]</t>
  </si>
  <si>
    <t>[-0.995554208755493, 3.400846481323242, -2.423792123794555]</t>
  </si>
  <si>
    <t>[-4.674276828765869, -0.7938295602798461, 4.040095329284668]</t>
  </si>
  <si>
    <t>[3.720660209655761, -1.566423535346984, -4.704313278198242]</t>
  </si>
  <si>
    <t>[-4.906683921813965, -2.647106409072876, 5.542162895202637]</t>
  </si>
  <si>
    <t>[-2.007932901382446, 4.472449779510498, -2.5135035514831543]</t>
  </si>
  <si>
    <t>[-2.516204833984375, -1.03690230846405, 2.684046268463134]</t>
  </si>
  <si>
    <t>[2.205544948577881, -0.07746301591396301, -3.80368161201477]</t>
  </si>
  <si>
    <t>[-3.5850532054901123, 3.612893342971801, 0.199917748570442]</t>
  </si>
  <si>
    <t>[3.715103149414062, -1.836053252220153, -4.35675573348999]</t>
  </si>
  <si>
    <t>[-2.763710737228393, 4.669144153594971, -1.8734630346298211]</t>
  </si>
  <si>
    <t>[-3.465472221374511, -2.4902536869049072, 4.352012634277344]</t>
  </si>
  <si>
    <t>[3.01576566696167, -0.8256811499595641, -4.370276927947998]</t>
  </si>
  <si>
    <t>[-2.517964839935302, 4.628873348236084, -2.095999717712402]</t>
  </si>
  <si>
    <t>[-4.905529499053955, -0.107212334871292, 3.740087985992431]</t>
  </si>
  <si>
    <t>[-4.682711601257324, -0.11371932178735701, 3.594884872436523]</t>
  </si>
  <si>
    <t>[-3.408337831497192, -2.469439744949341, 4.298908710479736]</t>
  </si>
  <si>
    <t>[3.5004396438598633, -1.600701570510864, -4.279182434082031]</t>
  </si>
  <si>
    <t>[-1.876245141029358, 4.407878398895264, -2.597740888595581]</t>
  </si>
  <si>
    <t>[2.16580867767334, 0.18040473759174303, -4.05185079574585]</t>
  </si>
  <si>
    <t>[-4.778107166290283, -2.69045352935791, 5.46438455581665]</t>
  </si>
  <si>
    <t>[-3.32294750213623, -2.454612016677856, 4.228630542755127]</t>
  </si>
  <si>
    <t>[-1.395898461341858, 3.987285852432251, -2.651599884033203]</t>
  </si>
  <si>
    <t>[3.7513880729675293, -1.812429666519165, -4.44926118850708]</t>
  </si>
  <si>
    <t>[-2.073122024536133, 4.573668003082275, -2.587062835693359]</t>
  </si>
  <si>
    <t>[3.619856119155884, -1.947237372398376, -4.041748523712158]</t>
  </si>
  <si>
    <t>[-4.249902248382568, -2.557506084442138, 4.9668755531311035]</t>
  </si>
  <si>
    <t>[-4.490838527679443, -2.148979425430298, 4.8568034172058105]</t>
  </si>
  <si>
    <t>[-1.195773482322692, 4.271547794342041, -3.341519117355346]</t>
  </si>
  <si>
    <t>[3.750231266021728, -2.073498487472534, -4.144448757171631]</t>
  </si>
  <si>
    <t>[3.587426900863647, -1.347193837165832, -4.751389980316162]</t>
  </si>
  <si>
    <t>[-4.009586811065674, -1.979962944984436, 4.3741583824157715]</t>
  </si>
  <si>
    <t>[-1.35523235797882, 4.129536628723144, -2.903810024261474]</t>
  </si>
  <si>
    <t>[2.491809844970703, 0.180374577641487, -4.635919094085693]</t>
  </si>
  <si>
    <t>[-3.012264966964721, 4.7534637451171875, -1.89381742477417]</t>
  </si>
  <si>
    <t>[-4.620221138000488, -2.425875663757324, 5.145110130310059]</t>
  </si>
  <si>
    <t>[-4.645507335662842, -2.527234315872192, 5.239396095275879]</t>
  </si>
  <si>
    <t>[-0.61356520652771, 3.420363426208496, -2.984517097473144]</t>
  </si>
  <si>
    <t>[-1.620656847953796, 4.029144287109375, -2.404313087463379]</t>
  </si>
  <si>
    <t>[-4.169856071472168, -2.189944267272949, 4.644202709197998]</t>
  </si>
  <si>
    <t>[3.368431329727173, -1.175987362861633, -4.574317455291748]</t>
  </si>
  <si>
    <t>[-2.517675399780273, 4.50923490524292, -1.9270761013031001]</t>
  </si>
  <si>
    <t>[-4.624847888946533, -2.786750555038452, 5.4185872077941895]</t>
  </si>
  <si>
    <t>[-1.839419722557067, 4.457951068878174, -2.714783668518066]</t>
  </si>
  <si>
    <t>[3.216117143630981, -0.568139731884002, -5.052017688751221]</t>
  </si>
  <si>
    <t>[-2.312027215957641, -1.820725440979004, 3.096656322479248]</t>
  </si>
  <si>
    <t>[3.79997181892395, -1.412550091743469, -5.023511409759521]</t>
  </si>
  <si>
    <t>[-4.562071323394775, -1.931764841079712, 4.7638163566589355]</t>
  </si>
  <si>
    <t>[-5.140712261199951, -2.435078382492065, 5.561855792999268]</t>
  </si>
  <si>
    <t>[3.84295916557312, -1.640143752098083, -4.822958946228027]</t>
  </si>
  <si>
    <t>[-3.265032291412353, 3.972349643707275, -0.432820558547973]</t>
  </si>
  <si>
    <t>[-3.134158134460449, 3.257262468338012, 0.13813130557537]</t>
  </si>
  <si>
    <t>[3.81778335571289, -1.770361065864563, -4.621716022491455]</t>
  </si>
  <si>
    <t>[-2.693988084793091, -1.843849182128906, 3.357723236083984]</t>
  </si>
  <si>
    <t>[-4.394681453704834, -1.620468258857727, 4.39972448348999]</t>
  </si>
  <si>
    <t>[-3.36195969581604, 4.262388229370117, -0.6820486783981321]</t>
  </si>
  <si>
    <t>[-2.959797859191894, 4.604308605194092, -1.541218638420105]</t>
  </si>
  <si>
    <t>[-1.497342705726623, 4.368393898010254, -3.066165208816528]</t>
  </si>
  <si>
    <t>[-5.199066638946533, -1.946408748626709, 5.237241744995117]</t>
  </si>
  <si>
    <t>[2.713188648223877, -0.9244168400764461, -3.6585886478424072]</t>
  </si>
  <si>
    <t>[-4.215505599975586, -0.5430693030357361, 3.539881467819214]</t>
  </si>
  <si>
    <t>[-3.30741024017334, 3.4691002368927, 0.103548780083656]</t>
  </si>
  <si>
    <t>[2.424773216247558, -1.060177206993103, -2.9025979042053223]</t>
  </si>
  <si>
    <t>[-0.27853444218635504, 1.455744385719299, -1.009280323982238]</t>
  </si>
  <si>
    <t>[2.023169994354248, -1.345554709434509, -1.668266415596008]</t>
  </si>
  <si>
    <t>[-3.499549388885498, -2.245033025741577, 4.20719575881958]</t>
  </si>
  <si>
    <t>[-2.790095806121826, 4.769744396209717, -2.03361177444458]</t>
  </si>
  <si>
    <t>[-4.920666694641113, -2.527496099472046, 5.454819679260254]</t>
  </si>
  <si>
    <t>[-0.7096259593963621, 2.0782053470611572, -1.147697567939758]</t>
  </si>
  <si>
    <t>[1.243692874908447, -1.709773778915405, -0.110297709703445]</t>
  </si>
  <si>
    <t>[-1.707413673400879, 3.6814558506011963, -1.8562897443771362]</t>
  </si>
  <si>
    <t>[-4.568862438201904, -2.845367193222046, 5.42084264755249]</t>
  </si>
  <si>
    <t>[-0.30199947953224104, 3.124610662460327, -3.047778606414795]</t>
  </si>
  <si>
    <t>[-2.097348213195801, 3.2338473796844482, -0.8232314586639401]</t>
  </si>
  <si>
    <t>[2.382913112640381, -0.879610240459442, -3.082929611206054]</t>
  </si>
  <si>
    <t>[0.063560485839843, 0.32547724246978704, -0.12078593671321801]</t>
  </si>
  <si>
    <t>[-1.494602084159851, 3.761492490768432, -2.228879690170288]</t>
  </si>
  <si>
    <t>[1.379066586494445, -1.7271860837936401, -0.26576024293899503]</t>
  </si>
  <si>
    <t>[-2.522073268890381, 4.030313491821289, -1.293088912963867]</t>
  </si>
  <si>
    <t>[-4.629868984222412, -2.841630220413208, 5.466183185577393]</t>
  </si>
  <si>
    <t>[-0.587665200233459, 2.955148935317993, -2.408017635345459]</t>
  </si>
  <si>
    <t>[-2.82706880569458, 4.763007640838623, -1.973849773406982]</t>
  </si>
  <si>
    <t>[-4.564715385437012, -2.480925798416137, 5.146230220794678]</t>
  </si>
  <si>
    <t>[1.852026343345642, -1.256559491157531, -1.4613175392150881]</t>
  </si>
  <si>
    <t>[-4.82596492767334, -2.71730375289917, 5.530398368835449]</t>
  </si>
  <si>
    <t>[-2.494373798370361, 4.491729259490967, -1.93724513053894]</t>
  </si>
  <si>
    <t>[2.32371187210083, -1.495218873023986, -2.087540626525879]</t>
  </si>
  <si>
    <t>[-0.8103666901588441, 3.365247011184692, -2.631479978561401]</t>
  </si>
  <si>
    <t>[3.244924545288086, -0.823030650615692, -4.795441150665283]</t>
  </si>
  <si>
    <t>[-3.765087604522705, -0.772304236888885, 3.372035026550293]</t>
  </si>
  <si>
    <t>[3.773705005645752, -1.6867079734802242, -4.647311687469482]</t>
  </si>
  <si>
    <t>[-4.938143253326416, -1.9276020526885982, 5.016480445861816]</t>
  </si>
  <si>
    <t>[-3.645484447479248, 3.316617727279663, 0.504436254501342]</t>
  </si>
  <si>
    <t>[-2.77444314956665, -1.019781112670898, 2.839737176895141]</t>
  </si>
  <si>
    <t>[-1.19797658920288, 3.698789358139038, -2.543173313140869]</t>
  </si>
  <si>
    <t>[3.869027137756347, -1.576709270477295, -4.937333583831787]</t>
  </si>
  <si>
    <t>[-4.228055477142334, -2.640916109085083, 5.021421909332275]</t>
  </si>
  <si>
    <t>[2.386326551437378, -0.033295005559921, -4.181606769561768]</t>
  </si>
  <si>
    <t>[2.974693775177002, -0.6522725820541381, -4.50832462310791]</t>
  </si>
  <si>
    <t>[3.205790758132934, -0.823876678943634, -4.723306655883789]</t>
  </si>
  <si>
    <t>[-4.124311923980713, -2.952818632125854, 5.168179988861084]</t>
  </si>
  <si>
    <t>[-0.7218197584152221, 3.980628490447998, -3.674929141998291]</t>
  </si>
  <si>
    <t>[3.7535946369171143, -1.340367674827575, -5.041607856750488]</t>
  </si>
  <si>
    <t>[0.885247290134429, 2.109344959259033, -3.827501058578491]</t>
  </si>
  <si>
    <t>[-4.883760929107666, -2.667834997177124, 5.534751415252685]</t>
  </si>
  <si>
    <t>[-1.9783469438552852, 3.975422620773315, -1.882532835006713]</t>
  </si>
  <si>
    <t>[2.183760643005371, -0.6924977898597711, -2.940948486328125]</t>
  </si>
  <si>
    <t>[-4.522810935974121, -2.747136831283569, 5.309957981109619]</t>
  </si>
  <si>
    <t>[-0.39608260989189104, 2.825956344604492, -2.527238368988037]</t>
  </si>
  <si>
    <t>[-0.26638439297676003, 0.260724961757659, 0.23088273406028703]</t>
  </si>
  <si>
    <t>[3.244742631912231, -1.441064238548278, -3.997121810913086]</t>
  </si>
  <si>
    <t>[-3.401008129119873, -2.749806642532348, 4.495426654815674]</t>
  </si>
  <si>
    <t>[0.9135600328445431, 1.868775486946106, -3.579420804977417]</t>
  </si>
  <si>
    <t>[2.966742992401123, -0.654298663139343, -4.4850592613220215]</t>
  </si>
  <si>
    <t>[3.107322692871093, -1.020946383476257, -4.291215896606445]</t>
  </si>
  <si>
    <t>[-4.341073036193848, -2.83460259437561, 5.237458229064941]</t>
  </si>
  <si>
    <t>[-2.91084337234497, 3.354373931884765, -0.14942331612110102]</t>
  </si>
  <si>
    <t>[-3.001802444458008, 4.722962856292725, -1.6914851665496822]</t>
  </si>
  <si>
    <t>[-4.298336505889893, -2.535259485244751, 4.990739822387695]</t>
  </si>
  <si>
    <t>[3.818915367126465, -1.581868767738342, -4.849923133850098]</t>
  </si>
  <si>
    <t>[3.60857343673706, -1.146448612213134, -5.031156539916992]</t>
  </si>
  <si>
    <t>[-4.20461893081665, -1.86885118484497, 4.447237014770508]</t>
  </si>
  <si>
    <t>[-4.4830145835876465, -2.662147045135498, 5.219153881072998]</t>
  </si>
  <si>
    <t>[1.851479291915893, -0.55601817369461, -2.477381706237793]</t>
  </si>
  <si>
    <t>[-4.559885025024414, 1.399459242820739, 2.485819816589355]</t>
  </si>
  <si>
    <t>[-5.074329853057861, -2.501361846923828, 5.562831401824951]</t>
  </si>
  <si>
    <t>[-2.646420955657959, 4.783721923828125, -2.287485122680664]</t>
  </si>
  <si>
    <t>[3.702858209609985, -1.080492615699768, -5.269381046295166]</t>
  </si>
  <si>
    <t>[-4.516726493835449, -2.857834100723266, 5.391190052032471]</t>
  </si>
  <si>
    <t>[-5.414093494415283, -1.8319751024246211, 5.32256269454956]</t>
  </si>
  <si>
    <t>[-2.839910507202148, 1.255694508552551, 1.396938323974609]</t>
  </si>
  <si>
    <t>[3.792020559310913, -1.9676986932754512, -4.374423503875732]</t>
  </si>
  <si>
    <t>[-4.350951671600342, -2.660732746124267, 5.120232105255127]</t>
  </si>
  <si>
    <t>[3.46451473236084, -1.328409075736999, -4.554256916046143]</t>
  </si>
  <si>
    <t>[1.751822590827942, 0.629685759544372, -3.794983386993408]</t>
  </si>
  <si>
    <t>[-3.465308666229248, -3.102686643600464, 4.794649600982666]</t>
  </si>
  <si>
    <t>[-2.658753395080566, 4.782138824462891, -2.252368211746216]</t>
  </si>
  <si>
    <t>[3.77771258354187, -1.299477815628051, -5.125721931457519]</t>
  </si>
  <si>
    <t>[-2.309595584869384, 2.9972846508026123, -0.356216311454772]</t>
  </si>
  <si>
    <t>[3.578351736068725, -1.091923236846923, -5.049362659454346]</t>
  </si>
  <si>
    <t>[-3.902984619140625, -1.663217186927795, 4.089517116546631]</t>
  </si>
  <si>
    <t>[3.808526515960693, -1.254050254821777, -5.230788707733154]</t>
  </si>
  <si>
    <t>[-3.694363117218017, -1.139446377754211, 3.565564632415771]</t>
  </si>
  <si>
    <t>[-2.6468324661254883, 4.661097049713135, -2.003377676010132]</t>
  </si>
  <si>
    <t>[-1.154378533363342, 4.091233730316162, -3.146469593048095]</t>
  </si>
  <si>
    <t>[-4.400659561157227, -2.9944748878479, 5.403236389160156]</t>
  </si>
  <si>
    <t>[1.602182745933532, -0.6795254945755, -1.771609544754028]</t>
  </si>
  <si>
    <t>[-2.409881591796875, 0.040683578699827, 1.890959620475769]</t>
  </si>
  <si>
    <t>[-4.20829963684082, -2.891668319702148, 5.190996646881103]</t>
  </si>
  <si>
    <t>[3.644149780273437, -2.054115295410156, -3.952225685119629]</t>
  </si>
  <si>
    <t>[-3.158095598220825, -0.942370355129241, 3.055591106414795]</t>
  </si>
  <si>
    <t>[-1.1961859464645381, 3.971646547317505, -2.91495943069458]</t>
  </si>
  <si>
    <t>[-3.865663051605224, -2.756370782852173, 4.830353260040283]</t>
  </si>
  <si>
    <t>[2.193536281585693, -1.853121161460876, -1.370834827423095]</t>
  </si>
  <si>
    <t>[-4.590867519378662, -0.08688297867774901, 3.508907318115234]</t>
  </si>
  <si>
    <t>[-3.16736888885498, -0.6989226937294001, 2.907506942749023]</t>
  </si>
  <si>
    <t>[-2.961978435516357, 4.587795734405518, -1.525146126747131]</t>
  </si>
  <si>
    <t>[3.321877479553222, -0.866776287555694, -4.874887466430664]</t>
  </si>
  <si>
    <t>[-3.89607286453247, -0.48409914970397905, 3.269659519195556]</t>
  </si>
  <si>
    <t>[-2.970859050750732, 1.78035283088684, 1.113514184951782]</t>
  </si>
  <si>
    <t>[2.259400367736816, -0.365534961223602, -3.525354862213134]</t>
  </si>
  <si>
    <t>[-1.8995119333267212, 4.227422714233398, -2.307684898376465]</t>
  </si>
  <si>
    <t>[3.807466983795166, -1.920939326286316, -4.43496561050415]</t>
  </si>
  <si>
    <t>[-4.021222591400146, -2.625092029571533, 4.844980716705322]</t>
  </si>
  <si>
    <t>[1.220461010932922, 0.9211429953575131, -3.075339794158935]</t>
  </si>
  <si>
    <t>[2.82890772819519, -0.5872173905372621, -4.322875022888184]</t>
  </si>
  <si>
    <t>[-4.820146083831787, -1.96425187587738, 4.957540035247803]</t>
  </si>
  <si>
    <t>[3.5702872276306152, -1.598990559577942, -4.398146629333496]</t>
  </si>
  <si>
    <t>[-2.8485689163208012, 4.120752334594727, -1.025820136070251]</t>
  </si>
  <si>
    <t>[-4.5895867347717285, -2.079985618591308, 4.877529144287109]</t>
  </si>
  <si>
    <t>[-4.4140424728393555, -2.928635358810425, 5.367675304412842]</t>
  </si>
  <si>
    <t>[-2.233208656311035, 4.380545139312744, -2.089188575744629]</t>
  </si>
  <si>
    <t>[3.841819763183593, -1.646339297294616, -4.812541484832764]</t>
  </si>
  <si>
    <t>[3.613973379135132, -1.5884239673614502, -4.485643863677978]</t>
  </si>
  <si>
    <t>[-3.270916223526001, 3.995821714401245, -0.45492696762084905]</t>
  </si>
  <si>
    <t>[-5.517269134521484, -0.9425858855247491, 4.764791011810303]</t>
  </si>
  <si>
    <t>[2.012413263320923, 0.6132898926734921, -4.28296422958374]</t>
  </si>
  <si>
    <t>[-2.854455947875976, 3.181199312210083, -0.023459762334823]</t>
  </si>
  <si>
    <t>[-4.076067924499512, -2.312772989273071, 4.65948486328125]</t>
  </si>
  <si>
    <t>[-1.5927594900131221, 3.672508478164673, -1.984635233879089]</t>
  </si>
  <si>
    <t>[3.550019264221191, -1.691038846969604, -4.230584144592285]</t>
  </si>
  <si>
    <t>[-5.04353666305542, -2.5323469638824463, 5.568996429443359]</t>
  </si>
  <si>
    <t>[3.708406209945678, -1.674273490905761, -4.552177906036377]</t>
  </si>
  <si>
    <t>[-1.156139254570007, 3.794013023376465, -2.736378669738769]</t>
  </si>
  <si>
    <t>[-3.944239854812622, -2.769231081008911, 4.8964619636535645]</t>
  </si>
  <si>
    <t>[-2.536539316177368, 2.58808159828186, 0.21080946922302202]</t>
  </si>
  <si>
    <t>[-3.185940980911255, -2.615412712097168, 4.258795261383057]</t>
  </si>
  <si>
    <t>[3.552675008773803, -1.771950364112854, -4.140805244445801]</t>
  </si>
  <si>
    <t>[-2.698471784591675, 3.46379804611206, -0.44867795705795205]</t>
  </si>
  <si>
    <t>[-5.316711902618408, -1.9244909286499021, 5.30720853805542]</t>
  </si>
  <si>
    <t>[2.166179418563842, -0.5518530011177061, -3.096318244934082]</t>
  </si>
  <si>
    <t>[-2.646955013275146, -1.344107985496521, 3.006891727447509]</t>
  </si>
  <si>
    <t>[-3.559309959411621, -0.44181889295578003, 3.007833480834961]</t>
  </si>
  <si>
    <t>[3.803778886795044, -1.947446227073669, -4.388991832733154]</t>
  </si>
  <si>
    <t>[-2.301360130310058, 4.741326808929443, -2.601189613342285]</t>
  </si>
  <si>
    <t>[-4.267735481262207, -2.968155860900879, 5.280745983123779]</t>
  </si>
  <si>
    <t>[-4.608621120452881, -1.9530242681503291, 4.797893047332764]</t>
  </si>
  <si>
    <t>[2.602080345153808, -0.7279611229896541, -3.712424755096435]</t>
  </si>
  <si>
    <t>[-4.654223918914795, -1.443686366081237, 4.472597599029541]</t>
  </si>
  <si>
    <t>[-5.028788089752197, -2.52869439125061, 5.544888973236084]</t>
  </si>
  <si>
    <t>[-2.3772048950195312, 3.505980730056762, -0.832441627979278]</t>
  </si>
  <si>
    <t>[3.261848926544189, -1.419140458106994, -4.051345825195312]</t>
  </si>
  <si>
    <t>[-1.26864743232727, 2.451172590255737, -0.885794460773468]</t>
  </si>
  <si>
    <t>[2.424009799957275, -1.437461733818054, -2.373248338699341]</t>
  </si>
  <si>
    <t>[-4.613740921020508, -2.864394426345825, 5.477574348449707]</t>
  </si>
  <si>
    <t>[-0.8792456388473511, 3.612387180328369, -2.872674703598022]</t>
  </si>
  <si>
    <t>[-3.185214281082153, -2.177131414413452, 3.9397354125976562]</t>
  </si>
  <si>
    <t>[3.147910594940185, -1.220141649246215, -4.109555721282959]</t>
  </si>
  <si>
    <t>[-0.248374730348587, 3.098982572555542, -3.109659433364868]</t>
  </si>
  <si>
    <t>[-2.862418889999389, -2.436097860336303, 3.893712043762207]</t>
  </si>
  <si>
    <t>[3.839146614074707, -1.748031616210937, -4.68422269821167]</t>
  </si>
  <si>
    <t>[3.465979099273681, -1.010087490081787, -4.955197334289551]</t>
  </si>
  <si>
    <t>[-4.392613410949707, -2.505542755126953, 5.034180164337158]</t>
  </si>
  <si>
    <t>[-1.963476061820983, 4.657234191894531, -2.897810459136963]</t>
  </si>
  <si>
    <t>[-1.012958168983459, 2.131516456604004, -0.821204602718353]</t>
  </si>
  <si>
    <t>[3.451383352279663, -1.355772018432617, -4.496094226837158]</t>
  </si>
  <si>
    <t>[-2.769065380096435, 4.360426425933838, -1.424187779426574]</t>
  </si>
  <si>
    <t>[2.418001651763916, -0.905308485031127, -3.108158349990844]</t>
  </si>
  <si>
    <t>[-4.158720970153809, -2.857461452484131, 5.127278327941894]</t>
  </si>
  <si>
    <t>[-0.7249839305877681, 3.123310804367065, -2.443850994110107]</t>
  </si>
  <si>
    <t>[-4.591415882110596, -2.82677149772644, 5.424598693847656]</t>
  </si>
  <si>
    <t>[-1.2626368999481201, 3.862974882125854, -2.663351058959961]</t>
  </si>
  <si>
    <t>[3.60886287689209, -1.330635666847229, -4.806485176086426]</t>
  </si>
  <si>
    <t>[3.393805503845215, -0.6342064738273621, -5.283448696136475]</t>
  </si>
  <si>
    <t>[-1.9845328330993652, 4.3196845054626465, -2.341288566589355]</t>
  </si>
  <si>
    <t>[-3.514437675476074, -2.015491724014282, 4.047438144683838]</t>
  </si>
  <si>
    <t>[-1.342344164848327, 4.3174729347229, -3.198523044586181]</t>
  </si>
  <si>
    <t>[3.706874370574951, -1.8988507986068721, -4.2604146003723145]</t>
  </si>
  <si>
    <t>[-3.77545166015625, -2.9398081302642822, 4.900660991668701]</t>
  </si>
  <si>
    <t>[-4.43887996673584, -2.767210483551025, 5.2651047706604]</t>
  </si>
  <si>
    <t>[3.816208362579345, -1.354932785034179, -5.123836994171143]</t>
  </si>
  <si>
    <t>[-2.674003601074218, 4.786804676055908, -2.260621547698974]</t>
  </si>
  <si>
    <t>[3.7219009399414062, -1.539713978767395, -4.735916614532471]</t>
  </si>
  <si>
    <t>[-5.291021823883057, -1.415655374526977, 4.923759937286377]</t>
  </si>
  <si>
    <t>[2.911455631256103, -0.992616593837738, -3.950023412704467]</t>
  </si>
  <si>
    <t>[-4.7029523849487305, -1.498467087745666, 4.550121784210205]</t>
  </si>
  <si>
    <t>[-0.5212603807449341, 3.504119396209717, -3.220675468444824]</t>
  </si>
  <si>
    <t>[2.123029947280884, -0.8360932469367981, -2.608998775482177]</t>
  </si>
  <si>
    <t>[3.657711267471313, -1.678435564041137, -4.447537899017334]</t>
  </si>
  <si>
    <t>[-1.8957768678665161, -1.859266519546508, 2.819337129592895]</t>
  </si>
  <si>
    <t>[-2.6003072261810303, -1.013617277145385, 2.711246967315674]</t>
  </si>
  <si>
    <t>[0.44372487068176203, 2.235397338867187, -3.132424592971801]</t>
  </si>
  <si>
    <t>[-2.849247932434082, -1.805794358253479, 3.4475817680358882]</t>
  </si>
  <si>
    <t>[-1.871468067169189, 3.787613153457641, -1.7838735580444331]</t>
  </si>
  <si>
    <t>[-4.669509410858154, -2.794885396957397, 5.461620807647705]</t>
  </si>
  <si>
    <t>[3.551952838897705, -1.202311038970947, -4.86885929107666]</t>
  </si>
  <si>
    <t>[-4.998502731323242, -1.8734709024429321, 5.030269145965576]</t>
  </si>
  <si>
    <t>[-0.28712764382362305, 2.6339094638824463, -2.442242383956909]</t>
  </si>
  <si>
    <t>[3.553890705108642, -1.9089404344558711, -3.97453236579895]</t>
  </si>
  <si>
    <t>[-3.346436500549316, -0.8728814125061031, 3.138318061828613]</t>
  </si>
  <si>
    <t>[-2.17062759399414, -1.285135746002197, 2.617825984954834]</t>
  </si>
  <si>
    <t>[3.023508071899414, -0.811394691467285, -4.398038387298584]</t>
  </si>
  <si>
    <t>[3.290519952774048, -0.832340717315673, -4.855994701385498]</t>
  </si>
  <si>
    <t>[0.118977837264537, 2.961479902267456, -3.6518714427948]</t>
  </si>
  <si>
    <t>[-1.5103833675384521, 2.6488287448883048, -0.826495707035064]</t>
  </si>
  <si>
    <t>[-0.8109419345855711, 3.169885873794555, -2.3756203651428223]</t>
  </si>
  <si>
    <t>[2.975083589553833, -1.2996934652328491, -3.676454544067383]</t>
  </si>
  <si>
    <t>[3.6935219764709473, -2.145614624023437, -3.955310583114624]</t>
  </si>
  <si>
    <t>[-2.808895587921142, -2.006465196609497, 3.541508197784424]</t>
  </si>
  <si>
    <t>[-2.737351179122925, 4.517807483673096, -1.680959820747375]</t>
  </si>
  <si>
    <t>[3.184908866882324, -0.514215469360351, -5.062200546264648]</t>
  </si>
  <si>
    <t>[-2.2924485206604, 3.718380928039551, -1.184733390808105]</t>
  </si>
  <si>
    <t>[-4.266887187957764, -2.511305332183838, 4.947335720062256]</t>
  </si>
  <si>
    <t>[3.813905954360962, -1.907602906227111, -4.453495502471924]</t>
  </si>
  <si>
    <t>[-3.392703056335449, 2.533320665359497, 0.8989793062210081]</t>
  </si>
  <si>
    <t>[-2.802114009857177, 0.611354529857635, 1.790498852729797]</t>
  </si>
  <si>
    <t>[-2.191213846206665, 4.725372791290283, -2.749017477035522]</t>
  </si>
  <si>
    <t>[-4.6847615242004395, -2.813061475753784, 5.491423606872559]</t>
  </si>
  <si>
    <t>[3.4235610961914062, -1.230000138282775, -4.61301326751709]</t>
  </si>
  <si>
    <t>[-0.062394697219133, 3.16255259513855, -3.4920473098754883]</t>
  </si>
  <si>
    <t>[-4.888932704925537, -2.328929185867309, 5.279297351837158]</t>
  </si>
  <si>
    <t>[-1.283703684806823, 4.104773044586182, -2.977707147598266]</t>
  </si>
  <si>
    <t>[-4.064239978790283, -2.464659452438354, 4.7685112953186035]</t>
  </si>
  <si>
    <t>[-2.026421070098877, 3.6482081413269043, -1.420448303222656]</t>
  </si>
  <si>
    <t>[3.724672317504883, -2.115683794021606, -4.111371040344238]</t>
  </si>
  <si>
    <t>[-4.049777984619141, 2.56967830657959, 1.349664092063903]</t>
  </si>
  <si>
    <t>[-1.92151939868927, 4.037993907928467, -2.030728578567505]</t>
  </si>
  <si>
    <t>[3.456750392913818, -1.087672472000122, -4.8387980461120605]</t>
  </si>
  <si>
    <t>[3.7358851432800293, -1.447018504142761, -4.885903358459473]</t>
  </si>
  <si>
    <t>[-2.14306640625, 4.162655353546143, -1.920828104019165]</t>
  </si>
  <si>
    <t>[-4.788690090179443, -2.74382472038269, 5.52202844619751]</t>
  </si>
  <si>
    <t>[-2.61093807220459, 4.302758693695068, -1.521268606185913]</t>
  </si>
  <si>
    <t>[-5.373469829559326, -1.422947525978088, 4.9941349029541025]</t>
  </si>
  <si>
    <t>[3.540728569030761, -1.361898303031921, -4.6461286544799805]</t>
  </si>
  <si>
    <t>[-0.8291515707969661, 3.000582933425903, -2.1489169597625732]</t>
  </si>
  <si>
    <t>[-1.6973239183425899, 4.090943813323975, -2.395947933197021]</t>
  </si>
  <si>
    <t>[-0.244344934821128, 1.971166849136352, -1.690902590751648]</t>
  </si>
  <si>
    <t>[-3.755059957504272, -2.631537675857544, 4.661242961883545]</t>
  </si>
  <si>
    <t>[-2.530993461608886, 4.772212982177734, -2.400551319122314]</t>
  </si>
  <si>
    <t>[3.561175346374511, -1.79913055896759, -4.113491535186768]</t>
  </si>
  <si>
    <t>[3.77144455909729, -1.172897577285766, -5.264564037322998]</t>
  </si>
  <si>
    <t>[-4.622252941131592, -2.845756769180298, 5.467134952545166]</t>
  </si>
  <si>
    <t>[-3.11390733718872, 3.587392568588257, -0.17483267188072202]</t>
  </si>
  <si>
    <t>[-3.501223087310791, -1.9549223184585571, 4.005451202392578]</t>
  </si>
  <si>
    <t>[3.6938223838806152, -1.5704928636550899, -4.647387981414795]</t>
  </si>
  <si>
    <t>[-1.964350819587707, 4.575493335723877, -2.73508358001709]</t>
  </si>
  <si>
    <t>[3.348454236984253, -0.7180324792861931, -5.106656074523926]</t>
  </si>
  <si>
    <t>[-3.869637012481689, -2.694659233093261, 4.791912078857422]</t>
  </si>
  <si>
    <t>[-3.120265960693359, 4.63888692855835, -1.429014205932617]</t>
  </si>
  <si>
    <t>[3.209346771240234, -0.9031653404235841, -4.626117706298828]</t>
  </si>
  <si>
    <t>[-0.735300660133361, 2.079993963241577, -1.104859471321106]</t>
  </si>
  <si>
    <t>[-4.550079822540283, -2.703546047210693, 5.294190406799316]</t>
  </si>
  <si>
    <t>[2.9836618900299072, -1.386903166770935, -3.5528407096862793]</t>
  </si>
  <si>
    <t>[2.783113479614258, -1.5399993658065791, -2.943147897720337]</t>
  </si>
  <si>
    <t>[-4.387060642242432, -2.9454517364501953, 5.352767467498779]</t>
  </si>
  <si>
    <t>[2.6778430938720703, -0.315221011638641, -4.378233432769775]</t>
  </si>
  <si>
    <t>[-3.494221210479736, -0.911698043346405, 3.263035297393799]</t>
  </si>
  <si>
    <t>[-1.9844163656234741, 4.67729377746582, -2.9416980743408203]</t>
  </si>
  <si>
    <t>[3.333291292190551, -1.9203822612762451, -3.531687021255493]</t>
  </si>
  <si>
    <t>[-1.6014376878738399, 4.15703535079956, -2.613431453704834]</t>
  </si>
  <si>
    <t>[-4.955992221832275, -2.581848621368408, 5.524083614349365]</t>
  </si>
  <si>
    <t>[2.470471143722534, -1.773208260536193, -2.027787208557129]</t>
  </si>
  <si>
    <t>[-1.494463086128234, 3.844613552093506, -2.333374500274658]</t>
  </si>
  <si>
    <t>[3.520880222320556, -1.7405585050582881, -4.128393173217773]</t>
  </si>
  <si>
    <t>[3.781827211380005, -1.519691824913025, -4.868059158325195]</t>
  </si>
  <si>
    <t>[-2.042922019958496, 4.639535427093506, -2.733302593231201]</t>
  </si>
  <si>
    <t>[-4.252767562866211, -0.509520232677459, 3.553437232971191]</t>
  </si>
  <si>
    <t>[3.419436454772949, -1.8952733278274532, -3.731340885162353]</t>
  </si>
  <si>
    <t>[-2.08752179145813, 4.424009799957275, -2.333497524261474]</t>
  </si>
  <si>
    <t>[-3.241515159606933, -0.97959965467453, 3.148986339569092]</t>
  </si>
  <si>
    <t>[-2.654061794281006, -0.22338335216045302, 2.250024557113647]</t>
  </si>
  <si>
    <t>[-2.697721242904663, 4.570052146911621, -1.796345472335815]</t>
  </si>
  <si>
    <t>[3.753728151321411, -1.871093153953552, -4.382436275482178]</t>
  </si>
  <si>
    <t>[-4.245829105377197, -3.065842628479004, 5.338898181915283]</t>
  </si>
  <si>
    <t>[3.712195873260498, -1.157552719116211, -5.18736982345581]</t>
  </si>
  <si>
    <t>[-0.49873906373977606, 3.5621497631073, -3.359937667846679]</t>
  </si>
  <si>
    <t>[-4.101560592651367, -2.142724752426147, 4.553988933563232]</t>
  </si>
  <si>
    <t>[2.671558141708374, -0.499634563922882, -4.140554904937744]</t>
  </si>
  <si>
    <t>[-0.368779897689819, 3.42135739326477, -3.351619005203247]</t>
  </si>
  <si>
    <t>[3.741635799407959, -2.094531297683716, -4.151624202728271]</t>
  </si>
  <si>
    <t>[-1.709145188331604, -1.571019530296325, 2.490802764892578]</t>
  </si>
  <si>
    <t>[-3.364573955535888, -0.388543963432312, 2.845792055130005]</t>
  </si>
  <si>
    <t>[-3.397389411926269, 3.558355569839477, 0.10083580017089801]</t>
  </si>
  <si>
    <t>[-4.701773166656494, -2.728522300720215, 5.441307544708252]</t>
  </si>
  <si>
    <t>[3.805781841278076, -1.488957047462463, -4.944156169891357]</t>
  </si>
  <si>
    <t>[-4.975161075592041, -2.452875137329101, 5.4336371421813965]</t>
  </si>
  <si>
    <t>[3.845573425292968, -1.7536731958389282, -4.697277069091797]</t>
  </si>
  <si>
    <t>[-1.979294419288635, 4.330012321472168, -2.340796709060669]</t>
  </si>
  <si>
    <t>[-2.77695083618164, 4.736807346343994, -1.977905511856079]</t>
  </si>
  <si>
    <t>[3.780079841613769, -1.761733889579773, -4.558603763580322]</t>
  </si>
  <si>
    <t>[-4.295187473297119, -2.203592300415039, 4.7517499923706055]</t>
  </si>
  <si>
    <t>[-0.319410890340805, 0.76559430360794, -0.13881626725196802]</t>
  </si>
  <si>
    <t>[3.715981483459472, -1.254591703414917, -5.080021381378174]</t>
  </si>
  <si>
    <t>[-5.01653528213501, -1.4985929727554321, 4.77579402923584]</t>
  </si>
  <si>
    <t>[3.656125068664551, -2.078418016433716, -3.956575870513916]</t>
  </si>
  <si>
    <t>[-4.939480781555176, -2.6280038356781, 5.555575847625732]</t>
  </si>
  <si>
    <t>[-1.890069127082824, 4.324387073516846, -2.471015453338623]</t>
  </si>
  <si>
    <t>[-2.597443103790283, 3.028990268707275, -0.11625466495752301]</t>
  </si>
  <si>
    <t>[3.583029747009277, -1.770623445510864, -4.20214033126831]</t>
  </si>
  <si>
    <t>[-3.445892333984375, -2.666786670684814, 4.4675726890563965]</t>
  </si>
  <si>
    <t>[-2.44721508026123, 4.370246887207031, -1.8327476978302002]</t>
  </si>
  <si>
    <t>[-4.345448017120361, -2.7591712474823, 5.187479496002197]</t>
  </si>
  <si>
    <t>[-4.208286762237549, -3.098736763000488, 5.332311153411865]</t>
  </si>
  <si>
    <t>[-2.473015546798706, 4.770506381988525, -2.4652514457702632]</t>
  </si>
  <si>
    <t>[3.783487319946289, -1.434158205986023, -4.9783406257629395]</t>
  </si>
  <si>
    <t>[-2.488024950027466, 4.326216220855713, -1.70221471786499]</t>
  </si>
  <si>
    <t>[3.674164056777954, -1.4083102941513062, -4.817698955535889]</t>
  </si>
  <si>
    <t>[-4.856456279754639, -2.603616952896118, 5.458213329315185]</t>
  </si>
  <si>
    <t>[3.488359212875366, -0.7245437502861021, -5.327993869781494]</t>
  </si>
  <si>
    <t>[-4.790898323059082, -2.5653879642486572, 5.3790364265441895]</t>
  </si>
  <si>
    <t>[-1.565167307853698, 3.475698709487915, -1.766930818557739]</t>
  </si>
  <si>
    <t>[-4.410053730010986, -2.956796646118164, 5.381343364715576]</t>
  </si>
  <si>
    <t>[3.623131275177002, -1.281906723976135, -4.894225597381592]</t>
  </si>
  <si>
    <t>[-1.022052764892578, 4.320888996124268, -3.733239650726318]</t>
  </si>
  <si>
    <t>[-3.839998245239258, 3.260745763778686, 0.696976423263549]</t>
  </si>
  <si>
    <t>[2.035452842712402, -0.063067570328712, -3.494904279708862]</t>
  </si>
  <si>
    <t>[-3.001991033554077, 3.864434242248535, -0.5716333985328671]</t>
  </si>
  <si>
    <t>[-2.922512054443359, -1.9300256967544551, 3.5715315341949463]</t>
  </si>
  <si>
    <t>[2.70277738571167, -1.302412986755371, -3.125405073165893]</t>
  </si>
  <si>
    <t>[-1.251450300216674, 3.8674757480621342, -2.694324493408203]</t>
  </si>
  <si>
    <t>[2.9020051956176762, -0.365127384662628, -4.732483386993408]</t>
  </si>
  <si>
    <t>[-1.8884068727493282, 4.5236897468566895, -2.7650880813598633]</t>
  </si>
  <si>
    <t>[-3.681198120117187, -0.532811284065246, 3.149681091308593]</t>
  </si>
  <si>
    <t>[-4.9240875244140625, -2.261472940444946, 5.259218692779541]</t>
  </si>
  <si>
    <t>[-2.163529396057129, 4.678832054138184, -2.638864040374756]</t>
  </si>
  <si>
    <t>[3.811333179473877, -1.194897294044494, -5.302963256835937]</t>
  </si>
  <si>
    <t>[-2.312451362609863, 3.663757085800171, -1.091114401817321]</t>
  </si>
  <si>
    <t>[3.614273071289062, -1.802696585655212, -4.225090026855469]</t>
  </si>
  <si>
    <t>[-0.36398762464523304, 0.321580231189727, 0.259578466415405]</t>
  </si>
  <si>
    <t>[2.318486928939819, -1.141875863075256, -2.575427293777466]</t>
  </si>
  <si>
    <t>[-4.646400451660156, -2.835938692092895, 5.472972869873047]</t>
  </si>
  <si>
    <t>[-1.056324243545532, -0.293921291828155, 1.174938797950744]</t>
  </si>
  <si>
    <t>[-4.6471452713012695, -2.774531841278076, 5.432182788848877]</t>
  </si>
  <si>
    <t>[-2.298436880111694, 4.632350921630859, -2.3784866333007812]</t>
  </si>
  <si>
    <t>[3.736349105834961, -1.442692637443542, -4.886670112609863]</t>
  </si>
  <si>
    <t>[-4.509153366088867, -2.929211854934692, 5.438343524932861]</t>
  </si>
  <si>
    <t>[2.47038984298706, -0.413071930408477, -3.861022710800171]</t>
  </si>
  <si>
    <t>[-2.00984787940979, 4.442642688751221, -2.466379165649414]</t>
  </si>
  <si>
    <t>[3.145204544067383, -0.722255706787109, -4.733036518096924]</t>
  </si>
  <si>
    <t>[1.467969298362732, -0.330023765563964, -1.987459063529968]</t>
  </si>
  <si>
    <t>[-4.43032693862915, -2.309972047805786, 4.926507472991943]</t>
  </si>
  <si>
    <t>[-4.465848922729492, -2.907852411270141, 5.387653827667236]</t>
  </si>
  <si>
    <t>[-2.235926866531372, 4.203505039215088, -1.8629833459854122]</t>
  </si>
  <si>
    <t>[0.184980005025863, -1.365822434425354, 0.890906691551208]</t>
  </si>
  <si>
    <t>[2.668006420135498, -0.414397656917572, -4.246238231658935]</t>
  </si>
  <si>
    <t>[-4.25847864151001, -2.626904010772705, 5.028028011322021]</t>
  </si>
  <si>
    <t>[-3.480109453201294, 3.7188751697540283, 0.007858015596866]</t>
  </si>
  <si>
    <t>[3.32962703704834, -1.260690689086914, -4.384084701538086]</t>
  </si>
  <si>
    <t>[-5.055214405059814, 0.786991775035858, 3.261570215225219]</t>
  </si>
  <si>
    <t>[-0.35971948504447904, 2.875125646591186, -2.647756576538086]</t>
  </si>
  <si>
    <t>[-4.348398208618164, -3.023754358291626, 5.382533550262451]</t>
  </si>
  <si>
    <t>[-1.563828706741333, 3.051571607589721, -1.248194932937622]</t>
  </si>
  <si>
    <t>[3.817897319793701, -1.672954797744751, -4.746462345123291]</t>
  </si>
  <si>
    <t>[2.560534000396728, -1.016267895698547, -3.240832805633545]</t>
  </si>
  <si>
    <t>[-1.558663249015808, 1.557010054588317, 0.245748832821846]</t>
  </si>
  <si>
    <t>[-2.751900196075439, 2.548407316207885, 0.40111237764358504]</t>
  </si>
  <si>
    <t>[0.9892804622650141, 0.306751489639282, -1.8945398330688472]</t>
  </si>
  <si>
    <t>[-4.72372579574585, -2.78294825553894, 5.499524116516113]</t>
  </si>
  <si>
    <t>[-2.7642524242401123, 3.775991201400757, -0.713899552822113]</t>
  </si>
  <si>
    <t>[-4.994080543518066, -2.578705310821533, 5.557674884796143]</t>
  </si>
  <si>
    <t>[2.860092639923095, -1.921019196510315, -2.603087425231933]</t>
  </si>
  <si>
    <t>[-1.759510993957519, 4.253753185272217, -2.5416195392608643]</t>
  </si>
  <si>
    <t>[2.278488636016845, -0.174658015370368, -3.804340124130249]</t>
  </si>
  <si>
    <t>[3.544429302215576, -0.9692031145095821, -5.140305995941162]</t>
  </si>
  <si>
    <t>[-3.17357063293457, -2.927650213241577, 4.463316440582275]</t>
  </si>
  <si>
    <t>[-3.7167153358459473, -0.063084974884986, 2.860056161880493]</t>
  </si>
  <si>
    <t>[3.404223442077636, -1.026424169540405, -4.826381683349609]</t>
  </si>
  <si>
    <t>[-0.700019419193267, 2.801817417144775, -2.073123931884765]</t>
  </si>
  <si>
    <t>[-3.345868587493896, 4.6590189933776855, -1.230786204338073]</t>
  </si>
  <si>
    <t>[3.790230989456176, -1.920891523361206, -4.397602081298828]</t>
  </si>
  <si>
    <t>[-4.122091770172119, -3.092878103256225, 5.262053966522217]</t>
  </si>
  <si>
    <t>[-5.408572673797607, -2.1222665309906, 5.539242744445801]</t>
  </si>
  <si>
    <t>[3.548570394515991, -1.005489230155944, -5.103088855743408]</t>
  </si>
  <si>
    <t>[-3.048096179962158, 4.755626201629639, -1.72963547706604]</t>
  </si>
  <si>
    <t>[3.265712738037109, -0.809890985488891, -4.843599796295166]</t>
  </si>
  <si>
    <t>[-1.198246598243713, 0.467886626720428, 0.779002487659454]</t>
  </si>
  <si>
    <t>[-2.349631786346435, 4.024488925933838, -1.484864234924316]</t>
  </si>
  <si>
    <t>[2.695224523544311, -1.215467691421508, -3.223037958145141]</t>
  </si>
  <si>
    <t>[-1.863940358161926, 4.241842746734619, -2.368527889251709]</t>
  </si>
  <si>
    <t>[-3.903228998184204, -1.792029619216919, 4.178822040557861]</t>
  </si>
  <si>
    <t>[-1.65237271785736, 3.193883180618286, -1.317765116691589]</t>
  </si>
  <si>
    <t>[-1.359082818031311, 0.81231552362442, 0.6561761498451231]</t>
  </si>
  <si>
    <t>[3.10462999343872, -1.728840708732605, -3.342936515808105]</t>
  </si>
  <si>
    <t>[-2.360466003417968, -0.9754394292831421, 2.531085968017578]</t>
  </si>
  <si>
    <t>[-2.829701900482177, 4.4191718101501465, -1.431525349617004]</t>
  </si>
  <si>
    <t>[3.632580041885376, -1.242873430252075, -4.953024864196777]</t>
  </si>
  <si>
    <t>[-0.13889466226100902, 3.38378357887268, -3.695924520492553]</t>
  </si>
  <si>
    <t>[2.314294576644897, -0.17835818231105802, -3.869184970855713]</t>
  </si>
  <si>
    <t>[-4.811304569244385, -2.720889568328857, 5.522350311279297]</t>
  </si>
  <si>
    <t>[-3.933465719223022, -2.210431575775146, 4.488900184631348]</t>
  </si>
  <si>
    <t>[-4.090094566345215, -0.060119166970252005, 3.133368492126465]</t>
  </si>
  <si>
    <t>[3.761216163635254, -2.05265212059021, -4.225486278533935]</t>
  </si>
  <si>
    <t>[-4.357346057891846, -1.276626229286193, 4.134464263916016]</t>
  </si>
  <si>
    <t>[-2.742900371551513, 4.787128925323486, -2.169996261596679]</t>
  </si>
  <si>
    <t>[3.707289457321167, -1.495909094810485, -4.76824426651001]</t>
  </si>
  <si>
    <t>[0.7590425610542291, 0.853190422058105, -2.14292025566101]</t>
  </si>
  <si>
    <t>[-4.696695327758789, -2.7824995517730713, 5.477861881256103]</t>
  </si>
  <si>
    <t>[-2.012138843536377, 3.60358715057373, -1.368039369583129]</t>
  </si>
  <si>
    <t>[2.786067485809326, -1.33439040184021, -3.244724512100219]</t>
  </si>
  <si>
    <t>[3.649618625640869, -1.66407823562622, -4.453552722930908]</t>
  </si>
  <si>
    <t>[-4.680757999420166, -2.821568250656128, 5.491365909576416]</t>
  </si>
  <si>
    <t>[3.686610698699951, -1.602095603942871, -4.6018967628479]</t>
  </si>
  <si>
    <t>[-5.095777034759521, -2.4710628986358643, 5.558122158050537]</t>
  </si>
  <si>
    <t>[-4.821956157684326, -1.5809293985366821, 4.690828323364258]</t>
  </si>
  <si>
    <t>[-4.939736843109131, -1.644596934318542, 4.8163275718688965]</t>
  </si>
  <si>
    <t>[3.816895723342895, -1.684587955474853, -4.727568626403809]</t>
  </si>
  <si>
    <t>[3.172385215759277, -0.596708834171295, -4.933248043060303]</t>
  </si>
  <si>
    <t>[-4.605816841125488, -1.597750067710876, 4.541238784790039]</t>
  </si>
  <si>
    <t>[-2.970342874526977, 4.778834819793701, -1.864400029182434]</t>
  </si>
  <si>
    <t>[-1.367912411689758, 2.241280794143676, -0.541711091995239]</t>
  </si>
  <si>
    <t>[-4.758078098297119, 0.077052950859069, 3.519295930862426]</t>
  </si>
  <si>
    <t>[-3.8483986854553223, -0.9700794219970701, 3.572239160537719]</t>
  </si>
  <si>
    <t>[-4.323734760284424, -2.659491300582885, 5.099761009216309]</t>
  </si>
  <si>
    <t>[3.763461589813232, -1.959800362586975, -4.30555534362793]</t>
  </si>
  <si>
    <t>[-2.878194808959961, 4.087433338165283, -0.9638785123825071]</t>
  </si>
  <si>
    <t>[2.890823364257812, -0.7885172963142391, -4.178272724151611]</t>
  </si>
  <si>
    <t>[2.6638519763946533, -0.269578278064727, -4.410080432891846]</t>
  </si>
  <si>
    <t>[-5.041501522064209, -2.221843481063842, 5.317600727081299]</t>
  </si>
  <si>
    <t>[-2.242150068283081, 4.72719669342041, -2.738747596740722]</t>
  </si>
  <si>
    <t>[1.703279376029968, -1.212220549583435, -1.244781374931335]</t>
  </si>
  <si>
    <t>[-4.770130157470703, -2.663290500640869, 5.440990924835205]</t>
  </si>
  <si>
    <t>[3.702123880386352, -1.775683522224426, -4.413107395172119]</t>
  </si>
  <si>
    <t>[-3.893096208572387, -3.089794635772705, 5.096211910247803]</t>
  </si>
  <si>
    <t>[1.9880646467208862, 0.79266881942749, -4.441305637359619]</t>
  </si>
  <si>
    <t>[-4.49968957901001, -2.876919507980346, 5.392091274261475]</t>
  </si>
  <si>
    <t>[-1.096164941787719, 3.543689489364624, -2.475073337554931]</t>
  </si>
  <si>
    <t>[3.5394983291625968, -1.405502915382385, -4.588032245635986]</t>
  </si>
  <si>
    <t>[-2.648414134979248, -0.027374386787414003, 2.080490112304687]</t>
  </si>
  <si>
    <t>[3.172938108444214, -1.7595278024673462, -3.4360628128051762]</t>
  </si>
  <si>
    <t>[-3.993203163146972, -0.188485339283943, 3.144866704940796]</t>
  </si>
  <si>
    <t>[3.442468404769897, -1.4893320798873901, -4.305092811584473]</t>
  </si>
  <si>
    <t>[-5.089101314544678, -2.440147876739502, 5.5194830894470215]</t>
  </si>
  <si>
    <t>[-4.112558841705322, 0.214387893676757, 2.975811004638672]</t>
  </si>
  <si>
    <t>[2.619227886199951, -0.686167478561401, -3.797615528106689]</t>
  </si>
  <si>
    <t>[-2.476309299468994, 3.71951413154602, -0.961672008037567]</t>
  </si>
  <si>
    <t>[2.521677732467651, -0.43914681673049905, -3.934072256088257]</t>
  </si>
  <si>
    <t>[-3.425383567810058, 1.319123744964599, 1.7544629573822021]</t>
  </si>
  <si>
    <t>[-0.104396320879459, 0.64775401353836, -0.26102584600448603]</t>
  </si>
  <si>
    <t>[-0.605041146278381, 2.751480340957641, -2.126451015472412]</t>
  </si>
  <si>
    <t>[-1.7597447633743282, 4.02247953414917, -2.213904857635498]</t>
  </si>
  <si>
    <t>[-4.26779317855835, -3.068059682846069, 5.352086067199707]</t>
  </si>
  <si>
    <t>[3.632522583007812, -1.736625671386718, -4.327897071838379]</t>
  </si>
  <si>
    <t>[2.288597106933593, -0.571280658245086, -3.311887264251709]</t>
  </si>
  <si>
    <t>[-3.138032913208008, -1.608680009841919, 3.504176139831543]</t>
  </si>
  <si>
    <t>[2.301960468292236, -1.199597597122192, -2.450539350509643]</t>
  </si>
  <si>
    <t>[3.278279542922973, -1.349867343902588, -4.186330795288086]</t>
  </si>
  <si>
    <t>[-4.911942958831787, -2.032579183578491, 5.0804524421691895]</t>
  </si>
  <si>
    <t>[-2.254199504852295, 4.47774076461792, -2.2063486576080322]</t>
  </si>
  <si>
    <t>[-3.976825714111328, -0.47033447027206404, 3.323640584945678]</t>
  </si>
  <si>
    <t>[-0.170505881309509, 2.184944629669189, -2.099434614181518]</t>
  </si>
  <si>
    <t>[2.084519863128662, -0.308088719844818, -3.267155885696411]</t>
  </si>
  <si>
    <t>[-2.6134390830993652, 3.000795125961303, -0.088846579194068]</t>
  </si>
  <si>
    <t>[3.453165054321289, -1.27491021156311, -4.6023077964782715]</t>
  </si>
  <si>
    <t>[-4.289883136749268, -3.00528073310852, 5.324202060699463]</t>
  </si>
  <si>
    <t>[-4.076305389404297, -2.944509506225586, 5.123700618743896]</t>
  </si>
  <si>
    <t>[-2.368952512741089, 4.744519233703613, -2.541723251342773]</t>
  </si>
  <si>
    <t>[3.305394172668457, -0.9061847329139711, -4.794426441192627]</t>
  </si>
  <si>
    <t>[-2.296186447143554, 4.722275257110596, -2.556812763214111]</t>
  </si>
  <si>
    <t>[3.819798231124878, -1.705312609672546, -4.701706409454346]</t>
  </si>
  <si>
    <t>[-4.915604591369629, -2.499600648880005, 5.429188728332519]</t>
  </si>
  <si>
    <t>[1.997091174125671, -0.51920336484909, -2.813006401062011]</t>
  </si>
  <si>
    <t>[-2.02271819114685, 3.491849660873413, -1.224440574645996]</t>
  </si>
  <si>
    <t>[-0.889575839042663, 1.367424368858337, -0.153258994221687]</t>
  </si>
  <si>
    <t>[-2.142252445220947, 4.562173843383789, -2.464995861053467]</t>
  </si>
  <si>
    <t>[-4.147264003753662, -2.729427576065063, 5.021307468414307]</t>
  </si>
  <si>
    <t>[3.786197423934936, -1.510756969451904, -4.883529186248779]</t>
  </si>
  <si>
    <t>[-4.537919998168945, -1.532076358795166, 4.442440509796143]</t>
  </si>
  <si>
    <t>[-1.417736172676086, 3.7113044261932373, -2.272519111633301]</t>
  </si>
  <si>
    <t>[-0.5061902999877931, -0.050386115908622006, 0.6099328994750971]</t>
  </si>
  <si>
    <t>[2.642702579498291, -0.381857991218566, -4.231468200683594]</t>
  </si>
  <si>
    <t>[-5.446032047271728, -1.643981695175171, 5.203390598297119]</t>
  </si>
  <si>
    <t>[-1.948703169822692, 4.154622554779053, -2.1383414268493652]</t>
  </si>
  <si>
    <t>[-3.083540916442871, 4.416270732879639, -1.149497866630554]</t>
  </si>
  <si>
    <t>[3.62224531173706, -1.013080477714538, -5.214171886444092]</t>
  </si>
  <si>
    <t>[-5.042140960693359, -1.001435995101928, 4.448487758636475]</t>
  </si>
  <si>
    <t>[-4.5956573486328125, -2.505687475204467, 5.185227870941162]</t>
  </si>
  <si>
    <t>[2.579969406127929, -1.517684817314148, -2.578110933303833]</t>
  </si>
  <si>
    <t>[-4.107717037200928, -2.946138143539428, 5.147531032562256]</t>
  </si>
  <si>
    <t>[2.634599208831787, -0.14249302446842102, -4.522321701049805]</t>
  </si>
  <si>
    <t>[-1.704959034919738, 3.140340328216552, -1.181818723678588]</t>
  </si>
  <si>
    <t>[3.716268062591552, -2.021659135818481, -4.142190933227539]</t>
  </si>
  <si>
    <t>[-5.147037982940674, -1.261501193046569, 4.702555179595947]</t>
  </si>
  <si>
    <t>[-3.247864007949829, 4.471397876739502, -1.058294653892517]</t>
  </si>
  <si>
    <t>[-3.018941402435302, 3.980921983718872, -0.69686609506607]</t>
  </si>
  <si>
    <t>[3.713851928710937, -1.914727687835693, -4.251887798309326]</t>
  </si>
  <si>
    <t>[-1.911248445510864, 0.586633026599884, 1.190802693367004]</t>
  </si>
  <si>
    <t>[-4.967909812927246, -2.041139364242553, 5.119661331176758]</t>
  </si>
  <si>
    <t>[3.018411636352539, -0.9302259087562561, -4.24557638168335]</t>
  </si>
  <si>
    <t>[-4.734344959259033, -1.406836867332458, 4.497848033905029]</t>
  </si>
  <si>
    <t>[-1.431130409240722, 3.936518669128418, -2.557548522949218]</t>
  </si>
  <si>
    <t>[-1.296534180641174, -0.879029750823974, 1.730573654174804]</t>
  </si>
  <si>
    <t>[3.709356784820556, -1.8926653861999512, -4.279628276824951]</t>
  </si>
  <si>
    <t>[1.417722105979919, 0.8897176384925841, -3.40972900390625]</t>
  </si>
  <si>
    <t>[-4.130879402160644, -3.042755365371704, 5.231219291687012]</t>
  </si>
  <si>
    <t>[3.721090078353882, -1.164013266563415, -5.197151184082031]</t>
  </si>
  <si>
    <t>[0.069597616791725, 2.854754209518432, -3.288454532623291]</t>
  </si>
  <si>
    <t>[-3.546093463897705, -1.5877162218093872, 3.783435344696045]</t>
  </si>
  <si>
    <t>[3.191983222961426, -0.7592920064926141, -4.772993564605713]</t>
  </si>
  <si>
    <t>[3.7333872318267822, -1.7009384632110591, -4.556203365325928]</t>
  </si>
  <si>
    <t>[-4.150985240936279, -2.754755496978759, 5.039671421051025]</t>
  </si>
  <si>
    <t>[-2.093083381652832, 4.6051177978515625, -2.603713989257812]</t>
  </si>
  <si>
    <t>[1.349031805992126, 0.9486337304115291, -3.352409362792968]</t>
  </si>
  <si>
    <t>[-4.9887471199035645, -2.557969570159912, 5.52997350692749]</t>
  </si>
  <si>
    <t>[-3.317207813262939, 4.158669948577881, -0.5927879214286801]</t>
  </si>
  <si>
    <t>[-4.084357261657715, -2.660125494003296, 4.924755573272705]</t>
  </si>
  <si>
    <t>[3.3411865234375, -1.158570170402526, -4.542022228240967]</t>
  </si>
  <si>
    <t>[-0.6993891596794121, 3.787681579589843, -3.374470949172973]</t>
  </si>
  <si>
    <t>[3.319207191467285, -2.027621269226074, -3.349913120269775]</t>
  </si>
  <si>
    <t>[-1.338063716888427, 2.584166049957275, -0.9707566499710081]</t>
  </si>
  <si>
    <t>[-1.848901391029358, 4.396544933319092, -2.617371559143066]</t>
  </si>
  <si>
    <t>[1.878463745117187, 0.24857883155345903, -3.563775062561035]</t>
  </si>
  <si>
    <t>[-4.758574962615967, -1.902674913406372, 4.864100456237793]</t>
  </si>
  <si>
    <t>[0.27843326330184903, 2.626230478286743, -3.352883577346801]</t>
  </si>
  <si>
    <t>[-4.866933345794678, -2.659135103225708, 5.515457630157471]</t>
  </si>
  <si>
    <t>[-3.132128715515136, 4.733526229858398, -1.598247528076171]</t>
  </si>
  <si>
    <t>[3.679152488708496, -1.2135990858078, -5.074805736541748]</t>
  </si>
  <si>
    <t>[2.739989757537842, -1.39548635482788, -3.072608947753906]</t>
  </si>
  <si>
    <t>[1.681267261505127, 0.16182813048362701, -3.108230113983154]</t>
  </si>
  <si>
    <t>[-3.745943307876587, -0.8595227599143981, 3.412706613540649]</t>
  </si>
  <si>
    <t>[-2.919554233551025, -0.378983795642852, 2.519060611724853]</t>
  </si>
  <si>
    <t>[-1.189784049987793, 2.5040290355682373, -1.044831752777099]</t>
  </si>
  <si>
    <t>[2.565898180007934, -1.032044529914856, -3.222200870513916]</t>
  </si>
  <si>
    <t>[-4.4714131355285645, -2.907513856887817, 5.397389888763428]</t>
  </si>
  <si>
    <t>[-0.545514583587646, 2.747230052947998, -2.195825815200805]</t>
  </si>
  <si>
    <t>[3.84970211982727, -1.721941590309143, -4.7355523109436035]</t>
  </si>
  <si>
    <t>[-2.422208786010742, 4.716643810272217, -2.363374948501587]</t>
  </si>
  <si>
    <t>[-1.093448996543884, 1.139883756637573, 0.198054865002632]</t>
  </si>
  <si>
    <t>[-4.552387237548828, -2.747822523117065, 5.339375019073486]</t>
  </si>
  <si>
    <t>[2.778059482574463, -1.5719138383865352, -2.896936893463134]</t>
  </si>
  <si>
    <t>[-4.234648704528809, -2.321014642715454, 4.794437885284424]</t>
  </si>
  <si>
    <t>[-2.553163051605224, 4.350259304046631, -1.662058353424072]</t>
  </si>
  <si>
    <t>[3.701894283294677, -2.169439077377319, -3.957420825958252]</t>
  </si>
  <si>
    <t>[-4.937003135681152, -2.464266777038574, 5.415090084075928]</t>
  </si>
  <si>
    <t>[3.478632688522339, -1.062671065330505, -4.908929347991943]</t>
  </si>
  <si>
    <t>[-2.05018138885498, 3.504703283309936, -1.211723566055297]</t>
  </si>
  <si>
    <t>[-3.805256843566894, -0.42929959297180104, 3.176257371902466]</t>
  </si>
  <si>
    <t>[-1.73236072063446, -1.9629215002059932, 2.759476661682129]</t>
  </si>
  <si>
    <t>[2.637154340744018, -1.223036170005798, -3.110980987548828]</t>
  </si>
  <si>
    <t>[2.057630062103271, -1.568222999572754, -1.49453592300415]</t>
  </si>
  <si>
    <t>[-2.42777132987976, -0.8259566426277161, 2.478405237197876]</t>
  </si>
  <si>
    <t>[3.446049451828003, -1.35779595375061, -4.482896327972412]</t>
  </si>
  <si>
    <t>[-3.886922359466552, 2.447135686874389, 1.307757377624511]</t>
  </si>
  <si>
    <t>[-5.058637142181396, -1.716708779335022, 4.955691337585449]</t>
  </si>
  <si>
    <t>[3.545552253723144, -1.796536326408386, -4.096742630004883]</t>
  </si>
  <si>
    <t>[-2.15531063079834, 2.304372310638427, 0.134444460272789]</t>
  </si>
  <si>
    <t>[3.485562562942505, -1.557424664497375, -4.282808780670166]</t>
  </si>
  <si>
    <t>[-0.8412501811981201, 3.8959076404571533, -3.323442459106445]</t>
  </si>
  <si>
    <t>[-0.103390403091907, 0.200034275650978, 0.12890113890171]</t>
  </si>
  <si>
    <t>[-0.16616415977478002, 3.054062128067016, -3.176520109176635]</t>
  </si>
  <si>
    <t>[-1.9259847402572632, 3.80243182182312, -1.729868769645691]</t>
  </si>
  <si>
    <t>[0.8986877202987671, 0.909209609031677, -2.396064281463623]</t>
  </si>
  <si>
    <t>[3.510067701339721, -1.276105999946594, -4.70159387588501]</t>
  </si>
  <si>
    <t>[-3.188364505767822, -1.594712018966674, 3.526556968688965]</t>
  </si>
  <si>
    <t>[-2.60801362991333, 4.454274177551269, -1.74595034122467]</t>
  </si>
  <si>
    <t>[-3.353302955627441, -2.7084004878997803, 4.428750514984131]</t>
  </si>
  <si>
    <t>[-3.983623266220092, -0.8302002549171441, 3.570738315582275]</t>
  </si>
  <si>
    <t>[-1.851226806640625, 3.680946588516235, -1.6621613502502441]</t>
  </si>
  <si>
    <t>[-1.442137002944946, 2.63751482963562, -0.901832163333892]</t>
  </si>
  <si>
    <t>[-5.03875207901001, -2.485093832015991, 5.514512062072754]</t>
  </si>
  <si>
    <t>[2.951534271240234, -1.7782559394836421, -2.961477518081665]</t>
  </si>
  <si>
    <t>[-0.13983722031116402, 0.534101903438568, -0.09834662079811]</t>
  </si>
  <si>
    <t>[-5.110735416412353, -2.362185716629028, 5.47478723526001]</t>
  </si>
  <si>
    <t>[2.062558650970459, 0.014259740710258002, -3.622759819030761]</t>
  </si>
  <si>
    <t>[-4.993444919586182, -2.5553219318389893, 5.534099102020264]</t>
  </si>
  <si>
    <t>[-3.206510066986084, 3.885610818862915, -0.394841611385345]</t>
  </si>
  <si>
    <t>[2.555032730102539, -0.40625476837158203, -4.03508996963501]</t>
  </si>
  <si>
    <t>[-3.843967914581299, -2.140543937683105, 4.375980854034424]</t>
  </si>
  <si>
    <t>[-2.119750022888183, 4.5518059730529785, -2.485783100128174]</t>
  </si>
  <si>
    <t>[3.759808778762817, -2.066638469696045, -4.191600799560547]</t>
  </si>
  <si>
    <t>[3.717520236968994, -1.9034322500228882, -4.27275276184082]</t>
  </si>
  <si>
    <t>[-5.159501075744629, -2.32670521736145, 5.490698337554932]</t>
  </si>
  <si>
    <t>[-2.139947652816772, 4.713048458099365, -2.7697620391845703]</t>
  </si>
  <si>
    <t>[-0.27285695075988703, 3.564618587493896, -3.722216844558716]</t>
  </si>
  <si>
    <t>[3.340788841247558, -1.460192799568176, -4.147723197937012]</t>
  </si>
  <si>
    <t>[-4.309934139251709, -3.031448602676391, 5.358903884887695]</t>
  </si>
  <si>
    <t>[3.655671596527099, -1.4951833486557, -4.685860633850098]</t>
  </si>
  <si>
    <t>[-2.694509029388427, 3.26838755607605, -0.251468360424041]</t>
  </si>
  <si>
    <t>[-4.60689115524292, -2.5324947834014893, 5.217442989349365]</t>
  </si>
  <si>
    <t>[3.128464698791504, -0.43222153186798, -5.059836864471435]</t>
  </si>
  <si>
    <t>[-3.75690746307373, -0.8270630240440361, 3.4048752784729]</t>
  </si>
  <si>
    <t>[-1.489685297012329, 2.7891206741333012, -1.011398553848266]</t>
  </si>
  <si>
    <t>[-3.598317623138427, -2.717678308486938, 4.615354061126709]</t>
  </si>
  <si>
    <t>[-2.62865400314331, 4.771216869354248, -2.339261531829834]</t>
  </si>
  <si>
    <t>[3.6951136589050293, -1.839611172676086, -4.317776203155518]</t>
  </si>
  <si>
    <t>[-5.070199489593506, -2.4508249759674072, 5.5198655128479]</t>
  </si>
  <si>
    <t>[-3.540867805480957, -0.9509059190750121, 3.326885223388672]</t>
  </si>
  <si>
    <t>[2.586218357086181, -1.5076860189437862, -2.61116361618042]</t>
  </si>
  <si>
    <t>[-1.144112110137939, 4.266321182250977, -3.417940378189087]</t>
  </si>
  <si>
    <t>[2.614806652069092, -1.151132106781005, -3.147419452667236]</t>
  </si>
  <si>
    <t>[-1.269595026969909, 3.6649246215820312, -2.396152734756469]</t>
  </si>
  <si>
    <t>[3.645716190338134, -1.5707929134368892, -4.570955753326416]</t>
  </si>
  <si>
    <t>[-2.821274280548095, -0.504443109035491, 2.535286426544189]</t>
  </si>
  <si>
    <t>[-4.533829212188721, -2.848825216293335, 5.397953510284424]</t>
  </si>
  <si>
    <t>[-2.383678913116455, 4.619462966918945, -2.252439498901367]</t>
  </si>
  <si>
    <t>[2.703902959823608, -0.723535478115081, -3.911422729492187]</t>
  </si>
  <si>
    <t>[-2.5265579223632812, 2.90772533416748, -0.07367511838674501]</t>
  </si>
  <si>
    <t>[3.81032657623291, -1.9110404253005981, -4.444948196411133]</t>
  </si>
  <si>
    <t>[-3.985634803771972, -2.604879379272461, 4.811110973358154]</t>
  </si>
  <si>
    <t>[-3.871735572814941, -0.591072857379913, 3.33002758026123]</t>
  </si>
  <si>
    <t>[-1.64480710029602, 4.106692790985107, -2.491267204284668]</t>
  </si>
  <si>
    <t>[2.938968181610107, -0.8476485013961791, -4.196725368499756]</t>
  </si>
  <si>
    <t>[-0.431941211223602, 3.391870498657226, -3.215953350067138]</t>
  </si>
  <si>
    <t>[-4.199937343597412, -2.971720933914184, 5.238881587982178]</t>
  </si>
  <si>
    <t>[3.479299306869507, -1.632276892662048, -4.186675071716309]</t>
  </si>
  <si>
    <t>[-1.659888625144958, 3.946718454360962, -2.262519121170044]</t>
  </si>
  <si>
    <t>[-5.154224395751953, -2.087541580200195, 5.305001735687256]</t>
  </si>
  <si>
    <t>[3.579036951065063, -1.408307433128357, -4.654519557952881]</t>
  </si>
  <si>
    <t>[-4.33339786529541, -2.072776079177856, 4.677826881408691]</t>
  </si>
  <si>
    <t>[-2.000166654586792, 4.129195213317871, -2.04940128326416]</t>
  </si>
  <si>
    <t>[3.237087249755859, -1.240903615951538, -4.244380474090576]</t>
  </si>
  <si>
    <t>[-3.301008701324463, -2.052293062210083, 3.927716016769409]</t>
  </si>
  <si>
    <t>[-0.074384197592735, 2.244993209838867, -2.333895206451416]</t>
  </si>
  <si>
    <t>[-2.202110290527343, 4.518983364105225, -2.329800128936767]</t>
  </si>
  <si>
    <t>[-2.527789115905761, 4.749648571014404, -2.311457395553589]</t>
  </si>
  <si>
    <t>[-4.232351779937744, -2.636053562164306, 5.010109424591064]</t>
  </si>
  <si>
    <t>[2.996480941772461, -0.44780832529067904, -4.8024187088012695]</t>
  </si>
  <si>
    <t>[0.121183060109615, 2.361308097839355, -2.751480102539062]</t>
  </si>
  <si>
    <t>[3.788643360137939, -2.002493858337402, -4.316588878631592]</t>
  </si>
  <si>
    <t>[-3.788830995559692, -2.425723314285278, 4.5342535972595215]</t>
  </si>
  <si>
    <t>[2.55814528465271, -0.961316585540771, -3.307828903198242]</t>
  </si>
  <si>
    <t>[-2.317754983901977, 4.47955846786499, -2.136698484420776]</t>
  </si>
  <si>
    <t>[-2.882280826568603, 4.331905841827393, -1.257444977760315]</t>
  </si>
  <si>
    <t>[-4.537776947021484, -2.307570219039917, 4.9948577880859375]</t>
  </si>
  <si>
    <t>[2.404187202453613, -0.162002339959144, -4.053645610809326]</t>
  </si>
  <si>
    <t>[-1.2813605070114131, 4.248930931091309, -3.192818641662597]</t>
  </si>
  <si>
    <t>[-1.921058058738708, 4.384519100189209, -2.505065441131592]</t>
  </si>
  <si>
    <t>[-4.368252754211426, -1.810063958168029, 4.51854133605957]</t>
  </si>
  <si>
    <t>[3.242427349090576, -1.15321135520935, -4.36517858505249]</t>
  </si>
  <si>
    <t>[-4.485300540924072, -2.912278175354004, 5.412473201751709]</t>
  </si>
  <si>
    <t>[3.728472471237182, -1.750098347663879, -4.491077899932861]</t>
  </si>
  <si>
    <t>[-0.336376816034317, 2.980145215988159, -2.805437803268432]</t>
  </si>
  <si>
    <t>[2.6802845001220703, -0.501885473728179, -4.163830280303955]</t>
  </si>
  <si>
    <t>[-2.746504783630371, 4.292844772338867, -1.3584890365600581]</t>
  </si>
  <si>
    <t>[-3.900444269180298, -2.02994155883789, 4.341953754425049]</t>
  </si>
  <si>
    <t>[-3.794542789459228, -1.041857361793518, 3.577805519104004]</t>
  </si>
  <si>
    <t>[-2.6468276977539062, 4.738213062286377, -2.329301834106445]</t>
  </si>
  <si>
    <t>[3.844158411026001, -1.6767534017562862, -4.7817254066467285]</t>
  </si>
  <si>
    <t>[1.871322631835937, -1.325855612754821, -1.421321034431457]</t>
  </si>
  <si>
    <t>[-1.7696783542633052, 3.920411825180053, -2.070790290832519]</t>
  </si>
  <si>
    <t>[-4.731906414031982, -2.751778364181518, 5.48308801651001]</t>
  </si>
  <si>
    <t>[3.718272686004638, -2.03528618812561, -4.124062538146973]</t>
  </si>
  <si>
    <t>[-2.9056894779205322, 4.713298320770264, -1.78639554977417]</t>
  </si>
  <si>
    <t>[-3.9023959636688232, 0.03432760387659, 2.927985668182373]</t>
  </si>
  <si>
    <t>[2.11365532875061, -0.510757625102996, -3.041239023208618]</t>
  </si>
  <si>
    <t>[-2.919939517974853, -0.27954715490341103, 2.441829204559326]</t>
  </si>
  <si>
    <t>[3.354219436645508, -0.7677005529403681, -5.050029277801514]</t>
  </si>
  <si>
    <t>[3.661946773529052, -1.49321162700653, -4.700146675109863]</t>
  </si>
  <si>
    <t>[-2.47864818572998, 4.763328552246094, -2.399093627929687]</t>
  </si>
  <si>
    <t>[-4.576390743255615, -2.802663087844848, 5.395815372467041]</t>
  </si>
  <si>
    <t>[-1.467751026153564, -0.114954739809036, 1.357183575630188]</t>
  </si>
  <si>
    <t>[-5.263234615325928, -1.772406339645385, 5.151944637298584]</t>
  </si>
  <si>
    <t>[-1.7931402921676631, 3.285477638244629, -1.253999590873718]</t>
  </si>
  <si>
    <t>[-0.9546992778778071, 3.9570648670196533, -3.236345052719116]</t>
  </si>
  <si>
    <t>[-4.56720495223999, -2.7219455242156982, 5.329155445098877]</t>
  </si>
  <si>
    <t>[3.588989734649658, -1.3734543323516841, -4.718163013458252]</t>
  </si>
  <si>
    <t>[-2.19391655921936, -1.9212462902069092, 3.066160202026367]</t>
  </si>
  <si>
    <t>[3.043440103530884, -1.293434381484985, -3.807096242904663]</t>
  </si>
  <si>
    <t>[3.852421045303344, -1.534680366516113, -4.9622979164123535]</t>
  </si>
  <si>
    <t>[-4.385132312774658, -2.993992567062378, 5.388842105865478]</t>
  </si>
  <si>
    <t>[-2.338012456893921, 4.734984874725342, -2.516197919845581]</t>
  </si>
  <si>
    <t>[2.8053138256073, -1.146949410438537, -3.532668113708496]</t>
  </si>
  <si>
    <t>[-0.878203511238098, 3.358948230743408, -2.518269062042236]</t>
  </si>
  <si>
    <t>[-0.749039888381958, -0.070365108549594, 0.7977360486984251]</t>
  </si>
  <si>
    <t>[-2.042894840240478, 4.291375160217285, -2.210478067398071]</t>
  </si>
  <si>
    <t>[-4.162617206573486, -0.694387972354888, 3.595173835754394]</t>
  </si>
  <si>
    <t>[1.874706029891967, -0.771828114986419, -2.211586236953735]</t>
  </si>
  <si>
    <t>[-4.53644323348999, -2.6848700046539298, 5.280934333801269]</t>
  </si>
  <si>
    <t>[3.672010660171509, -1.3216525316238399, -4.921960353851318]</t>
  </si>
  <si>
    <t>[-2.697017669677734, 4.404740810394287, -1.567609429359436]</t>
  </si>
  <si>
    <t>[-1.081017971038818, -0.560048997402191, 1.363615036010742]</t>
  </si>
  <si>
    <t>[-5.148176193237305, -2.07867169380188, 5.296981334686279]</t>
  </si>
  <si>
    <t>[2.708095073699951, -0.070417180657386, -4.744539737701416]</t>
  </si>
  <si>
    <t>[-4.233297824859619, -2.443049669265747, 4.871011257171631]</t>
  </si>
  <si>
    <t>[1.396307826042175, 0.22031682729721003, -2.605167865753174]</t>
  </si>
  <si>
    <t>[2.600878715515136, -1.389914393424987, -2.791260719299316]</t>
  </si>
  <si>
    <t>[-1.808208346366882, 4.564371585845947, -2.946417331695556]</t>
  </si>
  <si>
    <t>[3.012812614440918, -0.6748492121696471, -4.55345869064331]</t>
  </si>
  <si>
    <t>[-3.240193367004394, -2.30899167060852, 4.069725513458252]</t>
  </si>
  <si>
    <t>[-4.6408305168151855, -2.259984731674194, 5.046276092529297]</t>
  </si>
  <si>
    <t>[-1.28614330291748, 3.2627334594726562, -1.859322190284729]</t>
  </si>
  <si>
    <t>[3.762744903564453, -1.747577309608459, -4.561524391174316]</t>
  </si>
  <si>
    <t>[-3.544264793395996, 0.9923649430274961, 2.06491470336914]</t>
  </si>
  <si>
    <t>[-1.194026350975036, 3.682541370391845, -2.519444465637207]</t>
  </si>
  <si>
    <t>[3.674705982208252, -1.188259482383728, -5.093824863433838]</t>
  </si>
  <si>
    <t>[3.319441795349121, -1.445035576820373, -4.12841272354126]</t>
  </si>
  <si>
    <t>[-0.06910018622875201, 2.142371416091919, -2.187936305999756]</t>
  </si>
  <si>
    <t>[-2.492568492889404, 2.073286294937134, 0.560556948184967]</t>
  </si>
  <si>
    <t>[-1.020956397056579, 2.246943473815918, -0.9406123757362361]</t>
  </si>
  <si>
    <t>[-3.98524522781372, -2.8630282878875732, 5.006816387176514]</t>
  </si>
  <si>
    <t>[3.838712692260742, -1.6029008626937862, -4.856975078582764]</t>
  </si>
  <si>
    <t>[2.125259399414062, 0.44350516796112005, -4.265502452850342]</t>
  </si>
  <si>
    <t>[-0.729161620140075, 1.681268572807312, -0.6704217791557311]</t>
  </si>
  <si>
    <t>[-3.998028039932251, -3.080205678939819, 5.162493705749512]</t>
  </si>
  <si>
    <t>[-3.627142906188965, -0.784290015697479, 3.289597988128662]</t>
  </si>
  <si>
    <t>[3.6592657566070548, -1.559467434883117, -4.61021089553833]</t>
  </si>
  <si>
    <t>[-2.3107657432556152, 4.5652337074279785, -2.251240253448486]</t>
  </si>
  <si>
    <t>[-2.140090703964233, 4.393435478210449, -2.229498147964477]</t>
  </si>
  <si>
    <t>[3.728134632110595, -1.534136891365051, -4.760651111602783]</t>
  </si>
  <si>
    <t>[-3.825603246688842, 2.5677168369293213, 1.191101312637329]</t>
  </si>
  <si>
    <t>[3.488469123840332, -1.550498485565185, -4.311069011688232]</t>
  </si>
  <si>
    <t>[-3.650333166122436, -1.332137703895568, 3.68479061126709]</t>
  </si>
  <si>
    <t>[-2.390814065933227, 2.9323384761810303, -0.212803021073341]</t>
  </si>
  <si>
    <t>[3.295261859893799, -1.7707263231277461, -3.646862268447876]</t>
  </si>
  <si>
    <t>[-4.954873085021973, -2.014875650405884, 5.096585273742676]</t>
  </si>
  <si>
    <t>[-2.826340436935425, 3.2606112957000732, -0.12894955277442902]</t>
  </si>
  <si>
    <t>[2.566189289093017, -0.375171542167663, -4.089927196502685]</t>
  </si>
  <si>
    <t>[-1.4481990337371822, 4.177977085113525, -2.844250917434692]</t>
  </si>
  <si>
    <t>[-4.614101409912109, -2.475767850875854, 5.174509048461914]</t>
  </si>
  <si>
    <t>[3.610415935516357, -1.081386446952819, -5.114288330078125]</t>
  </si>
  <si>
    <t>[-2.383727312088012, 3.668841600418091, -1.024300813674926]</t>
  </si>
  <si>
    <t>[-4.919629096984863, -2.639920949935913, 5.544623851776123]</t>
  </si>
  <si>
    <t>[-4.210076332092285, -2.442596673965454, 4.854523181915283]</t>
  </si>
  <si>
    <t>[-2.16424560546875, 4.548568248748779, -2.425920009613037]</t>
  </si>
  <si>
    <t>[2.292803287506103, -0.130025595426559, -3.8942995071411133]</t>
  </si>
  <si>
    <t>[-2.2483069896698, 3.6013343334198, -1.094059944152832]</t>
  </si>
  <si>
    <t>[-4.51730489730835, -2.466048955917358, 5.096391677856445]</t>
  </si>
  <si>
    <t>[-0.9029241800308221, 3.384774446487426, -2.533585548400879]</t>
  </si>
  <si>
    <t>[3.104698181152343, -1.525054335594177, -3.612420797348022]</t>
  </si>
  <si>
    <t>[-2.060151100158691, 4.692132949829102, -2.8493013381958012]</t>
  </si>
  <si>
    <t>[-2.086632251739502, 4.02336835861206, -1.800095677375793]</t>
  </si>
  <si>
    <t>[-0.704860568046569, 2.909060001373291, -2.201843738555908]</t>
  </si>
  <si>
    <t>[3.598791599273681, -1.519748091697692, -4.54905366897583]</t>
  </si>
  <si>
    <t>[-4.544532299041748, -2.901789903640747, 5.450338840484619]</t>
  </si>
  <si>
    <t>[3.470885515213012, -0.8330188393592831, -5.176246166229248]</t>
  </si>
  <si>
    <t>[-1.879966378211975, 4.130680561065674, -2.210498809814453]</t>
  </si>
  <si>
    <t>[-3.998480081558227, -2.39212417602539, 4.662261486053467]</t>
  </si>
  <si>
    <t>[-3.560080766677856, 1.8542988300323482, 1.493594527244567]</t>
  </si>
  <si>
    <t>[3.613029241561889, -1.4318755865097041, -4.695119380950928]</t>
  </si>
  <si>
    <t>[-4.046233177185059, -2.665690422058105, 4.892857074737549]</t>
  </si>
  <si>
    <t>[2.241337776184082, -0.11178140342235501, -3.813282012939453]</t>
  </si>
  <si>
    <t>[-1.993737578392028, 3.736556768417358, -1.555391550064087]</t>
  </si>
  <si>
    <t>[-4.1783528327941895, -2.107252359390259, 4.5871262550354]</t>
  </si>
  <si>
    <t>[0.6216637492179871, 2.477912187576294, -3.7748420238494873]</t>
  </si>
  <si>
    <t>[-2.937774419784546, 4.241135120391846, -1.083562731742858]</t>
  </si>
  <si>
    <t>[-4.801535129547119, -1.959290862083435, 4.944706439971924]</t>
  </si>
  <si>
    <t>[1.150616288185119, -0.06452353298664, -1.710446119308471]</t>
  </si>
  <si>
    <t>[-2.882786989212036, -1.201215386390686, 3.062872886657715]</t>
  </si>
  <si>
    <t>[-4.6698737144470215, -2.807741641998291, 5.478829383850098]</t>
  </si>
  <si>
    <t>[3.7840323448181152, -1.9091987609863281, -4.394433975219727]</t>
  </si>
  <si>
    <t>[-1.988062500953674, 4.241386413574219, -2.209624767303467]</t>
  </si>
  <si>
    <t>[-3.990321397781372, -2.614259481430053, 4.824454307556152]</t>
  </si>
  <si>
    <t>[-2.447105407714843, 4.687438011169434, -2.29757809638977]</t>
  </si>
  <si>
    <t>[3.508173704147339, -1.6276918649673462, -4.246208190917969]</t>
  </si>
  <si>
    <t>[-4.472652912139893, -2.915538787841797, 5.4004292488098145]</t>
  </si>
  <si>
    <t>[-4.557920455932617, -2.521841287612915, 5.170267581939697]</t>
  </si>
  <si>
    <t>[3.614059448242187, -1.292766213417053, -4.867636203765869]</t>
  </si>
  <si>
    <t>[-2.686564922332763, 4.781285285949707, -2.25727105140686]</t>
  </si>
  <si>
    <t>[2.365681171417236, 0.21801652014255501, -4.446980476379394]</t>
  </si>
  <si>
    <t>[2.305448532104492, -0.9371010065078731, -2.833003044128418]</t>
  </si>
  <si>
    <t>[-4.810329914093018, -2.723685503005981, 5.516726493835449]</t>
  </si>
  <si>
    <t>[-4.458430290222168, -2.802465677261352, 5.310972690582275]</t>
  </si>
  <si>
    <t>[3.637997627258301, -1.43045175075531, -4.74376916885376]</t>
  </si>
  <si>
    <t>[-2.701091766357422, 4.58223295211792, -1.803055763244629]</t>
  </si>
  <si>
    <t>[1.4891289472579952, -0.806520402431488, -1.372045040130615]</t>
  </si>
  <si>
    <t>[-3.751285314559936, 4.453936576843262, -0.556339681148529]</t>
  </si>
  <si>
    <t>[3.84365963935852, -1.6060582399368282, -4.8630900382995605]</t>
  </si>
  <si>
    <t>[3.719810724258423, -1.699927806854248, -4.540561199188232]</t>
  </si>
  <si>
    <t>[-4.770341396331787, -2.7264010906219482, 5.500237941741943]</t>
  </si>
  <si>
    <t>[-0.921585917472839, 3.660197973251342, -2.877581119537353]</t>
  </si>
  <si>
    <t>[-2.673748016357422, -2.470780849456787, 3.779186248779297]</t>
  </si>
  <si>
    <t>[-2.271998405456543, -1.757975697517395, 3.004387378692627]</t>
  </si>
  <si>
    <t>[3.510690212249756, -1.059143900871276, -4.96522855758667]</t>
  </si>
  <si>
    <t>[-4.248411655426025, -2.944696426391601, 5.2541279792785645]</t>
  </si>
  <si>
    <t>[3.8117048740386963, -1.921007394790649, -4.453695774078369]</t>
  </si>
  <si>
    <t>[-1.7908490896224971, 4.534993648529053, -2.9203662872314453]</t>
  </si>
  <si>
    <t>[3.42062497138977, -1.192180752754211, -4.644536972045898]</t>
  </si>
  <si>
    <t>[-5.173680782318115, -2.294127702713012, 5.469619274139404]</t>
  </si>
  <si>
    <t>[-1.355306148529052, 4.239029407501221, -3.065826892852783]</t>
  </si>
  <si>
    <t>[-0.176937937736511, 1.983039259910583, -1.789185523986816]</t>
  </si>
  <si>
    <t>[2.459918260574341, -0.49471420049667303, -3.7390308380126953]</t>
  </si>
  <si>
    <t>[-5.042618274688721, -1.6253007650375362, 4.875363826751709]</t>
  </si>
  <si>
    <t>[-4.250924587249756, -2.555187463760376, 4.963160037994385]</t>
  </si>
  <si>
    <t>[2.9690418243408203, -1.550824046134948, -3.3047776222229]</t>
  </si>
  <si>
    <t>[-1.5142508745193481, 4.046061992645264, -2.57834243774414]</t>
  </si>
  <si>
    <t>[2.636488437652588, -2.219060659408569, -1.819875478744506]</t>
  </si>
  <si>
    <t>[-3.253472805023193, -2.596977472305298, 4.275565147399902]</t>
  </si>
  <si>
    <t>[-2.501115322113037, 4.090916156768799, -1.386319875717163]</t>
  </si>
  <si>
    <t>[2.604897975921631, -0.9030131101608271, -3.475682258605957]</t>
  </si>
  <si>
    <t>[-4.203256607055664, -1.8749979734420772, 4.451773166656494]</t>
  </si>
  <si>
    <t>[-2.602862358093261, -1.619547247886657, 3.148013114929199]</t>
  </si>
  <si>
    <t>[-3.367189884185791, -0.6219961047172541, 3.014298439025879]</t>
  </si>
  <si>
    <t>[2.771811962127685, -1.232306361198425, -3.357361316680908]</t>
  </si>
  <si>
    <t>[-4.327337265014648, -2.609449625015259, 5.065096378326416]</t>
  </si>
  <si>
    <t>[-1.948667168617248, 3.514468193054199, -1.339946627616882]</t>
  </si>
  <si>
    <t>[-0.167356014251708, 3.310099601745605, -3.494772434234619]</t>
  </si>
  <si>
    <t>[-2.391402244567871, 4.436087131500244, -1.98324167728424]</t>
  </si>
  <si>
    <t>[-4.196584701538086, -2.936317205429077, 5.203067302703857]</t>
  </si>
  <si>
    <t>[3.121783018112182, -0.8664370179176331, -4.505374431610107]</t>
  </si>
  <si>
    <t>[-4.461781978607178, -1.524339318275451, 4.38670015335083]</t>
  </si>
  <si>
    <t>[2.852910041809082, -1.329057455062866, -3.376590967178344]</t>
  </si>
  <si>
    <t>[3.408530235290527, -1.324827432632446, -4.454102516174316]</t>
  </si>
  <si>
    <t>[-4.483234882354736, -2.8968474864959712, 5.38873815536499]</t>
  </si>
  <si>
    <t>[3.676784992218017, -2.196407556533813, -3.947152853012085]</t>
  </si>
  <si>
    <t>[-2.712251663208008, 4.755522727966309, -2.258294105529785]</t>
  </si>
  <si>
    <t>[-4.615006923675537, -2.043676137924194, 4.868576526641846]</t>
  </si>
  <si>
    <t>[2.193922758102417, -0.919984996318817, -2.630232334136963]</t>
  </si>
  <si>
    <t>[-2.088922977447509, 4.420024394989014, -2.329399347305298]</t>
  </si>
  <si>
    <t>[3.04215145111084, -0.914338767528533, -4.303026676177978]</t>
  </si>
  <si>
    <t>[-4.882761478424072, -1.66863214969635, 4.793827533721924]</t>
  </si>
  <si>
    <t>[-0.739343762397766, 2.414660453796386, -1.540219068527221]</t>
  </si>
  <si>
    <t>[-5.075998783111572, -1.635469675064087, 4.915485858917236]</t>
  </si>
  <si>
    <t>[0.32320088148117004, -0.9658126235008241, 0.45151448249816806]</t>
  </si>
  <si>
    <t>[-2.326161861419677, 2.72401213645935, -0.09182824939489301]</t>
  </si>
  <si>
    <t>[-3.507168292999267, 2.488049268722534, 0.990238606929779]</t>
  </si>
  <si>
    <t>[-4.875668048858643, -2.6759979724884033, 5.536728382110596]</t>
  </si>
  <si>
    <t>[2.999992370605468, -1.3828619718551631, -3.602156400680542]</t>
  </si>
  <si>
    <t>[3.650444984436035, -1.851027846336364, -4.22655439376831]</t>
  </si>
  <si>
    <t>[-5.018111705780029, -1.936400055885315, 5.08843469619751]</t>
  </si>
  <si>
    <t>[-3.610169410705566, 4.3140339851379395, -0.5085179209709161]</t>
  </si>
  <si>
    <t>[-5.2120161056518555, -2.277725458145141, 5.493719577789307]</t>
  </si>
  <si>
    <t>[3.818996667861938, -1.735190629959106, -4.67061185836792]</t>
  </si>
  <si>
    <t>[-2.812218427658081, 4.705580234527588, -1.876645326614379]</t>
  </si>
  <si>
    <t>[2.883013725280761, -1.440029859542846, -3.297425270080566]</t>
  </si>
  <si>
    <t>[-0.542010366916656, 3.2606699466705322, -2.892754316329956]</t>
  </si>
  <si>
    <t>[-1.218407273292541, 4.215762615203857, -3.237329483032226]</t>
  </si>
  <si>
    <t>[-5.003980159759521, -2.533248662948608, 5.52764081954956]</t>
  </si>
  <si>
    <t>[-2.195514678955078, 3.624654769897461, -1.1669282913208]</t>
  </si>
  <si>
    <t>[0.570170640945434, -0.026317626237869002, -0.590971708297729]</t>
  </si>
  <si>
    <t>[3.734802007675171, -1.768348574638366, -4.476341724395752]</t>
  </si>
  <si>
    <t>[-1.491066813468933, 4.395240306854248, -3.117498159408569]</t>
  </si>
  <si>
    <t>[-0.7456315159797661, -0.9439871907234191, 1.3983473777770992]</t>
  </si>
  <si>
    <t>[3.841821432113647, -1.556430220603942, -4.922004222869873]</t>
  </si>
  <si>
    <t>[-5.202301025390625, -2.303321123123169, 5.511392116546631]</t>
  </si>
  <si>
    <t>[-2.272294998168945, 4.475315570831299, -2.183914184570312]</t>
  </si>
  <si>
    <t>[3.313612461090088, -1.950498223304748, -3.448705673217773]</t>
  </si>
  <si>
    <t>[-3.542349338531494, -2.355922937393188, 4.313045978546143]</t>
  </si>
  <si>
    <t>[-1.733117222785949, 3.191684961318969, -1.198676109313964]</t>
  </si>
  <si>
    <t>[3.072697639465332, -1.556642651557922, -3.51040768623352]</t>
  </si>
  <si>
    <t>[-0.733949542045593, 3.506511449813842, -2.940580129623413]</t>
  </si>
  <si>
    <t>[-2.415018320083618, 2.241261720657348, 0.38629209995269703]</t>
  </si>
  <si>
    <t>[-2.168083906173706, 4.519885540008545, -2.374178647994995]</t>
  </si>
  <si>
    <t>[3.777967453002929, -1.815892100334167, -4.504380702972412]</t>
  </si>
  <si>
    <t>[-4.02726936340332, -1.729362845420837, 4.217665195465088]</t>
  </si>
  <si>
    <t>[3.836751222610473, -1.522342562675476, -4.957024097442627]</t>
  </si>
  <si>
    <t>[-1.892543911933899, 2.910770177841186, -0.6987915635108941]</t>
  </si>
  <si>
    <t>[-4.517989635467529, -1.349832892417907, 4.305990695953369]</t>
  </si>
  <si>
    <t>[-5.139522075653076, -2.449513912200927, 5.578350067138672]</t>
  </si>
  <si>
    <t>[3.091022491455078, -1.579846620559692, -3.515501499176025]</t>
  </si>
  <si>
    <t>[-1.9056798219680782, 3.79844331741333, -1.744323968887329]</t>
  </si>
  <si>
    <t>[-2.21741509437561, 4.7216081619262695, -2.676323413848877]</t>
  </si>
  <si>
    <t>[-4.509623050689697, -1.251684784889221, 4.229813098907471]</t>
  </si>
  <si>
    <t>[3.83143138885498, -1.7804287672042842, -4.64738130569458]</t>
  </si>
  <si>
    <t>[-0.586772084236145, 2.826633214950561, -2.265430927276611]</t>
  </si>
  <si>
    <t>[3.654468536376953, -1.977851033210754, -4.069268226623535]</t>
  </si>
  <si>
    <t>[-4.123585700988769, -2.27168869972229, 4.674172878265381]</t>
  </si>
  <si>
    <t>[-1.778761863708496, 3.406815767288208, -1.416446089744567]</t>
  </si>
  <si>
    <t>[3.093413114547729, -1.715905427932739, -3.334814071655273]</t>
  </si>
  <si>
    <t>[-2.116399526596069, 3.171680450439453, -0.743307888507843]</t>
  </si>
  <si>
    <t>[1.086706280708313, -1.343932747840881, -0.148245751857757]</t>
  </si>
  <si>
    <t>[-1.317641258239746, 4.105716228485107, -2.923822879791259]</t>
  </si>
  <si>
    <t>[-4.11272382736206, -2.695088148117065, 4.968656063079834]</t>
  </si>
  <si>
    <t>[-2.026234626770019, 4.231641292572021, -2.149780750274658]</t>
  </si>
  <si>
    <t>[3.0575754642486572, -1.077631711959838, -4.12175178527832]</t>
  </si>
  <si>
    <t>[-4.554816722869873, -2.409895181655884, 5.084847927093506]</t>
  </si>
  <si>
    <t>[-0.107181176543235, 2.983644962310791, -3.172008514404297]</t>
  </si>
  <si>
    <t>[3.797213315963745, -1.757708072662353, -4.600802898406982]</t>
  </si>
  <si>
    <t>[-3.215120077133178, -2.608287096023559, 4.256911754608154]</t>
  </si>
  <si>
    <t>[3.658535003662109, -1.69469928741455, -4.431852340698242]</t>
  </si>
  <si>
    <t>[2.683408498764038, -0.287138402462005, -4.433310508728027]</t>
  </si>
  <si>
    <t>[-4.115385055541992, -1.7648353576660152, 4.29636287689209]</t>
  </si>
  <si>
    <t>[3.340939044952392, -1.632487416267395, -3.927799224853515]</t>
  </si>
  <si>
    <t>[-3.354514598846435, 4.448222637176514, -0.9159099459648131]</t>
  </si>
  <si>
    <t>[-4.389470100402832, -2.253046512603759, 4.860191822052002]</t>
  </si>
  <si>
    <t>[3.650734424591064, -1.497765660285949, -4.667611598968506]</t>
  </si>
  <si>
    <t>[-1.6056474447250362, 4.006875514984131, -2.39662504196167]</t>
  </si>
  <si>
    <t>[-4.533900737762451, -2.415148973464966, 5.075504779815674]</t>
  </si>
  <si>
    <t>[3.5080246925354, -1.780091166496276, -4.04867696762085]</t>
  </si>
  <si>
    <t>[-3.099102973937988, 4.1109089851379395, -0.753003656864166]</t>
  </si>
  <si>
    <t>[-4.705742835998535, -2.788716554641723, 5.492435455322266]</t>
  </si>
  <si>
    <t>[-2.636392116546631, 4.779365062713623, -2.318027973175049]</t>
  </si>
  <si>
    <t>[-4.6685590744018555, -2.632592916488647, 5.3386549949646]</t>
  </si>
  <si>
    <t>[3.8486382961273193, -1.709152340888977, -4.7505621910095215]</t>
  </si>
  <si>
    <t>[3.631717681884765, -1.622462391853332, -4.477334976196289]</t>
  </si>
  <si>
    <t>[-2.565303087234497, 4.76814603805542, -2.408586740493774]</t>
  </si>
  <si>
    <t>[-4.6660356521606445, -2.705617904663086, 5.38970422744751]</t>
  </si>
  <si>
    <t>[-1.680337786674499, 2.516079425811767, -0.49980366230010903]</t>
  </si>
  <si>
    <t>[-1.301525235176086, 0.074320286512374, 1.088480472564697]</t>
  </si>
  <si>
    <t>[-5.013331890106201, -2.466359853744507, 5.4784369468688965]</t>
  </si>
  <si>
    <t>[3.803563117980957, -1.9502896070480342, -4.388208866119385]</t>
  </si>
  <si>
    <t>[-1.672408699989318, -0.5498973727226251, 1.763872385025024]</t>
  </si>
  <si>
    <t>[-3.766431808471679, -3.198058843612671, 5.076863765716553]</t>
  </si>
  <si>
    <t>[3.390574932098388, -1.971878886222839, -3.572849750518799]</t>
  </si>
  <si>
    <t>[-4.5877461433410645, -2.871002197265625, 5.46030855178833]</t>
  </si>
  <si>
    <t>[3.80238676071167, -1.931816816329956, -4.408975124359131]</t>
  </si>
  <si>
    <t>[2.777060508728027, -0.777373015880584, -3.974240779876709]</t>
  </si>
  <si>
    <t>[-0.7329775691032411, 2.826745748519897, -2.054666042327881]</t>
  </si>
  <si>
    <t>[-3.088118553161621, -1.633800148963928, 3.488626480102539]</t>
  </si>
  <si>
    <t>[3.199148416519165, -1.4965900182724, -3.836153507232666]</t>
  </si>
  <si>
    <t>[-4.413311958312988, -2.888982057571411, 5.341436862945557]</t>
  </si>
  <si>
    <t>[-1.8309646844863892, 3.356268167495727, -1.282634854316711]</t>
  </si>
  <si>
    <t>[-4.54633092880249, -2.879875898361206, 5.432657241821289]</t>
  </si>
  <si>
    <t>[0.5983142852783201, 1.62218689918518, -2.751359462738037]</t>
  </si>
  <si>
    <t>[3.803876399993896, -1.810603141784668, -4.546456813812256]</t>
  </si>
  <si>
    <t>[3.698033332824707, -1.700146198272705, -4.5038018226623535]</t>
  </si>
  <si>
    <t>[-4.083668708801269, -2.60365343093872, 4.886892318725586]</t>
  </si>
  <si>
    <t>[-1.645362257957458, 2.43170952796936, -0.448853254318237]</t>
  </si>
  <si>
    <t>[-2.968711853027343, 3.725062847137451, -0.457607746124267]</t>
  </si>
  <si>
    <t>[3.394734382629394, -1.415163397789001, -4.315727233886719]</t>
  </si>
  <si>
    <t>[-3.089020490646362, 2.250576257705688, 0.8890885710716241]</t>
  </si>
  <si>
    <t>[-3.5706605911254883, 3.284862756729126, 0.46863645315170205]</t>
  </si>
  <si>
    <t>[-2.913064002990722, 3.8460488319396973, -0.645801365375518]</t>
  </si>
  <si>
    <t>[-2.805971384048462, 3.172770738601684, -0.06412306427955601]</t>
  </si>
  <si>
    <t>[-0.9922648668289181, -0.375676572322845, 1.17089033126831]</t>
  </si>
  <si>
    <t>[3.496506452560425, -1.627331852912902, -4.226924419403076]</t>
  </si>
  <si>
    <t>[3.107076644897461, -1.612370491027832, -3.503549098968506]</t>
  </si>
  <si>
    <t>[1.5947058200836182, 1.087210893630981, -4.00395917892456]</t>
  </si>
  <si>
    <t>[0.7878621220588681, 1.547516107559204, -2.965143203735351]</t>
  </si>
  <si>
    <t>[-3.853535890579223, -0.391040682792663, 3.17308235168457]</t>
  </si>
  <si>
    <t>[-4.394039630889893, -2.855893611907959, 5.296432018280029]</t>
  </si>
  <si>
    <t>[3.652058839797973, -1.777733206748962, -4.319320201873779]</t>
  </si>
  <si>
    <t>[-2.7266101837158203, 4.020769596099853, -1.03418493270874]</t>
  </si>
  <si>
    <t>[-5.16691780090332, -1.159106850624084, 4.647547245025635]</t>
  </si>
  <si>
    <t>[0.23320929706096602, 0.11734963953495, -0.156607583165168]</t>
  </si>
  <si>
    <t>[-0.16661030054092402, 0.530004501342773, -0.075764000415802]</t>
  </si>
  <si>
    <t>[2.455134153366089, -1.639598965644836, -2.097884654998779]</t>
  </si>
  <si>
    <t>[-1.081013441085815, 2.455750942230224, -1.126901388168335]</t>
  </si>
  <si>
    <t>[-2.141592502593994, -0.015069939196109002, 1.727962493896484]</t>
  </si>
  <si>
    <t>[0.9127030968666071, 1.201826333999633, -2.805511951446533]</t>
  </si>
  <si>
    <t>[-1.120304584503173, 2.359336853027343, -0.95367830991745]</t>
  </si>
  <si>
    <t>[-3.8143506050109863, 0.016419097781181002, 2.897993803024292]</t>
  </si>
  <si>
    <t>[-1.349741339683532, 2.86348557472229, -1.280088782310485]</t>
  </si>
  <si>
    <t>[2.519211769104004, -2.186085939407348, -1.632601022720337]</t>
  </si>
  <si>
    <t>[-4.7732343673706055, -2.067867279052734, 5.000765323638916]</t>
  </si>
  <si>
    <t>[-4.88154935836792, -2.651161670684814, 5.523228645324707]</t>
  </si>
  <si>
    <t>[-1.973636388778686, 3.9496302604675293, -1.846054553985595]</t>
  </si>
  <si>
    <t>[3.770748138427734, -2.012925863265991, -4.297922611236572]</t>
  </si>
  <si>
    <t>[3.532907485961914, -1.386128425598144, -4.604341506958008]</t>
  </si>
  <si>
    <t>[3.628103256225586, -1.214807152748108, -4.982069492340088]</t>
  </si>
  <si>
    <t>[-1.7799144983291622, 2.624961376190185, -0.515832424163818]</t>
  </si>
  <si>
    <t>[-2.067062854766845, 4.348350524902344, -2.254900217056274]</t>
  </si>
  <si>
    <t>[-4.856944561004639, -2.633240699768066, 5.487329959869385]</t>
  </si>
  <si>
    <t>[3.821291923522949, -1.758939146995544, -4.641974925994873]</t>
  </si>
  <si>
    <t>[-4.633950710296631, -2.355041265487671, 5.109289646148682]</t>
  </si>
  <si>
    <t>[-2.354567289352417, 4.754726886749268, -2.593108654022217]</t>
  </si>
  <si>
    <t>[3.61648941040039, -1.110841274261474, -5.090463638305664]</t>
  </si>
  <si>
    <t>[-0.953759014606475, -0.9913364052772521, 1.590234398841858]</t>
  </si>
  <si>
    <t>[3.00141429901123, -1.136779427528381, -3.940034627914428]</t>
  </si>
  <si>
    <t>[-2.1854934692382812, 3.676386594772339, -1.255453944206237]</t>
  </si>
  <si>
    <t>[1.703331351280212, 0.456897497177124, -3.481990814208984]</t>
  </si>
  <si>
    <t>[3.412848949432373, -1.470563888549804, -4.274284362792969]</t>
  </si>
  <si>
    <t>[-4.67809534072876, -2.508715391159057, 5.254565715789795]</t>
  </si>
  <si>
    <t>[3.001049995422363, -0.717653274536132, -4.475723743438721]</t>
  </si>
  <si>
    <t>[-2.173004865646362, 4.708763599395752, -2.831389904022217]</t>
  </si>
  <si>
    <t>[-4.060890674591064, -3.07641339302063, 5.206775188446045]</t>
  </si>
  <si>
    <t>[3.61539888381958, -1.8388556241989131, -4.167325973510742]</t>
  </si>
  <si>
    <t>[-3.899483919143676, -2.892809152603149, 4.954853534698486]</t>
  </si>
  <si>
    <t>[0.7927860021591181, 0.11872603744268401, -1.355822324752807]</t>
  </si>
  <si>
    <t>[3.596040248870849, -1.002207398414611, -5.187480449676514]</t>
  </si>
  <si>
    <t>[-4.279587268829346, -2.6553187370300293, 5.07179069519043]</t>
  </si>
  <si>
    <t>[-0.295758068561553, 3.289702892303467, -3.2756400108337402]</t>
  </si>
  <si>
    <t>[-4.745457172393799, -0.633291125297546, 3.9744873046875]</t>
  </si>
  <si>
    <t>[-3.264585971832275, 4.566035747528076, -1.167789936065673]</t>
  </si>
  <si>
    <t>[3.7382583618164062, -1.567481517791748, -4.737077236175537]</t>
  </si>
  <si>
    <t>[-4.786306858062744, -2.721822500228882, 5.502089977264404]</t>
  </si>
  <si>
    <t>[-3.649984836578369, -0.6263799071311951, 3.18942928314209]</t>
  </si>
  <si>
    <t>[3.839097738265991, -1.6739763021469112, -4.778408527374268]</t>
  </si>
  <si>
    <t>[-2.855153560638427, 4.112845420837402, -1.019890666007995]</t>
  </si>
  <si>
    <t>[2.385366916656494, -0.019946083426475, -4.193607807159424]</t>
  </si>
  <si>
    <t>[-3.763209581375122, -2.828660726547241, 4.810939311981201]</t>
  </si>
  <si>
    <t>[-4.153075695037842, -2.430728197097778, 4.810000419616699]</t>
  </si>
  <si>
    <t>[2.486618041992187, 0.10529221594333601, -4.537627220153809]</t>
  </si>
  <si>
    <t>[0.41745606064796403, 2.286988496780395, -3.15091323852539]</t>
  </si>
  <si>
    <t>[-3.094170570373535, 4.237270355224609, -0.9217151403427121]</t>
  </si>
  <si>
    <t>[-2.8902571201324463, -0.49188005924224804, 2.545811653137207]</t>
  </si>
  <si>
    <t>[3.722421169281006, -1.550501465797424, -4.724880695343018]</t>
  </si>
  <si>
    <t>[-3.634538888931274, -0.979396760463714, 3.407815933227539]</t>
  </si>
  <si>
    <t>[2.125072717666626, -0.45366626977920504, -3.196726322174072]</t>
  </si>
  <si>
    <t>[-2.391751289367676, 4.44883394241333, -2.028896331787109]</t>
  </si>
  <si>
    <t>[3.505238533020019, -1.449336171150207, -4.468236923217773]</t>
  </si>
  <si>
    <t>[-4.459446430206299, -1.5862451791763301, 4.43408203125]</t>
  </si>
  <si>
    <t>[3.459548473358154, -0.7390204668045041, -5.2702155113220215]</t>
  </si>
  <si>
    <t>[-2.683086156845092, 4.7601094245910645, -2.145179510116577]</t>
  </si>
  <si>
    <t>[3.787426710128784, -1.494876742362976, -4.907270431518555]</t>
  </si>
  <si>
    <t>[-4.927257061004639, -2.391024351119995, 5.353564739227295]</t>
  </si>
  <si>
    <t>[-5.145299434661865, -1.760815024375915, 5.049638271331787]</t>
  </si>
  <si>
    <t>[3.298603057861328, -1.361474394798278, -4.204505443572998]</t>
  </si>
  <si>
    <t>[-1.697290301322937, 3.786849737167358, -2.003104448318481]</t>
  </si>
  <si>
    <t>[-1.265059113502502, 4.224600315093994, -3.175530433654785]</t>
  </si>
  <si>
    <t>[3.218159675598144, -1.146260857582092, -4.330769062042236]</t>
  </si>
  <si>
    <t>[-4.394349575042725, -2.9538252353668213, 5.370048999786377]</t>
  </si>
  <si>
    <t>[-1.617486596107483, 3.500252485275268, -1.740015506744384]</t>
  </si>
  <si>
    <t>[-2.9484777450561523, -1.7900439500808711, 3.498566627502441]</t>
  </si>
  <si>
    <t>[0.32711851596832203, 0.101995833218097, -0.279374241828918]</t>
  </si>
  <si>
    <t>[-3.928006649017334, -2.524434804916382, 4.721904277801514]</t>
  </si>
  <si>
    <t>[-2.618594169616699, 4.694068431854248, -2.085415363311767]</t>
  </si>
  <si>
    <t>[3.197314023971557, -1.317319989204406, -4.064083576202393]</t>
  </si>
  <si>
    <t>[-2.859752655029297, 4.097706317901611, -0.9988496899604791]</t>
  </si>
  <si>
    <t>[-4.398756980895996, -2.26784086227417, 4.863832950592041]</t>
  </si>
  <si>
    <t>[3.835259437561035, -1.230170845985412, -5.296072959899902]</t>
  </si>
  <si>
    <t>[2.5596156120300293, -0.796105921268463, -3.5304956436157218]</t>
  </si>
  <si>
    <t>[-4.645007610321045, -2.84128451347351, 5.484385013580322]</t>
  </si>
  <si>
    <t>[-3.063259124755859, 4.744231700897217, -1.6701276302337642]</t>
  </si>
  <si>
    <t>[-4.359413146972656, -2.897527933120727, 5.3044843673706055]</t>
  </si>
  <si>
    <t>[3.734337329864502, -1.748930692672729, -4.49732780456543]</t>
  </si>
  <si>
    <t>[-1.754332184791565, -0.515119850635528, 1.801364302635192]</t>
  </si>
  <si>
    <t>[3.566630840301513, -1.283835053443908, -4.794070243835449]</t>
  </si>
  <si>
    <t>[-4.642836570739746, -2.850312709808349, 5.482846260070801]</t>
  </si>
  <si>
    <t>[-2.5630617141723633, 4.210183620452881, -1.485810399055481]</t>
  </si>
  <si>
    <t>[0.07786013931035901, 0.669646501541137, -0.598604679107666]</t>
  </si>
  <si>
    <t>[3.003535747528076, -0.9885515570640561, -4.133152008056641]</t>
  </si>
  <si>
    <t>[2.3549082279205322, 0.13249149918556202, -4.323981285095215]</t>
  </si>
  <si>
    <t>[0.428711771965026, 0.6191388368606561, -1.171865582466125]</t>
  </si>
  <si>
    <t>[-4.696357250213623, -2.72791314125061, 5.437927722930908]</t>
  </si>
  <si>
    <t>[-2.542392015457153, 4.707653522491455, -2.216928482055664]</t>
  </si>
  <si>
    <t>[-4.863746166229248, -2.668446540832519, 5.520047664642334]</t>
  </si>
  <si>
    <t>[3.06832218170166, -0.9449717402458191, -4.311314105987549]</t>
  </si>
  <si>
    <t>[1.134946942329406, 1.612352609634399, -3.736154317855835]</t>
  </si>
  <si>
    <t>[2.3859634399414062, -1.960482716560363, -1.631147384643554]</t>
  </si>
  <si>
    <t>[-5.064013957977295, -2.020152807235717, 5.190760135650635]</t>
  </si>
  <si>
    <t>[-0.9404528141021721, 3.172312259674072, -2.221415519714355]</t>
  </si>
  <si>
    <t>[3.829284429550171, -1.6776704788208, -4.753540515899658]</t>
  </si>
  <si>
    <t>[-4.369183540344238, -2.5419528484344482, 5.044894218444824]</t>
  </si>
  <si>
    <t>[-1.780411720275879, 4.279652118682861, -2.545680046081543]</t>
  </si>
  <si>
    <t>[3.827903747558593, -1.818865060806274, -4.591697692871094]</t>
  </si>
  <si>
    <t>[-4.826260089874268, -2.571033239364624, 5.417086601257324]</t>
  </si>
  <si>
    <t>[-4.562346935272217, -2.357514142990112, 5.05644941329956]</t>
  </si>
  <si>
    <t>[-2.54439115524292, 4.766589641571045, -2.34163236618042]</t>
  </si>
  <si>
    <t>[2.694079875946045, -0.656416058540344, -3.969196081161499]</t>
  </si>
  <si>
    <t>[1.8226803541183472, -0.433109045028686, -2.586864233016967]</t>
  </si>
  <si>
    <t>[-0.968727231025695, 2.687055826187134, -1.547297477722168]</t>
  </si>
  <si>
    <t>[3.829855918884277, -1.860288739204406, -4.547311305999756]</t>
  </si>
  <si>
    <t>[-4.4570393562316895, -2.8641598224639893, 5.355218410491943]</t>
  </si>
  <si>
    <t>[-2.749520778656006, 4.738709449768066, -2.005109310150146]</t>
  </si>
  <si>
    <t>[2.969127416610717, -0.35872751474380404, -4.863295555114746]</t>
  </si>
  <si>
    <t>[-1.348677992820739, 3.694895982742309, -2.325750112533569]</t>
  </si>
  <si>
    <t>[3.669092178344726, -1.826894879341125, -4.278220176696777]</t>
  </si>
  <si>
    <t>[-3.024786472320556, 1.54675805568695, 1.318456172943115]</t>
  </si>
  <si>
    <t>[-5.226757526397705, -1.330286741256713, 4.820512294769287]</t>
  </si>
  <si>
    <t>[0.5507820844650261, -1.807661652565002, 0.7676429152488701]</t>
  </si>
  <si>
    <t>[-2.656535148620605, 3.46805739402771, -0.48985314369201605]</t>
  </si>
  <si>
    <t>[-3.40432858467102, 0.566954791545867, 2.233926773071289]</t>
  </si>
  <si>
    <t>[-5.166252136230469, -2.126094102859497, 5.345151424407959]</t>
  </si>
  <si>
    <t>[3.2959036827087402, -1.148289561271667, -4.475125789642334]</t>
  </si>
  <si>
    <t>[-0.860309660434722, 2.293612718582153, -1.204478740692138]</t>
  </si>
  <si>
    <t>[-4.785833835601807, -2.450376033782959, 5.29961347579956]</t>
  </si>
  <si>
    <t>[3.5743532180786133, -0.779578626155853, -5.403617858886719]</t>
  </si>
  <si>
    <t>[-2.370568752288818, 4.507419109344482, -2.106372117996216]</t>
  </si>
  <si>
    <t>[2.7521791458129883, -0.661961615085601, -4.084209442138672]</t>
  </si>
  <si>
    <t>[-5.261425495147705, -2.132946968078613, 5.432906627655029]</t>
  </si>
  <si>
    <t>[2.111997842788696, -0.21478150784969302, -3.425761222839355]</t>
  </si>
  <si>
    <t>[-2.9871599674224854, -0.524544060230255, 2.655580520629883]</t>
  </si>
  <si>
    <t>[-2.284962654113769, 3.535739660263061, -0.9668946862220761]</t>
  </si>
  <si>
    <t>[3.65583848953247, -1.5867513418197632, -4.561717510223389]</t>
  </si>
  <si>
    <t>[-4.793463706970215, -2.7151167392730713, 5.501286029815674]</t>
  </si>
  <si>
    <t>[-2.064011573791504, 4.676970958709717, -2.791786670684814]</t>
  </si>
  <si>
    <t>[3.270387887954712, -0.59026038646698, -5.121734142303467]</t>
  </si>
  <si>
    <t>[-2.423051357269287, 4.61374568939209, -2.199089765548706]</t>
  </si>
  <si>
    <t>[-3.968083381652832, -2.411775827407837, 4.6605095863342285]</t>
  </si>
  <si>
    <t>[-1.8115354776382442, 4.084430694580078, -2.232726335525512]</t>
  </si>
  <si>
    <t>[-5.266516208648682, -2.27469515800476, 5.539486885070801]</t>
  </si>
  <si>
    <t>[3.787550210952759, -1.392329812049865, -5.034083843231201]</t>
  </si>
  <si>
    <t>[3.013447761535644, -1.154827237129211, -3.934479713439941]</t>
  </si>
  <si>
    <t>[-4.874868869781494, -2.424407482147217, 5.342848777770996]</t>
  </si>
  <si>
    <t>[3.721569538116455, -2.161866426467895, -4.039490222930908]</t>
  </si>
  <si>
    <t>[-3.204376697540283, 4.635587215423584, -1.333871483802795]</t>
  </si>
  <si>
    <t>[3.822784662246704, -1.888595104217529, -4.5058794021606445]</t>
  </si>
  <si>
    <t>[-4.644278049468994, -2.726746797561645, 5.393892288208008]</t>
  </si>
  <si>
    <t>[3.7476062774658203, -1.179278016090393, -5.224943161010742]</t>
  </si>
  <si>
    <t>[-3.689001083374023, -1.4240056276321411, 3.761285781860351]</t>
  </si>
  <si>
    <t>[0.129529491066932, 2.665561199188232, -3.134587526321411]</t>
  </si>
  <si>
    <t>[-2.096723079681396, 4.673974990844727, -2.754607200622558]</t>
  </si>
  <si>
    <t>[-4.934967994689941, -2.147640943527221, 5.185895442962646]</t>
  </si>
  <si>
    <t>[3.104982852935791, -0.6983535885810851, -4.696108341217041]</t>
  </si>
  <si>
    <t>[-0.352968633174896, 1.821941614151001, -1.314862251281738]</t>
  </si>
  <si>
    <t>[-1.358915209770202, 1.213335871696472, 0.344749808311462]</t>
  </si>
  <si>
    <t>[-0.24313515424728302, 2.351811170578003, -2.138588666915893]</t>
  </si>
  <si>
    <t>[-4.969263553619385, -2.576549291610717, 5.5275115966796875]</t>
  </si>
  <si>
    <t>[-3.849109649658203, 4.011900901794434, 0.04411295056343]</t>
  </si>
  <si>
    <t>[3.770435094833374, -2.005127429962158, -4.292356014251709]</t>
  </si>
  <si>
    <t>[-1.9690275192260742, 4.6042938232421875, -2.777116060256958]</t>
  </si>
  <si>
    <t>[3.78688907623291, -1.731480479240417, -4.614448547363281]</t>
  </si>
  <si>
    <t>[-3.750185251235962, -0.6153094768524171, 3.259917259216308]</t>
  </si>
  <si>
    <t>[-2.751033067703247, 3.548507928848266, -0.49463760852813704]</t>
  </si>
  <si>
    <t>[2.13761043548584, -1.296258807182312, -1.992829442024231]</t>
  </si>
  <si>
    <t>[-3.084423065185547, 2.835983753204345, 0.44425606727600103]</t>
  </si>
  <si>
    <t>[-1.849841237068176, 4.268648624420166, -2.4436936378479]</t>
  </si>
  <si>
    <t>[-1.90677523612976, 1.0715440511703491, 0.8529012799263]</t>
  </si>
  <si>
    <t>[1.621579527854919, 0.358454823493957, -3.175922393798828]</t>
  </si>
  <si>
    <t>[-1.335580825805664, 4.28505277633667, -3.154125213623047]</t>
  </si>
  <si>
    <t>[-4.163995742797852, -3.063647508621216, 5.274861335754394]</t>
  </si>
  <si>
    <t>[3.696766853332519, -1.885527491569519, -4.256959438323975]</t>
  </si>
  <si>
    <t>[-2.7007803916931152, 4.225125312805176, -1.321609377861023]</t>
  </si>
  <si>
    <t>[0.615572452545166, 1.708625674247741, -2.846907615661621]</t>
  </si>
  <si>
    <t>[-5.224859714508057, -2.086731672286987, 5.371054649353027]</t>
  </si>
  <si>
    <t>[-1.253643989562988, 3.546575307846069, -2.267689704895019]</t>
  </si>
  <si>
    <t>[-2.074003458023071, 3.9124755859375, -1.676647543907165]</t>
  </si>
  <si>
    <t>[1.166660666465759, -0.27762281894683805, -1.5420734882354732]</t>
  </si>
  <si>
    <t>[3.739771366119384, -1.571705222129821, -4.729029178619385]</t>
  </si>
  <si>
    <t>[-4.814982891082764, -2.664817094802856, 5.477199554443359]</t>
  </si>
  <si>
    <t>[-1.365321993827819, 3.760547399520874, -2.398540258407592]</t>
  </si>
  <si>
    <t>[-2.347607135772705, -1.538536667823791, 2.888222217559814]</t>
  </si>
  <si>
    <t>[2.842206954956054, -1.55193030834198, -3.055621385574341]</t>
  </si>
  <si>
    <t>[3.417335271835327, -1.6900261640548702, -3.995331764221191]</t>
  </si>
  <si>
    <t>[0.8794142603874201, 0.37003684043884205, -1.734055280685424]</t>
  </si>
  <si>
    <t>[-4.448470115661621, -2.969588041305542, 5.423892498016357]</t>
  </si>
  <si>
    <t>[2.300971031188965, -0.25724172592163, -3.733684301376342]</t>
  </si>
  <si>
    <t>[-4.27776575088501, -2.948455095291137, 5.278092861175537]</t>
  </si>
  <si>
    <t>[-0.7431087493896481, 3.430092096328735, -2.815888881683349]</t>
  </si>
  <si>
    <t>[2.048376083374023, -0.7934551835060121, -2.5229334831237793]</t>
  </si>
  <si>
    <t>[-2.603176116943359, 3.781010389328003, -0.89983993768692]</t>
  </si>
  <si>
    <t>[2.898966789245605, -0.8577106595039361, -4.107329845428467]</t>
  </si>
  <si>
    <t>[-4.241340160369873, -2.890455245971679, 5.205511569976807]</t>
  </si>
  <si>
    <t>[2.887725830078125, -0.8754104971885681, -4.059820652008057]</t>
  </si>
  <si>
    <t>[-3.217549800872802, 3.493648529052734, -0.00011067092418600001]</t>
  </si>
  <si>
    <t>[-4.831211566925049, -2.576247930526733, 5.421959400177002]</t>
  </si>
  <si>
    <t>[-4.040540218353271, -2.930670261383056, 5.084584236145019]</t>
  </si>
  <si>
    <t>[3.4844810962677, -1.455163121223449, -4.426076412200928]</t>
  </si>
  <si>
    <t>[-0.24015121161937703, 3.36539626121521, -3.465265274047851]</t>
  </si>
  <si>
    <t>[-1.346308350563049, 4.245556354522705, -3.090643405914306]</t>
  </si>
  <si>
    <t>[3.832536220550537, -1.853572010993957, -4.55487585067749]</t>
  </si>
  <si>
    <t>[-5.045668125152588, -2.336721658706665, 5.410756587982178]</t>
  </si>
  <si>
    <t>[3.810477972030639, -1.513076901435852, -4.922373294830322]</t>
  </si>
  <si>
    <t>[-4.582187175750732, -2.850234746932983, 5.440495014190674]</t>
  </si>
  <si>
    <t>[-2.6766529083251953, 4.74955940246582, -2.2983310222625732]</t>
  </si>
  <si>
    <t>[3.433990478515625, -0.8607438206672661, -5.081051349639893]</t>
  </si>
  <si>
    <t>[-4.318883419036865, -2.782801866531372, 5.18333101272583]</t>
  </si>
  <si>
    <t>[-1.632236361503601, 2.478077411651611, -0.5066843628883361]</t>
  </si>
  <si>
    <t>[2.511995792388916, -0.7600075006484981, -3.488375663757324]</t>
  </si>
  <si>
    <t>[-1.9528142213821411, 3.397630453109741, -1.198819518089294]</t>
  </si>
  <si>
    <t>[-5.019827365875244, -2.134529113769531, 5.231712818145752]</t>
  </si>
  <si>
    <t>[3.587553977966308, -1.377327799797058, -4.705995082855225]</t>
  </si>
  <si>
    <t>[-2.7257275581359863, 4.3845906257629395, -1.5111114978790279]</t>
  </si>
  <si>
    <t>[-4.624746799468994, -2.505146741867065, 5.205141544342041]</t>
  </si>
  <si>
    <t>[-2.108788728713989, 4.604327201843262, -2.588636875152588]</t>
  </si>
  <si>
    <t>[-3.891610145568847, 4.223738193511963, -0.147501915693283]</t>
  </si>
  <si>
    <t>[2.9892244338989262, -0.6452536582946771, -4.551162242889404]</t>
  </si>
  <si>
    <t>[-4.811169147491455, -2.572272539138794, 5.399654865264893]</t>
  </si>
  <si>
    <t>[1.362029552459716, 1.397574782371521, -3.914391279220581]</t>
  </si>
  <si>
    <t>[-2.031439781188965, 4.204540729522705, -2.122923612594604]</t>
  </si>
  <si>
    <t>[3.715990304946899, -1.8339847326278682, -4.365819931030273]</t>
  </si>
  <si>
    <t>[-4.447729110717773, -0.7600488066673271, 3.862355709075927]</t>
  </si>
  <si>
    <t>[-0.9572597742080681, 3.156098365783691, -2.169115543365478]</t>
  </si>
  <si>
    <t>[-1.484929919242858, 4.212494373321533, -2.837319135665893]</t>
  </si>
  <si>
    <t>[-3.827304363250732, -2.381747722625732, 4.533515453338623]</t>
  </si>
  <si>
    <t>[2.020808935165405, -1.319807887077331, -1.669514656066894]</t>
  </si>
  <si>
    <t>[-2.8779127597808842, 4.473867893218994, -1.434740781784057]</t>
  </si>
  <si>
    <t>[3.706273078918457, -2.065757989883423, -4.063507556915283]</t>
  </si>
  <si>
    <t>[-4.060942649841309, -2.118098020553589, 4.5173163414001465]</t>
  </si>
  <si>
    <t>[-2.214142322540283, 4.367791652679443, -2.107350587844848]</t>
  </si>
  <si>
    <t>[3.840390682220459, -1.682950377464294, -4.765444278717041]</t>
  </si>
  <si>
    <t>[-4.368936061859131, -2.543363332748413, 5.046581745147705]</t>
  </si>
  <si>
    <t>[-4.552755355834961, -2.856513738632202, 5.421397686004639]</t>
  </si>
  <si>
    <t>[-1.199424386024475, 3.533677816390991, -2.3402504920959473]</t>
  </si>
  <si>
    <t>[3.858026266098022, -1.6262561082839961, -4.866051197052002]</t>
  </si>
  <si>
    <t>[3.793629884719848, -1.6023868322372432, -4.783351421356201]</t>
  </si>
  <si>
    <t>[-3.9310884475708012, -2.229866504669189, 4.507208347320557]</t>
  </si>
  <si>
    <t>[-1.034910917282104, 3.383527040481567, -2.359354972839355]</t>
  </si>
  <si>
    <t>[-1.091796994209289, -2.015794515609741, 2.340038776397705]</t>
  </si>
  <si>
    <t>[1.2431279420852661, -1.485507845878601, -0.288955271244049]</t>
  </si>
  <si>
    <t>[3.147737979888916, -1.371070742607116, -3.9003653526306152]</t>
  </si>
  <si>
    <t>[-4.14189863204956, -2.8391916751861572, 5.09505033493042]</t>
  </si>
  <si>
    <t>[2.63765025138855, -1.390709280967712, -2.859709501266479]</t>
  </si>
  <si>
    <t>[3.782441139221191, -1.3728348016738892, -5.044626712799072]</t>
  </si>
  <si>
    <t>[2.964597702026367, -0.6659466624259941, -4.4862141609191895]</t>
  </si>
  <si>
    <t>[-2.445072412490844, 3.679765939712524, -0.960486710071563]</t>
  </si>
  <si>
    <t>[-4.655933856964111, -2.709733009338379, 5.388200283050537]</t>
  </si>
  <si>
    <t>[-0.15498308837413702, 1.363666653633117, -1.065932154655456]</t>
  </si>
  <si>
    <t>[3.153895378112793, -0.509939134120941, -5.000655651092529]</t>
  </si>
  <si>
    <t>[-3.072141647338867, -1.62523066997528, 3.4771664142608643]</t>
  </si>
  <si>
    <t>[-1.122750997543335, 3.934964418411255, -2.961060523986816]</t>
  </si>
  <si>
    <t>[3.375967025756836, -1.128399014472961, -4.646787166595459]</t>
  </si>
  <si>
    <t>[-3.25345230102539, -2.281877756118774, 4.066291332244873]</t>
  </si>
  <si>
    <t>[0.369185835123062, 3.084486007690429, -4.131897449493408]</t>
  </si>
  <si>
    <t>[-4.476253986358643, -2.90532374382019, 5.392730236053467]</t>
  </si>
  <si>
    <t>[3.768241167068481, -1.252289772033691, -5.166265964508057]</t>
  </si>
  <si>
    <t>[3.5759613513946533, -1.573833584785461, -4.436083316802978]</t>
  </si>
  <si>
    <t>[-4.164554119110107, -2.813647985458374, 5.093467235565185]</t>
  </si>
  <si>
    <t>[-2.479957818984985, 4.764739513397217, -2.4614193439483643]</t>
  </si>
  <si>
    <t>[-3.787291049957275, -3.278846979141235, 5.1409687995910645]</t>
  </si>
  <si>
    <t>[-2.440401554107666, 4.133952617645264, -1.5159070491790771]</t>
  </si>
  <si>
    <t>[3.769222736358642, -1.701679587364196, -4.618292808532715]</t>
  </si>
  <si>
    <t>[-2.522416114807129, 4.248597621917725, -1.5607655048370361]</t>
  </si>
  <si>
    <t>[3.248984813690185, -1.055399060249328, -4.507531642913818]</t>
  </si>
  <si>
    <t>[-4.703031539916992, -2.580104827880859, 5.329593658447266]</t>
  </si>
  <si>
    <t>[-2.840969324111938, 4.084804058074951, -1.006475329399108]</t>
  </si>
  <si>
    <t>[-2.9381861686706543, 0.37978708744049006, 2.035066604614258]</t>
  </si>
  <si>
    <t>[2.992788314819336, -0.9761444330215451, -4.124148368835449]</t>
  </si>
  <si>
    <t>[-3.868025779724121, -3.11579418182373, 5.090649127960205]</t>
  </si>
  <si>
    <t>[-0.40140375494956904, 2.88245415687561, -2.592387199401855]</t>
  </si>
  <si>
    <t>[2.7003860473632812, -0.47427970170974704, -4.223134040832519]</t>
  </si>
  <si>
    <t>[-0.909273564815521, 3.011320352554321, -2.037215232849121]</t>
  </si>
  <si>
    <t>[-4.682220935821533, -2.615646839141845, 5.332647800445557]</t>
  </si>
  <si>
    <t>[2.220362663269043, -1.266131997108459, -2.193611621856689]</t>
  </si>
  <si>
    <t>[-4.996015548706055, -2.250253200531006, 5.304169178009033]</t>
  </si>
  <si>
    <t>[1.848082900047302, -0.9580332040786741, -1.8494302034378052]</t>
  </si>
  <si>
    <t>[-1.285420775413513, 3.597693681716919, -2.3055214881896973]</t>
  </si>
  <si>
    <t>[-2.643206596374511, 4.766444206237793, -2.331333875656128]</t>
  </si>
  <si>
    <t>[3.822690486907959, -1.315058469772338, -5.180384159088135]</t>
  </si>
  <si>
    <t>[-4.40744686126709, -2.819065809249878, 5.274363040924072]</t>
  </si>
  <si>
    <t>[-1.982892155647277, 4.5143141746521, -2.609167098999023]</t>
  </si>
  <si>
    <t>[3.8574414253234863, -1.6939232349395752, -4.7796950340271]</t>
  </si>
  <si>
    <t>[-3.86103892326355, -2.388375043869018, 4.572742938995361]</t>
  </si>
  <si>
    <t>[-0.27207788825035, 1.220723748207092, -0.7186759114265441]</t>
  </si>
  <si>
    <t>[3.704610347747802, -1.531402707099914, -4.718552112579346]</t>
  </si>
  <si>
    <t>[-2.357400417327881, 4.242800235748291, -1.763350963592529]</t>
  </si>
  <si>
    <t>[-1.100004315376281, 3.325174570083618, -2.180304050445556]</t>
  </si>
  <si>
    <t>[1.397311806678772, -0.9919206500053401, -0.9309979081153871]</t>
  </si>
  <si>
    <t>[1.862432599067688, -0.5687987208366391, -2.487331867218017]</t>
  </si>
  <si>
    <t>[3.763041973114013, -1.5152413845062251, -4.841702938079834]</t>
  </si>
  <si>
    <t>[-3.531526565551758, -2.858446359634399, 4.657290458679199]</t>
  </si>
  <si>
    <t>[-0.733792006969451, 3.8785593509674072, -3.46548318862915]</t>
  </si>
  <si>
    <t>[-4.313543796539307, -2.6714365482330322, 5.09716272354126]</t>
  </si>
  <si>
    <t>[-0.006711828522384, 2.8770031929016113, -3.194579124450683]</t>
  </si>
  <si>
    <t>[3.147796154022217, -1.710400462150573, -3.451215028762817]</t>
  </si>
  <si>
    <t>[3.557430744171142, -1.509159445762634, -4.478890895843506]</t>
  </si>
  <si>
    <t>[-3.920568466186523, -2.582553386688232, 4.738466739654541]</t>
  </si>
  <si>
    <t>[-2.449528694152832, 4.745832920074463, -2.538322210311889]</t>
  </si>
  <si>
    <t>[-2.229964256286621, 3.444316148757934, -0.9274401068687431]</t>
  </si>
  <si>
    <t>[-4.674051284790039, -2.694224596023559, 5.384582042694092]</t>
  </si>
  <si>
    <t>[2.455078125, -1.284397959709167, -2.6545486450195312]</t>
  </si>
  <si>
    <t>[-4.55277681350708, -2.5697238445281982, 5.211437702178955]</t>
  </si>
  <si>
    <t>[2.611427783966064, -0.986696064472198, -3.382800817489624]</t>
  </si>
  <si>
    <t>[2.532583713531494, -0.233099207282066, -4.213846683502197]</t>
  </si>
  <si>
    <t>[-2.2036795616149902, 4.658590793609619, -2.555959224700927]</t>
  </si>
  <si>
    <t>[-4.388029098510742, -2.597529411315918, 5.101202487945557]</t>
  </si>
  <si>
    <t>[1.775637149810791, 0.40876233577728205, -3.548943996429443]</t>
  </si>
  <si>
    <t>[-4.317283630371094, -1.960884928703308, 4.586488246917725]</t>
  </si>
  <si>
    <t>[-0.767463445663452, 2.829681158065796, -2.015149116516113]</t>
  </si>
  <si>
    <t>[3.201844692230224, -1.2519053220748901, -4.167395114898682]</t>
  </si>
  <si>
    <t>[-1.500592827796936, 2.680168390274048, -0.88089233636856]</t>
  </si>
  <si>
    <t>[-2.9386887550354, -1.6365571022033691, 3.387594699859619]</t>
  </si>
  <si>
    <t>[3.7792329788208012, -1.438365459442138, -4.960200309753418]</t>
  </si>
  <si>
    <t>[-4.803431510925293, -2.383098602294922, 5.259131908416748]</t>
  </si>
  <si>
    <t>[3.730988502502441, -1.677193522453308, -4.586275577545166]</t>
  </si>
  <si>
    <t>[-2.196090221405029, 4.60987663269043, -2.488111495971679]</t>
  </si>
  <si>
    <t>[-4.374256610870361, -2.857594728469848, 5.282975673675537]</t>
  </si>
  <si>
    <t>[-1.780193209648132, 4.546341419219971, -2.951796770095825]</t>
  </si>
  <si>
    <t>[3.769996881484985, -1.991711974143982, -4.271298408508301]</t>
  </si>
  <si>
    <t>[3.386579036712646, -0.7855145931243891, -5.088646411895752]</t>
  </si>
  <si>
    <t>[-4.250057220458984, -2.731338262557983, 5.090440273284912]</t>
  </si>
  <si>
    <t>[-1.504485487937927, 3.7695367336273193, -2.215818166732788]</t>
  </si>
  <si>
    <t>[-4.803539752960205, -0.5953909754753111, 3.984207153320312]</t>
  </si>
  <si>
    <t>[0.34208410978317205, 0.05717919766902901, -0.26806980371475203]</t>
  </si>
  <si>
    <t>[3.116315841674804, -1.474227547645568, -3.710055351257324]</t>
  </si>
  <si>
    <t>[2.6912119388580322, -0.48015654087066606, -4.193797588348389]</t>
  </si>
  <si>
    <t>[-4.009488105773926, -3.055019855499267, 5.152998447418213]</t>
  </si>
  <si>
    <t>[-2.820362091064453, 4.749397277832031, -1.9727363586425781]</t>
  </si>
  <si>
    <t>[3.734382152557373, -1.852501511573791, -4.376896381378174]</t>
  </si>
  <si>
    <t>[-2.141752243041992, 4.301209926605225, -2.101819038391113]</t>
  </si>
  <si>
    <t>[-4.053751468658447, -2.806027889251709, 5.000598907470703]</t>
  </si>
  <si>
    <t>[-2.827997684478759, 4.486359119415283, -1.5291903018951412]</t>
  </si>
  <si>
    <t>[-2.437371730804443, -1.904919028282165, 3.212908506393432]</t>
  </si>
  <si>
    <t>[3.073230028152466, -1.753448247909546, -3.229471445083618]</t>
  </si>
  <si>
    <t>[-1.497777819633483, 4.453821659088135, -3.183249473571777]</t>
  </si>
  <si>
    <t>[-2.008935928344726, 3.5380325317382812, -1.303603529930114]</t>
  </si>
  <si>
    <t>[3.378826856613159, -2.064476728439331, -3.438755512237549]</t>
  </si>
  <si>
    <t>[-4.442563533782959, -2.203113317489624, 4.850265979766846]</t>
  </si>
  <si>
    <t>[-0.9061509370803831, 3.727728128433227, -2.991532325744629]</t>
  </si>
  <si>
    <t>[0.32702803611755304, 1.9080578088760372, -2.542261600494384]</t>
  </si>
  <si>
    <t>[-5.374361515045166, -1.6715267896652222, 5.1662678718566895]</t>
  </si>
  <si>
    <t>[3.823948621749878, -1.8284562826156612, -4.563012599945068]</t>
  </si>
  <si>
    <t>[-2.070364475250244, 4.522263050079346, -2.50856065750122]</t>
  </si>
  <si>
    <t>[3.826032161712646, -1.40011179447174, -5.080161571502685]</t>
  </si>
  <si>
    <t>[-2.745985031127929, 4.784026622772217, -2.147894859313965]</t>
  </si>
  <si>
    <t>[-3.981213092803955, -3.056243181228637, 5.139472007751465]</t>
  </si>
  <si>
    <t>[-2.299138069152832, -0.6694422364234921, 2.285324573516845]</t>
  </si>
  <si>
    <t>[-2.559735059738159, 4.612766742706299, -2.024668931961059]</t>
  </si>
  <si>
    <t>[3.773152351379394, -1.637817502021789, -4.70924186706543]</t>
  </si>
  <si>
    <t>[-1.601245164871215, 3.409517765045166, -1.652133584022522]</t>
  </si>
  <si>
    <t>[0.434420228004455, 2.651301145553589, -3.678080558776855]</t>
  </si>
  <si>
    <t>[-1.402033925056457, 4.132488250732422, -2.845385789871216]</t>
  </si>
  <si>
    <t>[0.05134947225451401, 0.363466680049896, -0.16041457653045602]</t>
  </si>
  <si>
    <t>[3.830807209014892, -1.800342202186584, -4.608932971954346]</t>
  </si>
  <si>
    <t>[-2.152925491333008, 4.530958652496338, -2.407800197601318]</t>
  </si>
  <si>
    <t>[-4.701107501983643, -2.801800966262817, 5.496505260467529]</t>
  </si>
  <si>
    <t>[3.7876663208007812, -1.2894500494003291, -5.153757095336914]</t>
  </si>
  <si>
    <t>[-1.968218088150024, 3.650511741638183, -1.480702638626098]</t>
  </si>
  <si>
    <t>[-4.170640468597412, -2.484041452407837, 4.856404781341553]</t>
  </si>
  <si>
    <t>[-1.581915140151977, 4.169911861419678, -2.653848648071289]</t>
  </si>
  <si>
    <t>[3.128435850143432, -1.6369818449020381, -3.511389970779419]</t>
  </si>
  <si>
    <t>[-0.45403522253036505, 2.850944757461548, -2.489727020263672]</t>
  </si>
  <si>
    <t>[-4.007283687591553, -2.653877019882202, 4.859424114227295]</t>
  </si>
  <si>
    <t>[3.408853769302368, -1.176730275154113, -4.6482834815979]</t>
  </si>
  <si>
    <t>[-2.682617425918579, 2.920984506607055, 0.053034335374832]</t>
  </si>
  <si>
    <t>[-4.878005027770996, 0.664120376110076, 3.210133790969848]</t>
  </si>
  <si>
    <t>[3.241007566452026, -0.8484289050102231, -4.744363307952881]</t>
  </si>
  <si>
    <t>[3.84238862991333, -1.6152429580688472, -4.8507304191589355]</t>
  </si>
  <si>
    <t>[-4.075507164001465, -2.733176469802856, 4.970433235168457]</t>
  </si>
  <si>
    <t>[-1.739749073982238, 3.917552232742309, -2.106565952301025]</t>
  </si>
  <si>
    <t>[2.745174407958984, -1.145810484886169, -3.428861618041992]</t>
  </si>
  <si>
    <t>[-3.929325103759765, -2.353604078292846, 4.597476482391357]</t>
  </si>
  <si>
    <t>[-0.44814699888229304, 3.370745420455932, -3.183921813964843]</t>
  </si>
  <si>
    <t>[-0.8319104909896851, 3.227711915969848, -2.421120166778564]</t>
  </si>
  <si>
    <t>[-4.399022579193115, -2.920500993728637, 5.347341060638428]</t>
  </si>
  <si>
    <t>[2.332961320877075, 0.047060444951057004, -4.185882091522217]</t>
  </si>
  <si>
    <t>[-2.4214131832122803, 4.731942176818848, -2.4167757034301762]</t>
  </si>
  <si>
    <t>[-4.828053951263428, -2.078724384307861, 5.047510147094727]</t>
  </si>
  <si>
    <t>[3.201130390167236, -1.204583048820495, -4.229946613311768]</t>
  </si>
  <si>
    <t>[-1.331168055534362, 3.8066461086273193, -2.503046751022339]</t>
  </si>
  <si>
    <t>[-4.935237884521484, -1.767928600311279, 4.9032697677612305]</t>
  </si>
  <si>
    <t>[3.62021541595459, -2.142418146133423, -3.8099794387817383]</t>
  </si>
  <si>
    <t>[-5.102019786834717, -2.337065696716308, 5.451658725738525]</t>
  </si>
  <si>
    <t>[0.95697021484375, -0.142474010586738, -1.208202481269836]</t>
  </si>
  <si>
    <t>[-2.106251955032348, 3.760335445404052, -1.452796220779419]</t>
  </si>
  <si>
    <t>[3.582154273986816, -0.7502368688583371, -5.452772617340088]</t>
  </si>
  <si>
    <t>[-5.000428676605225, -2.434619903564453, 5.446567058563232]</t>
  </si>
  <si>
    <t>[-0.740680932998657, 3.672870397567749, -3.157872200012207]</t>
  </si>
  <si>
    <t>[1.553295969963073, -1.050451040267944, -1.170125603675842]</t>
  </si>
  <si>
    <t>[-4.262473583221435, -2.226178646087646, 4.7370734214782715]</t>
  </si>
  <si>
    <t>[3.613938808441162, -1.173630475997924, -5.006221294403076]</t>
  </si>
  <si>
    <t>[2.401400566101074, -1.772684693336486, -1.8567590713500972]</t>
  </si>
  <si>
    <t>[-3.89419412612915, -2.484124660491943, 4.661911487579346]</t>
  </si>
  <si>
    <t>[-4.305814266204834, -1.839743852615356, 4.498350620269775]</t>
  </si>
  <si>
    <t>[-1.938874959945678, 3.517020225524902, -1.35657787322998]</t>
  </si>
  <si>
    <t>[-4.4034552574157715, -2.946322202682495, 5.372683048248291]</t>
  </si>
  <si>
    <t>[2.559544563293457, -0.600620746612548, -3.800727367401123]</t>
  </si>
  <si>
    <t>[3.729464054107666, -1.437025666236877, -4.882823467254639]</t>
  </si>
  <si>
    <t>[-4.8855838775634775, -2.351383209228515, 5.292850494384766]</t>
  </si>
  <si>
    <t>[-2.9356460571289062, 4.080413818359375, -0.8925613164901731]</t>
  </si>
  <si>
    <t>[-2.462930202484131, 4.595266819000244, -2.123355388641357]</t>
  </si>
  <si>
    <t>[-0.932713747024536, 3.492079496383667, -2.632143259048462]</t>
  </si>
  <si>
    <t>[-4.667909145355225, -1.4838634729385372, 4.518280506134033]</t>
  </si>
  <si>
    <t>[-4.6934380531311035, -2.729443073272705, 5.433592319488525]</t>
  </si>
  <si>
    <t>[-2.548339366912842, 4.767490386962891, -2.429947853088379]</t>
  </si>
  <si>
    <t>[3.782700777053833, -1.302795767784118, -5.130887031555176]</t>
  </si>
  <si>
    <t>[-1.070418000221252, 3.36338210105896, -2.281097173690796]</t>
  </si>
  <si>
    <t>[-4.414961814880371, -2.251728534698486, 4.863518238067627]</t>
  </si>
  <si>
    <t>[2.860261678695678, -0.55174845457077, -4.426662445068359]</t>
  </si>
  <si>
    <t>[-1.646953463554382, 3.826703310012817, -2.1071937084198]</t>
  </si>
  <si>
    <t>[-4.66913366317749, -2.823482751846313, 5.486659049987793]</t>
  </si>
  <si>
    <t>[3.453425645828247, -1.807260394096374, -3.9139857292175293]</t>
  </si>
  <si>
    <t>[-0.9638321995735161, 3.504628181457519, -2.616627693176269]</t>
  </si>
  <si>
    <t>[-0.8708481788635251, 4.111808776855469, -3.587156772613525]</t>
  </si>
  <si>
    <t>[-4.391615867614746, -2.797676563262939, 5.253157138824463]</t>
  </si>
  <si>
    <t>[2.67525053024292, -0.492608606815338, -4.156338691711426]</t>
  </si>
  <si>
    <t>[-3.493492603302002, -3.175644636154175, 4.8614726066589355]</t>
  </si>
  <si>
    <t>[-2.450869083404541, 2.272321462631225, 0.386464715003967]</t>
  </si>
  <si>
    <t>[-4.103017807006836, -2.929967164993286, 5.132903575897217]</t>
  </si>
  <si>
    <t>[-1.811751723289489, 4.548249244689941, -2.910086154937744]</t>
  </si>
  <si>
    <t>[3.4964346885681152, -1.084727168083191, -4.9199748039245605]</t>
  </si>
  <si>
    <t>[-2.2340469360351562, 3.70254635810852, -1.223349928855896]</t>
  </si>
  <si>
    <t>[-4.428683757781982, -0.711311995983123, 3.803814172744751]</t>
  </si>
  <si>
    <t>[2.209596395492553, 0.12820491194725, -4.044993877410889]</t>
  </si>
  <si>
    <t>[-3.291059017181396, -0.604627192020416, 2.933724403381347]</t>
  </si>
  <si>
    <t>[2.218835353851318, -2.463418483734131, -0.942748010158538]</t>
  </si>
  <si>
    <t>[-3.730233192443847, -2.3232522010803223, 4.428089618682861]</t>
  </si>
  <si>
    <t>[1.979779481887817, -0.992045223712921, -2.089015483856201]</t>
  </si>
  <si>
    <t>[-1.316568970680236, 4.213908672332764, -3.088067531585693]</t>
  </si>
  <si>
    <t>[-4.110477447509766, -2.5196726322174072, 4.83590030670166]</t>
  </si>
  <si>
    <t>[-2.709282398223877, 2.385375738143921, 0.498466730117797]</t>
  </si>
  <si>
    <t>[-3.580321788787842, 4.432514190673828, -0.681815385818481]</t>
  </si>
  <si>
    <t>[3.801318168640136, -1.229957342147827, -5.24575662612915]</t>
  </si>
  <si>
    <t>[3.553833484649658, -2.123594045639038, -3.704197645187378]</t>
  </si>
  <si>
    <t>[-5.355911731719971, -1.066908240318298, 4.7360453605651855]</t>
  </si>
  <si>
    <t>[-1.8610395193099971, 4.556037425994873, -2.837529182434082]</t>
  </si>
  <si>
    <t>[3.33735704421997, -0.752442896366119, -5.040438652038574]</t>
  </si>
  <si>
    <t>[-3.474425792694092, 4.297661781311035, -0.611097633838653]</t>
  </si>
  <si>
    <t>[-2.5836586952209473, -0.9948459267616271, 2.698216438293457]</t>
  </si>
  <si>
    <t>[-4.455052852630615, -2.552616834640503, 5.115978717803955]</t>
  </si>
  <si>
    <t>[-2.239595651626587, 2.4320309162139893, 0.093678414821624]</t>
  </si>
  <si>
    <t>[2.349544048309326, -1.368167519569397, -2.320011138916015]</t>
  </si>
  <si>
    <t>[3.778977394104004, -1.891344308853149, -4.409599781036377]</t>
  </si>
  <si>
    <t>[2.663373708724975, 0.06530351936817101, -4.822201251983643]</t>
  </si>
  <si>
    <t>[-4.229617118835449, -1.500300407409668, 4.208120822906494]</t>
  </si>
  <si>
    <t>[-1.551884651184082, 3.787928342819214, -2.197617292404175]</t>
  </si>
  <si>
    <t>[-2.9120068550109863, 1.546339988708496, 1.2423285245895381]</t>
  </si>
  <si>
    <t>[3.626790046691894, -1.65845787525177, -4.420309066772461]</t>
  </si>
  <si>
    <t>[-2.4933547973632812, 2.954975128173828, -0.14396221935749]</t>
  </si>
  <si>
    <t>[-1.320959448814392, 3.959289312362671, -2.722023963928222]</t>
  </si>
  <si>
    <t>[3.287208080291748, -1.243945002555847, -4.342379093170166]</t>
  </si>
  <si>
    <t>[-2.3903274536132812, 4.59799861907959, -2.207613945007324]</t>
  </si>
  <si>
    <t>[3.539048194885254, -1.226809859275817, -4.809383869171143]</t>
  </si>
  <si>
    <t>[-2.630904197692871, 3.255354166030884, -0.30570334196090704]</t>
  </si>
  <si>
    <t>[3.839724063873291, -1.607218146324157, -4.85732889175415]</t>
  </si>
  <si>
    <t>[-4.706624507904053, -2.7939388751983643, 5.497758388519287]</t>
  </si>
  <si>
    <t>[-0.8669888973236081, 3.638002395629883, -2.917656421661377]</t>
  </si>
  <si>
    <t>[2.39511775970459, -0.042484343051910005, -4.187309265136719]</t>
  </si>
  <si>
    <t>[-4.930030345916748, -2.505246162414551, 5.44104528427124]</t>
  </si>
  <si>
    <t>[2.474411487579345, -0.614387094974517, -3.598366498947143]</t>
  </si>
  <si>
    <t>[-0.330446988344192, 2.593690633773803, -2.310924530029297]</t>
  </si>
  <si>
    <t>[-4.967092990875244, -2.398005247116089, 5.38975715637207]</t>
  </si>
  <si>
    <t>[3.096416473388672, -0.7869939208030701, -4.560871124267578]</t>
  </si>
  <si>
    <t>[-4.797937870025635, -2.708095788955688, 5.502614974975586]</t>
  </si>
  <si>
    <t>[-1.688184380531311, 4.498554706573486, -3.007773876190185]</t>
  </si>
  <si>
    <t>[-0.745205521583557, 3.8312430381774902, -3.369503498077392]</t>
  </si>
  <si>
    <t>[2.129350662231445, -0.25263875722885104, -3.409907817840576]</t>
  </si>
  <si>
    <t>[-3.874101877212524, -1.037489891052246, 3.624480247497558]</t>
  </si>
  <si>
    <t>[3.6333694458007812, -1.286729931831359, -4.894354343414307]</t>
  </si>
  <si>
    <t>[-4.2786993980407715, -2.510682582855224, 4.959313869476318]</t>
  </si>
  <si>
    <t>[-1.237050414085388, 3.772438764572143, -2.5828933715820312]</t>
  </si>
  <si>
    <t>[3.554766893386841, -1.634373307228088, -4.322709560394287]</t>
  </si>
  <si>
    <t>[2.898112058639526, -0.515527427196502, -4.54082727432251]</t>
  </si>
  <si>
    <t>[2.627432107925415, -0.6227707862854001, -3.908710479736328]</t>
  </si>
  <si>
    <t>[3.664394378662109, -1.632030129432678, -4.530967235565185]</t>
  </si>
  <si>
    <t>[-4.7046732902526855, -2.039279460906982, 4.938183307647705]</t>
  </si>
  <si>
    <t>[-2.033110857009887, 4.146175861358643, -2.039440155029297]</t>
  </si>
  <si>
    <t>Accurate</t>
  </si>
  <si>
    <t>Mistake</t>
  </si>
  <si>
    <t>mistake_only_flag</t>
  </si>
  <si>
    <t>Premise</t>
  </si>
  <si>
    <t>Category</t>
  </si>
  <si>
    <t>Comments</t>
  </si>
  <si>
    <t>There's a group rather than a single man</t>
  </si>
  <si>
    <t>Model looked at the action congregation and thought it's against dancing</t>
  </si>
  <si>
    <t>We have crowd and camera but don't have enough evidence to say they are infront of camera</t>
  </si>
  <si>
    <t>Not sure of the state of the women so it's neutral</t>
  </si>
  <si>
    <t>Ambiquity</t>
  </si>
  <si>
    <t>It can be process of the play to walk on numbers but not enough evidence to confirm</t>
  </si>
  <si>
    <t>This can inside too</t>
  </si>
  <si>
    <t>Building cannot walk</t>
  </si>
  <si>
    <t>Misinterpretation of Context or Detail</t>
  </si>
  <si>
    <t>Too little context</t>
  </si>
  <si>
    <t>Premise doesn't give the action of the object</t>
  </si>
  <si>
    <t>Ground truth label error</t>
  </si>
  <si>
    <t>It should be nuetral as we can't derive the fact that the blue wrestler is defeated</t>
  </si>
  <si>
    <t>Misinterpretation of quantity</t>
  </si>
  <si>
    <t>It should be nuetral since we don't know the fact that children aren't sad or it is not raininig</t>
  </si>
  <si>
    <t xml:space="preserve">Two children are outside </t>
  </si>
  <si>
    <t>Literal vs figurative interpretation errors</t>
  </si>
  <si>
    <t>Misclassification due to maximum overlap</t>
  </si>
  <si>
    <t>It should've been nuetral since we don't proof</t>
  </si>
  <si>
    <t>Inaccurate understanding of logical realtionships between entities</t>
  </si>
  <si>
    <t>Missing fact matching</t>
  </si>
  <si>
    <t>Mistakes &gt; Accurate</t>
  </si>
  <si>
    <t>Mistake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</si>
</sst>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0" borderId="1" xfId="0" applyBorder="1"/>
    <xf numFmtId="0" fontId="0" fillId="0" borderId="1" xfId="0" applyBorder="1" applyAlignment="1">
      <alignment horizontal="center"/>
    </xf>
    <xf numFmtId="0" fontId="1" fillId="0" borderId="1" xfId="0" applyFont="1" applyBorder="1"/>
    <xf numFmtId="0" fontId="1" fillId="0" borderId="3" xfId="0" applyFont="1" applyBorder="1" applyAlignment="1">
      <alignment horizontal="center" vertical="top"/>
    </xf>
    <xf numFmtId="0" fontId="1" fillId="0"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9843"/>
  <sheetViews>
    <sheetView topLeftCell="A5305" workbookViewId="0">
      <selection activeCell="A8751" sqref="A8751"/>
    </sheetView>
  </sheetViews>
  <sheetFormatPr baseColWidth="10" defaultColWidth="8.83203125" defaultRowHeight="15" x14ac:dyDescent="0.2"/>
  <cols>
    <col min="1" max="1" width="229.6640625" bestFit="1" customWidth="1"/>
    <col min="2" max="2" width="90.83203125" customWidth="1"/>
    <col min="3" max="3" width="5" bestFit="1" customWidth="1"/>
    <col min="4" max="4" width="63.5" bestFit="1" customWidth="1"/>
    <col min="5" max="5" width="13.5" bestFit="1" customWidth="1"/>
    <col min="6" max="6" width="7.83203125" bestFit="1" customWidth="1"/>
    <col min="7" max="7" width="10.1640625" bestFit="1" customWidth="1"/>
    <col min="8" max="8" width="14.83203125" bestFit="1" customWidth="1"/>
    <col min="9" max="9" width="13" bestFit="1" customWidth="1"/>
    <col min="10" max="10" width="9.5" bestFit="1" customWidth="1"/>
  </cols>
  <sheetData>
    <row r="1" spans="1:10" x14ac:dyDescent="0.2">
      <c r="A1" s="1" t="s">
        <v>0</v>
      </c>
      <c r="B1" s="1" t="s">
        <v>1</v>
      </c>
      <c r="C1" s="1" t="s">
        <v>2</v>
      </c>
      <c r="D1" s="1" t="s">
        <v>3</v>
      </c>
      <c r="E1" s="1" t="s">
        <v>4</v>
      </c>
      <c r="F1" s="1" t="s">
        <v>5</v>
      </c>
      <c r="G1" s="6" t="s">
        <v>6</v>
      </c>
      <c r="H1" s="7" t="s">
        <v>22831</v>
      </c>
      <c r="I1" s="7" t="s">
        <v>22833</v>
      </c>
      <c r="J1" s="2" t="s">
        <v>22834</v>
      </c>
    </row>
    <row r="2" spans="1:10" hidden="1" x14ac:dyDescent="0.2">
      <c r="A2" t="s">
        <v>7</v>
      </c>
      <c r="B2" t="s">
        <v>3326</v>
      </c>
      <c r="C2">
        <v>1</v>
      </c>
      <c r="D2" t="s">
        <v>12989</v>
      </c>
      <c r="E2">
        <v>1</v>
      </c>
      <c r="F2" t="s">
        <v>22829</v>
      </c>
      <c r="G2" t="s">
        <v>22829</v>
      </c>
      <c r="H2" s="3" t="e">
        <f>VLOOKUP(A2,'More Mistake Premises'!B:E,4,0)</f>
        <v>#N/A</v>
      </c>
    </row>
    <row r="3" spans="1:10" hidden="1" x14ac:dyDescent="0.2">
      <c r="A3" t="s">
        <v>7</v>
      </c>
      <c r="B3" t="s">
        <v>3327</v>
      </c>
      <c r="C3">
        <v>0</v>
      </c>
      <c r="D3" t="s">
        <v>12990</v>
      </c>
      <c r="E3">
        <v>0</v>
      </c>
      <c r="F3" t="s">
        <v>22829</v>
      </c>
      <c r="G3" t="s">
        <v>22829</v>
      </c>
      <c r="H3" s="3" t="e">
        <f>VLOOKUP(A3,'More Mistake Premises'!B:E,4,0)</f>
        <v>#N/A</v>
      </c>
    </row>
    <row r="4" spans="1:10" hidden="1" x14ac:dyDescent="0.2">
      <c r="A4" t="s">
        <v>7</v>
      </c>
      <c r="B4" t="s">
        <v>3328</v>
      </c>
      <c r="C4">
        <v>2</v>
      </c>
      <c r="D4" t="s">
        <v>12991</v>
      </c>
      <c r="E4">
        <v>2</v>
      </c>
      <c r="F4" t="s">
        <v>22829</v>
      </c>
      <c r="G4" t="s">
        <v>22829</v>
      </c>
      <c r="H4" s="3" t="e">
        <f>VLOOKUP(A4,'More Mistake Premises'!B:E,4,0)</f>
        <v>#N/A</v>
      </c>
    </row>
    <row r="5" spans="1:10" hidden="1" x14ac:dyDescent="0.2">
      <c r="A5" t="s">
        <v>8</v>
      </c>
      <c r="B5" t="s">
        <v>3329</v>
      </c>
      <c r="C5">
        <v>0</v>
      </c>
      <c r="D5" t="s">
        <v>12992</v>
      </c>
      <c r="E5">
        <v>0</v>
      </c>
      <c r="F5" t="s">
        <v>22829</v>
      </c>
      <c r="G5" t="s">
        <v>22829</v>
      </c>
      <c r="H5" s="3" t="e">
        <f>VLOOKUP(A5,'More Mistake Premises'!B:E,4,0)</f>
        <v>#N/A</v>
      </c>
    </row>
    <row r="6" spans="1:10" hidden="1" x14ac:dyDescent="0.2">
      <c r="A6" t="s">
        <v>8</v>
      </c>
      <c r="B6" t="s">
        <v>3330</v>
      </c>
      <c r="C6">
        <v>1</v>
      </c>
      <c r="D6" t="s">
        <v>12993</v>
      </c>
      <c r="E6">
        <v>1</v>
      </c>
      <c r="F6" t="s">
        <v>22829</v>
      </c>
      <c r="G6" t="s">
        <v>22829</v>
      </c>
      <c r="H6" s="3" t="e">
        <f>VLOOKUP(A6,'More Mistake Premises'!B:E,4,0)</f>
        <v>#N/A</v>
      </c>
    </row>
    <row r="7" spans="1:10" hidden="1" x14ac:dyDescent="0.2">
      <c r="A7" t="s">
        <v>8</v>
      </c>
      <c r="B7" t="s">
        <v>3331</v>
      </c>
      <c r="C7">
        <v>2</v>
      </c>
      <c r="D7" t="s">
        <v>12994</v>
      </c>
      <c r="E7">
        <v>2</v>
      </c>
      <c r="F7" t="s">
        <v>22829</v>
      </c>
      <c r="G7" t="s">
        <v>22829</v>
      </c>
      <c r="H7" s="3" t="e">
        <f>VLOOKUP(A7,'More Mistake Premises'!B:E,4,0)</f>
        <v>#N/A</v>
      </c>
    </row>
    <row r="8" spans="1:10" hidden="1" x14ac:dyDescent="0.2">
      <c r="A8" t="s">
        <v>9</v>
      </c>
      <c r="B8" t="s">
        <v>3332</v>
      </c>
      <c r="C8">
        <v>2</v>
      </c>
      <c r="D8" t="s">
        <v>12995</v>
      </c>
      <c r="E8">
        <v>2</v>
      </c>
      <c r="F8" t="s">
        <v>22829</v>
      </c>
      <c r="G8" t="s">
        <v>22829</v>
      </c>
      <c r="H8" s="3" t="e">
        <f>VLOOKUP(A8,'More Mistake Premises'!B:E,4,0)</f>
        <v>#N/A</v>
      </c>
    </row>
    <row r="9" spans="1:10" hidden="1" x14ac:dyDescent="0.2">
      <c r="A9" t="s">
        <v>9</v>
      </c>
      <c r="B9" t="s">
        <v>3333</v>
      </c>
      <c r="C9">
        <v>1</v>
      </c>
      <c r="D9" t="s">
        <v>12996</v>
      </c>
      <c r="E9">
        <v>1</v>
      </c>
      <c r="F9" t="s">
        <v>22829</v>
      </c>
      <c r="G9" t="s">
        <v>22829</v>
      </c>
      <c r="H9" s="3" t="e">
        <f>VLOOKUP(A9,'More Mistake Premises'!B:E,4,0)</f>
        <v>#N/A</v>
      </c>
    </row>
    <row r="10" spans="1:10" hidden="1" x14ac:dyDescent="0.2">
      <c r="A10" t="s">
        <v>9</v>
      </c>
      <c r="B10" t="s">
        <v>3334</v>
      </c>
      <c r="C10">
        <v>0</v>
      </c>
      <c r="D10" t="s">
        <v>12997</v>
      </c>
      <c r="E10">
        <v>0</v>
      </c>
      <c r="F10" t="s">
        <v>22829</v>
      </c>
      <c r="G10" t="s">
        <v>22829</v>
      </c>
      <c r="H10" s="3" t="e">
        <f>VLOOKUP(A10,'More Mistake Premises'!B:E,4,0)</f>
        <v>#N/A</v>
      </c>
    </row>
    <row r="11" spans="1:10" hidden="1" x14ac:dyDescent="0.2">
      <c r="A11" t="s">
        <v>10</v>
      </c>
      <c r="B11" t="s">
        <v>3335</v>
      </c>
      <c r="C11">
        <v>0</v>
      </c>
      <c r="D11" t="s">
        <v>12998</v>
      </c>
      <c r="E11">
        <v>0</v>
      </c>
      <c r="F11" t="s">
        <v>22829</v>
      </c>
      <c r="G11" t="s">
        <v>22829</v>
      </c>
      <c r="H11" s="3" t="e">
        <f>VLOOKUP(A11,'More Mistake Premises'!B:E,4,0)</f>
        <v>#N/A</v>
      </c>
    </row>
    <row r="12" spans="1:10" hidden="1" x14ac:dyDescent="0.2">
      <c r="A12" t="s">
        <v>10</v>
      </c>
      <c r="B12" t="s">
        <v>3336</v>
      </c>
      <c r="C12">
        <v>2</v>
      </c>
      <c r="D12" t="s">
        <v>12999</v>
      </c>
      <c r="E12">
        <v>2</v>
      </c>
      <c r="F12" t="s">
        <v>22829</v>
      </c>
      <c r="G12" t="s">
        <v>22829</v>
      </c>
      <c r="H12" s="3" t="e">
        <f>VLOOKUP(A12,'More Mistake Premises'!B:E,4,0)</f>
        <v>#N/A</v>
      </c>
    </row>
    <row r="13" spans="1:10" hidden="1" x14ac:dyDescent="0.2">
      <c r="A13" t="s">
        <v>10</v>
      </c>
      <c r="B13" t="s">
        <v>3337</v>
      </c>
      <c r="C13">
        <v>1</v>
      </c>
      <c r="D13" t="s">
        <v>13000</v>
      </c>
      <c r="E13">
        <v>1</v>
      </c>
      <c r="F13" t="s">
        <v>22829</v>
      </c>
      <c r="G13" t="s">
        <v>22829</v>
      </c>
      <c r="H13" s="3" t="e">
        <f>VLOOKUP(A13,'More Mistake Premises'!B:E,4,0)</f>
        <v>#N/A</v>
      </c>
    </row>
    <row r="14" spans="1:10" hidden="1" x14ac:dyDescent="0.2">
      <c r="A14" t="s">
        <v>11</v>
      </c>
      <c r="B14" t="s">
        <v>3338</v>
      </c>
      <c r="C14">
        <v>1</v>
      </c>
      <c r="D14" t="s">
        <v>13001</v>
      </c>
      <c r="E14">
        <v>1</v>
      </c>
      <c r="F14" t="s">
        <v>22829</v>
      </c>
      <c r="G14" t="s">
        <v>22829</v>
      </c>
      <c r="H14" s="3" t="e">
        <f>VLOOKUP(A14,'More Mistake Premises'!B:E,4,0)</f>
        <v>#N/A</v>
      </c>
    </row>
    <row r="15" spans="1:10" hidden="1" x14ac:dyDescent="0.2">
      <c r="A15" t="s">
        <v>11</v>
      </c>
      <c r="B15" t="s">
        <v>3339</v>
      </c>
      <c r="C15">
        <v>0</v>
      </c>
      <c r="D15" t="s">
        <v>13002</v>
      </c>
      <c r="E15">
        <v>0</v>
      </c>
      <c r="F15" t="s">
        <v>22829</v>
      </c>
      <c r="G15" t="s">
        <v>22829</v>
      </c>
      <c r="H15" s="3" t="e">
        <f>VLOOKUP(A15,'More Mistake Premises'!B:E,4,0)</f>
        <v>#N/A</v>
      </c>
    </row>
    <row r="16" spans="1:10" hidden="1" x14ac:dyDescent="0.2">
      <c r="A16" t="s">
        <v>11</v>
      </c>
      <c r="B16" t="s">
        <v>3340</v>
      </c>
      <c r="C16">
        <v>2</v>
      </c>
      <c r="D16" t="s">
        <v>13003</v>
      </c>
      <c r="E16">
        <v>2</v>
      </c>
      <c r="F16" t="s">
        <v>22829</v>
      </c>
      <c r="G16" t="s">
        <v>22829</v>
      </c>
      <c r="H16" s="3" t="e">
        <f>VLOOKUP(A16,'More Mistake Premises'!B:E,4,0)</f>
        <v>#N/A</v>
      </c>
    </row>
    <row r="17" spans="1:8" hidden="1" x14ac:dyDescent="0.2">
      <c r="A17" t="s">
        <v>12</v>
      </c>
      <c r="B17" t="s">
        <v>3341</v>
      </c>
      <c r="C17">
        <v>0</v>
      </c>
      <c r="D17" t="s">
        <v>13004</v>
      </c>
      <c r="E17">
        <v>0</v>
      </c>
      <c r="F17" t="s">
        <v>22829</v>
      </c>
      <c r="G17" t="s">
        <v>22829</v>
      </c>
      <c r="H17" s="3" t="e">
        <f>VLOOKUP(A17,'More Mistake Premises'!B:E,4,0)</f>
        <v>#N/A</v>
      </c>
    </row>
    <row r="18" spans="1:8" hidden="1" x14ac:dyDescent="0.2">
      <c r="A18" t="s">
        <v>12</v>
      </c>
      <c r="B18" t="s">
        <v>3342</v>
      </c>
      <c r="C18">
        <v>1</v>
      </c>
      <c r="D18" t="s">
        <v>13005</v>
      </c>
      <c r="E18">
        <v>1</v>
      </c>
      <c r="F18" t="s">
        <v>22829</v>
      </c>
      <c r="G18" t="s">
        <v>22829</v>
      </c>
      <c r="H18" s="3" t="e">
        <f>VLOOKUP(A18,'More Mistake Premises'!B:E,4,0)</f>
        <v>#N/A</v>
      </c>
    </row>
    <row r="19" spans="1:8" hidden="1" x14ac:dyDescent="0.2">
      <c r="A19" t="s">
        <v>12</v>
      </c>
      <c r="B19" t="s">
        <v>3343</v>
      </c>
      <c r="C19">
        <v>2</v>
      </c>
      <c r="D19" t="s">
        <v>13006</v>
      </c>
      <c r="E19">
        <v>2</v>
      </c>
      <c r="F19" t="s">
        <v>22829</v>
      </c>
      <c r="G19" t="s">
        <v>22829</v>
      </c>
      <c r="H19" s="3" t="e">
        <f>VLOOKUP(A19,'More Mistake Premises'!B:E,4,0)</f>
        <v>#N/A</v>
      </c>
    </row>
    <row r="20" spans="1:8" hidden="1" x14ac:dyDescent="0.2">
      <c r="A20" t="s">
        <v>13</v>
      </c>
      <c r="B20" t="s">
        <v>3344</v>
      </c>
      <c r="C20">
        <v>0</v>
      </c>
      <c r="D20" t="s">
        <v>13007</v>
      </c>
      <c r="E20">
        <v>0</v>
      </c>
      <c r="F20" t="s">
        <v>22829</v>
      </c>
      <c r="G20" t="s">
        <v>22829</v>
      </c>
      <c r="H20" s="3" t="e">
        <f>VLOOKUP(A20,'More Mistake Premises'!B:E,4,0)</f>
        <v>#N/A</v>
      </c>
    </row>
    <row r="21" spans="1:8" hidden="1" x14ac:dyDescent="0.2">
      <c r="A21" t="s">
        <v>13</v>
      </c>
      <c r="B21" t="s">
        <v>3345</v>
      </c>
      <c r="C21">
        <v>2</v>
      </c>
      <c r="D21" t="s">
        <v>13008</v>
      </c>
      <c r="E21">
        <v>2</v>
      </c>
      <c r="F21" t="s">
        <v>22829</v>
      </c>
      <c r="G21" t="s">
        <v>22829</v>
      </c>
      <c r="H21" s="3" t="e">
        <f>VLOOKUP(A21,'More Mistake Premises'!B:E,4,0)</f>
        <v>#N/A</v>
      </c>
    </row>
    <row r="22" spans="1:8" hidden="1" x14ac:dyDescent="0.2">
      <c r="A22" t="s">
        <v>13</v>
      </c>
      <c r="B22" t="s">
        <v>3346</v>
      </c>
      <c r="C22">
        <v>2</v>
      </c>
      <c r="D22" t="s">
        <v>13009</v>
      </c>
      <c r="E22">
        <v>1</v>
      </c>
      <c r="F22" t="s">
        <v>22830</v>
      </c>
      <c r="G22" t="s">
        <v>22830</v>
      </c>
      <c r="H22" s="3" t="e">
        <f>VLOOKUP(A22,'More Mistake Premises'!B:E,4,0)</f>
        <v>#N/A</v>
      </c>
    </row>
    <row r="23" spans="1:8" hidden="1" x14ac:dyDescent="0.2">
      <c r="A23" t="s">
        <v>14</v>
      </c>
      <c r="B23" t="s">
        <v>3347</v>
      </c>
      <c r="C23">
        <v>0</v>
      </c>
      <c r="D23" t="s">
        <v>13010</v>
      </c>
      <c r="E23">
        <v>0</v>
      </c>
      <c r="F23" t="s">
        <v>22829</v>
      </c>
      <c r="G23" t="s">
        <v>22829</v>
      </c>
      <c r="H23" s="3" t="e">
        <f>VLOOKUP(A23,'More Mistake Premises'!B:E,4,0)</f>
        <v>#N/A</v>
      </c>
    </row>
    <row r="24" spans="1:8" hidden="1" x14ac:dyDescent="0.2">
      <c r="A24" t="s">
        <v>14</v>
      </c>
      <c r="B24" t="s">
        <v>3348</v>
      </c>
      <c r="C24">
        <v>1</v>
      </c>
      <c r="D24" t="s">
        <v>13011</v>
      </c>
      <c r="E24">
        <v>0</v>
      </c>
      <c r="F24" t="s">
        <v>22830</v>
      </c>
      <c r="G24" t="s">
        <v>22830</v>
      </c>
      <c r="H24" s="3" t="e">
        <f>VLOOKUP(A24,'More Mistake Premises'!B:E,4,0)</f>
        <v>#N/A</v>
      </c>
    </row>
    <row r="25" spans="1:8" hidden="1" x14ac:dyDescent="0.2">
      <c r="A25" t="s">
        <v>14</v>
      </c>
      <c r="B25" t="s">
        <v>3349</v>
      </c>
      <c r="C25">
        <v>2</v>
      </c>
      <c r="D25" t="s">
        <v>13012</v>
      </c>
      <c r="E25">
        <v>2</v>
      </c>
      <c r="F25" t="s">
        <v>22829</v>
      </c>
      <c r="G25" t="s">
        <v>22829</v>
      </c>
      <c r="H25" s="3" t="e">
        <f>VLOOKUP(A25,'More Mistake Premises'!B:E,4,0)</f>
        <v>#N/A</v>
      </c>
    </row>
    <row r="26" spans="1:8" hidden="1" x14ac:dyDescent="0.2">
      <c r="A26" t="s">
        <v>15</v>
      </c>
      <c r="B26" t="s">
        <v>3350</v>
      </c>
      <c r="C26">
        <v>1</v>
      </c>
      <c r="D26" t="s">
        <v>13013</v>
      </c>
      <c r="E26">
        <v>1</v>
      </c>
      <c r="F26" t="s">
        <v>22829</v>
      </c>
      <c r="G26" t="s">
        <v>22829</v>
      </c>
      <c r="H26" s="3" t="e">
        <f>VLOOKUP(A26,'More Mistake Premises'!B:E,4,0)</f>
        <v>#N/A</v>
      </c>
    </row>
    <row r="27" spans="1:8" hidden="1" x14ac:dyDescent="0.2">
      <c r="A27" t="s">
        <v>15</v>
      </c>
      <c r="B27" t="s">
        <v>3351</v>
      </c>
      <c r="C27">
        <v>0</v>
      </c>
      <c r="D27" t="s">
        <v>13014</v>
      </c>
      <c r="E27">
        <v>0</v>
      </c>
      <c r="F27" t="s">
        <v>22829</v>
      </c>
      <c r="G27" t="s">
        <v>22829</v>
      </c>
      <c r="H27" s="3" t="e">
        <f>VLOOKUP(A27,'More Mistake Premises'!B:E,4,0)</f>
        <v>#N/A</v>
      </c>
    </row>
    <row r="28" spans="1:8" hidden="1" x14ac:dyDescent="0.2">
      <c r="A28" t="s">
        <v>15</v>
      </c>
      <c r="B28" t="s">
        <v>3352</v>
      </c>
      <c r="C28">
        <v>2</v>
      </c>
      <c r="D28" t="s">
        <v>13015</v>
      </c>
      <c r="E28">
        <v>2</v>
      </c>
      <c r="F28" t="s">
        <v>22829</v>
      </c>
      <c r="G28" t="s">
        <v>22829</v>
      </c>
      <c r="H28" s="3" t="e">
        <f>VLOOKUP(A28,'More Mistake Premises'!B:E,4,0)</f>
        <v>#N/A</v>
      </c>
    </row>
    <row r="29" spans="1:8" hidden="1" x14ac:dyDescent="0.2">
      <c r="A29" t="s">
        <v>16</v>
      </c>
      <c r="B29" t="s">
        <v>3353</v>
      </c>
      <c r="C29">
        <v>2</v>
      </c>
      <c r="D29" t="s">
        <v>13016</v>
      </c>
      <c r="E29">
        <v>2</v>
      </c>
      <c r="F29" t="s">
        <v>22829</v>
      </c>
      <c r="G29" t="s">
        <v>22829</v>
      </c>
      <c r="H29" s="3" t="e">
        <f>VLOOKUP(A29,'More Mistake Premises'!B:E,4,0)</f>
        <v>#N/A</v>
      </c>
    </row>
    <row r="30" spans="1:8" hidden="1" x14ac:dyDescent="0.2">
      <c r="A30" t="s">
        <v>16</v>
      </c>
      <c r="B30" t="s">
        <v>3354</v>
      </c>
      <c r="C30">
        <v>2</v>
      </c>
      <c r="D30" t="s">
        <v>13017</v>
      </c>
      <c r="E30">
        <v>2</v>
      </c>
      <c r="F30" t="s">
        <v>22829</v>
      </c>
      <c r="G30" t="s">
        <v>22829</v>
      </c>
      <c r="H30" s="3" t="e">
        <f>VLOOKUP(A30,'More Mistake Premises'!B:E,4,0)</f>
        <v>#N/A</v>
      </c>
    </row>
    <row r="31" spans="1:8" hidden="1" x14ac:dyDescent="0.2">
      <c r="A31" t="s">
        <v>16</v>
      </c>
      <c r="B31" t="s">
        <v>3355</v>
      </c>
      <c r="C31">
        <v>2</v>
      </c>
      <c r="D31" t="s">
        <v>13018</v>
      </c>
      <c r="E31">
        <v>2</v>
      </c>
      <c r="F31" t="s">
        <v>22829</v>
      </c>
      <c r="G31" t="s">
        <v>22829</v>
      </c>
      <c r="H31" s="3" t="e">
        <f>VLOOKUP(A31,'More Mistake Premises'!B:E,4,0)</f>
        <v>#N/A</v>
      </c>
    </row>
    <row r="32" spans="1:8" hidden="1" x14ac:dyDescent="0.2">
      <c r="A32" t="s">
        <v>17</v>
      </c>
      <c r="B32" t="s">
        <v>3356</v>
      </c>
      <c r="C32">
        <v>0</v>
      </c>
      <c r="D32" t="s">
        <v>13019</v>
      </c>
      <c r="E32">
        <v>0</v>
      </c>
      <c r="F32" t="s">
        <v>22829</v>
      </c>
      <c r="G32" t="s">
        <v>22829</v>
      </c>
      <c r="H32" s="3" t="e">
        <f>VLOOKUP(A32,'More Mistake Premises'!B:E,4,0)</f>
        <v>#N/A</v>
      </c>
    </row>
    <row r="33" spans="1:10" hidden="1" x14ac:dyDescent="0.2">
      <c r="A33" t="s">
        <v>17</v>
      </c>
      <c r="B33" t="s">
        <v>3357</v>
      </c>
      <c r="C33">
        <v>2</v>
      </c>
      <c r="D33" t="s">
        <v>13020</v>
      </c>
      <c r="E33">
        <v>2</v>
      </c>
      <c r="F33" t="s">
        <v>22829</v>
      </c>
      <c r="G33" t="s">
        <v>22829</v>
      </c>
      <c r="H33" s="3" t="e">
        <f>VLOOKUP(A33,'More Mistake Premises'!B:E,4,0)</f>
        <v>#N/A</v>
      </c>
    </row>
    <row r="34" spans="1:10" hidden="1" x14ac:dyDescent="0.2">
      <c r="A34" t="s">
        <v>17</v>
      </c>
      <c r="B34" t="s">
        <v>3358</v>
      </c>
      <c r="C34">
        <v>1</v>
      </c>
      <c r="D34" t="s">
        <v>13021</v>
      </c>
      <c r="E34">
        <v>1</v>
      </c>
      <c r="F34" t="s">
        <v>22829</v>
      </c>
      <c r="G34" t="s">
        <v>22829</v>
      </c>
      <c r="H34" s="3" t="e">
        <f>VLOOKUP(A34,'More Mistake Premises'!B:E,4,0)</f>
        <v>#N/A</v>
      </c>
    </row>
    <row r="35" spans="1:10" hidden="1" x14ac:dyDescent="0.2">
      <c r="A35" t="s">
        <v>18</v>
      </c>
      <c r="B35" t="s">
        <v>3359</v>
      </c>
      <c r="C35">
        <v>0</v>
      </c>
      <c r="D35" t="s">
        <v>13022</v>
      </c>
      <c r="E35">
        <v>0</v>
      </c>
      <c r="F35" t="s">
        <v>22829</v>
      </c>
      <c r="G35" t="s">
        <v>22829</v>
      </c>
      <c r="H35" s="3" t="e">
        <f>VLOOKUP(A35,'More Mistake Premises'!B:E,4,0)</f>
        <v>#N/A</v>
      </c>
    </row>
    <row r="36" spans="1:10" hidden="1" x14ac:dyDescent="0.2">
      <c r="A36" t="s">
        <v>18</v>
      </c>
      <c r="B36" t="s">
        <v>3360</v>
      </c>
      <c r="C36">
        <v>2</v>
      </c>
      <c r="D36" t="s">
        <v>13023</v>
      </c>
      <c r="E36">
        <v>2</v>
      </c>
      <c r="F36" t="s">
        <v>22829</v>
      </c>
      <c r="G36" t="s">
        <v>22829</v>
      </c>
      <c r="H36" s="3" t="e">
        <f>VLOOKUP(A36,'More Mistake Premises'!B:E,4,0)</f>
        <v>#N/A</v>
      </c>
    </row>
    <row r="37" spans="1:10" hidden="1" x14ac:dyDescent="0.2">
      <c r="A37" t="s">
        <v>18</v>
      </c>
      <c r="B37" t="s">
        <v>3361</v>
      </c>
      <c r="C37">
        <v>1</v>
      </c>
      <c r="D37" t="s">
        <v>13024</v>
      </c>
      <c r="E37">
        <v>1</v>
      </c>
      <c r="F37" t="s">
        <v>22829</v>
      </c>
      <c r="G37" t="s">
        <v>22829</v>
      </c>
      <c r="H37" s="3" t="e">
        <f>VLOOKUP(A37,'More Mistake Premises'!B:E,4,0)</f>
        <v>#N/A</v>
      </c>
    </row>
    <row r="38" spans="1:10" hidden="1" x14ac:dyDescent="0.2">
      <c r="A38" t="s">
        <v>19</v>
      </c>
      <c r="B38" t="s">
        <v>3362</v>
      </c>
      <c r="C38">
        <v>0</v>
      </c>
      <c r="D38" t="s">
        <v>13025</v>
      </c>
      <c r="E38">
        <v>0</v>
      </c>
      <c r="F38" t="s">
        <v>22829</v>
      </c>
      <c r="G38" t="s">
        <v>22829</v>
      </c>
      <c r="H38" s="3" t="e">
        <f>VLOOKUP(A38,'More Mistake Premises'!B:E,4,0)</f>
        <v>#N/A</v>
      </c>
    </row>
    <row r="39" spans="1:10" hidden="1" x14ac:dyDescent="0.2">
      <c r="A39" t="s">
        <v>19</v>
      </c>
      <c r="B39" t="s">
        <v>3363</v>
      </c>
      <c r="C39">
        <v>2</v>
      </c>
      <c r="D39" t="s">
        <v>13026</v>
      </c>
      <c r="E39">
        <v>2</v>
      </c>
      <c r="F39" t="s">
        <v>22829</v>
      </c>
      <c r="G39" t="s">
        <v>22829</v>
      </c>
      <c r="H39" s="3" t="e">
        <f>VLOOKUP(A39,'More Mistake Premises'!B:E,4,0)</f>
        <v>#N/A</v>
      </c>
    </row>
    <row r="40" spans="1:10" hidden="1" x14ac:dyDescent="0.2">
      <c r="A40" t="s">
        <v>19</v>
      </c>
      <c r="B40" t="s">
        <v>3364</v>
      </c>
      <c r="C40">
        <v>1</v>
      </c>
      <c r="D40" t="s">
        <v>13027</v>
      </c>
      <c r="E40">
        <v>1</v>
      </c>
      <c r="F40" t="s">
        <v>22829</v>
      </c>
      <c r="G40" t="s">
        <v>22829</v>
      </c>
      <c r="H40" s="3" t="e">
        <f>VLOOKUP(A40,'More Mistake Premises'!B:E,4,0)</f>
        <v>#N/A</v>
      </c>
    </row>
    <row r="41" spans="1:10" x14ac:dyDescent="0.2">
      <c r="A41" t="s">
        <v>20</v>
      </c>
      <c r="B41" t="s">
        <v>3365</v>
      </c>
      <c r="C41">
        <v>2</v>
      </c>
      <c r="D41" t="s">
        <v>13028</v>
      </c>
      <c r="E41">
        <v>0</v>
      </c>
      <c r="F41" t="s">
        <v>22830</v>
      </c>
      <c r="G41" t="s">
        <v>22830</v>
      </c>
      <c r="H41" s="3" t="b">
        <f>VLOOKUP(A41,'More Mistake Premises'!B:E,4,0)</f>
        <v>1</v>
      </c>
      <c r="I41" t="s">
        <v>22851</v>
      </c>
      <c r="J41" t="s">
        <v>22835</v>
      </c>
    </row>
    <row r="42" spans="1:10" x14ac:dyDescent="0.2">
      <c r="A42" t="s">
        <v>20</v>
      </c>
      <c r="B42" t="s">
        <v>3366</v>
      </c>
      <c r="C42">
        <v>1</v>
      </c>
      <c r="D42" t="s">
        <v>13029</v>
      </c>
      <c r="E42">
        <v>2</v>
      </c>
      <c r="F42" t="s">
        <v>22830</v>
      </c>
      <c r="G42" t="s">
        <v>22830</v>
      </c>
      <c r="H42" s="3" t="b">
        <f>VLOOKUP(A42,'More Mistake Premises'!B:E,4,0)</f>
        <v>1</v>
      </c>
      <c r="I42" t="s">
        <v>22855</v>
      </c>
      <c r="J42" t="s">
        <v>22836</v>
      </c>
    </row>
    <row r="43" spans="1:10" x14ac:dyDescent="0.2">
      <c r="A43" t="s">
        <v>20</v>
      </c>
      <c r="B43" t="s">
        <v>3367</v>
      </c>
      <c r="C43">
        <v>1</v>
      </c>
      <c r="D43" t="s">
        <v>13030</v>
      </c>
      <c r="E43">
        <v>0</v>
      </c>
      <c r="F43" t="s">
        <v>22830</v>
      </c>
      <c r="G43" t="s">
        <v>22830</v>
      </c>
      <c r="H43" s="3" t="b">
        <f>VLOOKUP(A43,'More Mistake Premises'!B:E,4,0)</f>
        <v>1</v>
      </c>
      <c r="I43" t="s">
        <v>22851</v>
      </c>
      <c r="J43" t="s">
        <v>22837</v>
      </c>
    </row>
    <row r="44" spans="1:10" hidden="1" x14ac:dyDescent="0.2">
      <c r="A44" t="s">
        <v>21</v>
      </c>
      <c r="B44" t="s">
        <v>3368</v>
      </c>
      <c r="C44">
        <v>2</v>
      </c>
      <c r="D44" t="s">
        <v>13031</v>
      </c>
      <c r="E44">
        <v>2</v>
      </c>
      <c r="F44" t="s">
        <v>22829</v>
      </c>
      <c r="G44" t="s">
        <v>22829</v>
      </c>
      <c r="H44" s="3" t="e">
        <f>VLOOKUP(A44,'More Mistake Premises'!B:E,4,0)</f>
        <v>#N/A</v>
      </c>
    </row>
    <row r="45" spans="1:10" hidden="1" x14ac:dyDescent="0.2">
      <c r="A45" t="s">
        <v>21</v>
      </c>
      <c r="B45" t="s">
        <v>3369</v>
      </c>
      <c r="C45">
        <v>0</v>
      </c>
      <c r="D45" t="s">
        <v>13032</v>
      </c>
      <c r="E45">
        <v>0</v>
      </c>
      <c r="F45" t="s">
        <v>22829</v>
      </c>
      <c r="G45" t="s">
        <v>22829</v>
      </c>
      <c r="H45" s="3" t="e">
        <f>VLOOKUP(A45,'More Mistake Premises'!B:E,4,0)</f>
        <v>#N/A</v>
      </c>
    </row>
    <row r="46" spans="1:10" hidden="1" x14ac:dyDescent="0.2">
      <c r="A46" t="s">
        <v>21</v>
      </c>
      <c r="B46" t="s">
        <v>3370</v>
      </c>
      <c r="C46">
        <v>1</v>
      </c>
      <c r="D46" t="s">
        <v>13033</v>
      </c>
      <c r="E46">
        <v>1</v>
      </c>
      <c r="F46" t="s">
        <v>22829</v>
      </c>
      <c r="G46" t="s">
        <v>22829</v>
      </c>
      <c r="H46" s="3" t="e">
        <f>VLOOKUP(A46,'More Mistake Premises'!B:E,4,0)</f>
        <v>#N/A</v>
      </c>
    </row>
    <row r="47" spans="1:10" hidden="1" x14ac:dyDescent="0.2">
      <c r="A47" t="s">
        <v>22</v>
      </c>
      <c r="B47" t="s">
        <v>3371</v>
      </c>
      <c r="C47">
        <v>2</v>
      </c>
      <c r="D47" t="s">
        <v>13034</v>
      </c>
      <c r="E47">
        <v>2</v>
      </c>
      <c r="F47" t="s">
        <v>22829</v>
      </c>
      <c r="G47" t="s">
        <v>22829</v>
      </c>
      <c r="H47" s="3" t="e">
        <f>VLOOKUP(A47,'More Mistake Premises'!B:E,4,0)</f>
        <v>#N/A</v>
      </c>
    </row>
    <row r="48" spans="1:10" hidden="1" x14ac:dyDescent="0.2">
      <c r="A48" t="s">
        <v>22</v>
      </c>
      <c r="B48" t="s">
        <v>3372</v>
      </c>
      <c r="C48">
        <v>0</v>
      </c>
      <c r="D48" t="s">
        <v>13035</v>
      </c>
      <c r="E48">
        <v>0</v>
      </c>
      <c r="F48" t="s">
        <v>22829</v>
      </c>
      <c r="G48" t="s">
        <v>22829</v>
      </c>
      <c r="H48" s="3" t="e">
        <f>VLOOKUP(A48,'More Mistake Premises'!B:E,4,0)</f>
        <v>#N/A</v>
      </c>
    </row>
    <row r="49" spans="1:8" hidden="1" x14ac:dyDescent="0.2">
      <c r="A49" t="s">
        <v>22</v>
      </c>
      <c r="B49" t="s">
        <v>3373</v>
      </c>
      <c r="C49">
        <v>1</v>
      </c>
      <c r="D49" t="s">
        <v>13036</v>
      </c>
      <c r="E49">
        <v>1</v>
      </c>
      <c r="F49" t="s">
        <v>22829</v>
      </c>
      <c r="G49" t="s">
        <v>22829</v>
      </c>
      <c r="H49" s="3" t="e">
        <f>VLOOKUP(A49,'More Mistake Premises'!B:E,4,0)</f>
        <v>#N/A</v>
      </c>
    </row>
    <row r="50" spans="1:8" hidden="1" x14ac:dyDescent="0.2">
      <c r="A50" t="s">
        <v>23</v>
      </c>
      <c r="B50" t="s">
        <v>3374</v>
      </c>
      <c r="C50">
        <v>1</v>
      </c>
      <c r="D50" t="s">
        <v>13037</v>
      </c>
      <c r="E50">
        <v>1</v>
      </c>
      <c r="F50" t="s">
        <v>22829</v>
      </c>
      <c r="G50" t="s">
        <v>22829</v>
      </c>
      <c r="H50" s="3" t="e">
        <f>VLOOKUP(A50,'More Mistake Premises'!B:E,4,0)</f>
        <v>#N/A</v>
      </c>
    </row>
    <row r="51" spans="1:8" hidden="1" x14ac:dyDescent="0.2">
      <c r="A51" t="s">
        <v>23</v>
      </c>
      <c r="B51" t="s">
        <v>3375</v>
      </c>
      <c r="C51">
        <v>2</v>
      </c>
      <c r="D51" t="s">
        <v>13038</v>
      </c>
      <c r="E51">
        <v>2</v>
      </c>
      <c r="F51" t="s">
        <v>22829</v>
      </c>
      <c r="G51" t="s">
        <v>22829</v>
      </c>
      <c r="H51" s="3" t="e">
        <f>VLOOKUP(A51,'More Mistake Premises'!B:E,4,0)</f>
        <v>#N/A</v>
      </c>
    </row>
    <row r="52" spans="1:8" hidden="1" x14ac:dyDescent="0.2">
      <c r="A52" t="s">
        <v>23</v>
      </c>
      <c r="B52" t="s">
        <v>3376</v>
      </c>
      <c r="C52">
        <v>0</v>
      </c>
      <c r="D52" t="s">
        <v>13039</v>
      </c>
      <c r="E52">
        <v>0</v>
      </c>
      <c r="F52" t="s">
        <v>22829</v>
      </c>
      <c r="G52" t="s">
        <v>22829</v>
      </c>
      <c r="H52" s="3" t="e">
        <f>VLOOKUP(A52,'More Mistake Premises'!B:E,4,0)</f>
        <v>#N/A</v>
      </c>
    </row>
    <row r="53" spans="1:8" hidden="1" x14ac:dyDescent="0.2">
      <c r="A53" t="s">
        <v>24</v>
      </c>
      <c r="B53" t="s">
        <v>3377</v>
      </c>
      <c r="C53">
        <v>1</v>
      </c>
      <c r="D53" t="s">
        <v>13040</v>
      </c>
      <c r="E53">
        <v>1</v>
      </c>
      <c r="F53" t="s">
        <v>22829</v>
      </c>
      <c r="G53" t="s">
        <v>22829</v>
      </c>
      <c r="H53" s="3" t="e">
        <f>VLOOKUP(A53,'More Mistake Premises'!B:E,4,0)</f>
        <v>#N/A</v>
      </c>
    </row>
    <row r="54" spans="1:8" hidden="1" x14ac:dyDescent="0.2">
      <c r="A54" t="s">
        <v>24</v>
      </c>
      <c r="B54" t="s">
        <v>3378</v>
      </c>
      <c r="C54">
        <v>2</v>
      </c>
      <c r="D54" t="s">
        <v>13041</v>
      </c>
      <c r="E54">
        <v>2</v>
      </c>
      <c r="F54" t="s">
        <v>22829</v>
      </c>
      <c r="G54" t="s">
        <v>22829</v>
      </c>
      <c r="H54" s="3" t="e">
        <f>VLOOKUP(A54,'More Mistake Premises'!B:E,4,0)</f>
        <v>#N/A</v>
      </c>
    </row>
    <row r="55" spans="1:8" hidden="1" x14ac:dyDescent="0.2">
      <c r="A55" t="s">
        <v>24</v>
      </c>
      <c r="B55" t="s">
        <v>3379</v>
      </c>
      <c r="C55">
        <v>0</v>
      </c>
      <c r="D55" t="s">
        <v>13042</v>
      </c>
      <c r="E55">
        <v>0</v>
      </c>
      <c r="F55" t="s">
        <v>22829</v>
      </c>
      <c r="G55" t="s">
        <v>22829</v>
      </c>
      <c r="H55" s="3" t="e">
        <f>VLOOKUP(A55,'More Mistake Premises'!B:E,4,0)</f>
        <v>#N/A</v>
      </c>
    </row>
    <row r="56" spans="1:8" hidden="1" x14ac:dyDescent="0.2">
      <c r="A56" t="s">
        <v>25</v>
      </c>
      <c r="B56" t="s">
        <v>3380</v>
      </c>
      <c r="C56">
        <v>1</v>
      </c>
      <c r="D56" t="s">
        <v>13043</v>
      </c>
      <c r="E56">
        <v>1</v>
      </c>
      <c r="F56" t="s">
        <v>22829</v>
      </c>
      <c r="G56" t="s">
        <v>22829</v>
      </c>
      <c r="H56" s="3" t="e">
        <f>VLOOKUP(A56,'More Mistake Premises'!B:E,4,0)</f>
        <v>#N/A</v>
      </c>
    </row>
    <row r="57" spans="1:8" hidden="1" x14ac:dyDescent="0.2">
      <c r="A57" t="s">
        <v>25</v>
      </c>
      <c r="B57" t="s">
        <v>3381</v>
      </c>
      <c r="C57">
        <v>0</v>
      </c>
      <c r="D57" t="s">
        <v>13044</v>
      </c>
      <c r="E57">
        <v>0</v>
      </c>
      <c r="F57" t="s">
        <v>22829</v>
      </c>
      <c r="G57" t="s">
        <v>22829</v>
      </c>
      <c r="H57" s="3" t="e">
        <f>VLOOKUP(A57,'More Mistake Premises'!B:E,4,0)</f>
        <v>#N/A</v>
      </c>
    </row>
    <row r="58" spans="1:8" hidden="1" x14ac:dyDescent="0.2">
      <c r="A58" t="s">
        <v>25</v>
      </c>
      <c r="B58" t="s">
        <v>3382</v>
      </c>
      <c r="C58">
        <v>2</v>
      </c>
      <c r="D58" t="s">
        <v>13045</v>
      </c>
      <c r="E58">
        <v>2</v>
      </c>
      <c r="F58" t="s">
        <v>22829</v>
      </c>
      <c r="G58" t="s">
        <v>22829</v>
      </c>
      <c r="H58" s="3" t="e">
        <f>VLOOKUP(A58,'More Mistake Premises'!B:E,4,0)</f>
        <v>#N/A</v>
      </c>
    </row>
    <row r="59" spans="1:8" hidden="1" x14ac:dyDescent="0.2">
      <c r="A59" t="s">
        <v>26</v>
      </c>
      <c r="B59" t="s">
        <v>3383</v>
      </c>
      <c r="C59">
        <v>0</v>
      </c>
      <c r="D59" t="s">
        <v>13046</v>
      </c>
      <c r="E59">
        <v>0</v>
      </c>
      <c r="F59" t="s">
        <v>22829</v>
      </c>
      <c r="G59" t="s">
        <v>22829</v>
      </c>
      <c r="H59" s="3" t="e">
        <f>VLOOKUP(A59,'More Mistake Premises'!B:E,4,0)</f>
        <v>#N/A</v>
      </c>
    </row>
    <row r="60" spans="1:8" hidden="1" x14ac:dyDescent="0.2">
      <c r="A60" t="s">
        <v>26</v>
      </c>
      <c r="B60" t="s">
        <v>3384</v>
      </c>
      <c r="C60">
        <v>2</v>
      </c>
      <c r="D60" t="s">
        <v>13047</v>
      </c>
      <c r="E60">
        <v>2</v>
      </c>
      <c r="F60" t="s">
        <v>22829</v>
      </c>
      <c r="G60" t="s">
        <v>22829</v>
      </c>
      <c r="H60" s="3" t="e">
        <f>VLOOKUP(A60,'More Mistake Premises'!B:E,4,0)</f>
        <v>#N/A</v>
      </c>
    </row>
    <row r="61" spans="1:8" hidden="1" x14ac:dyDescent="0.2">
      <c r="A61" t="s">
        <v>26</v>
      </c>
      <c r="B61" t="s">
        <v>3385</v>
      </c>
      <c r="C61">
        <v>1</v>
      </c>
      <c r="D61" t="s">
        <v>13048</v>
      </c>
      <c r="E61">
        <v>1</v>
      </c>
      <c r="F61" t="s">
        <v>22829</v>
      </c>
      <c r="G61" t="s">
        <v>22829</v>
      </c>
      <c r="H61" s="3" t="e">
        <f>VLOOKUP(A61,'More Mistake Premises'!B:E,4,0)</f>
        <v>#N/A</v>
      </c>
    </row>
    <row r="62" spans="1:8" hidden="1" x14ac:dyDescent="0.2">
      <c r="A62" t="s">
        <v>27</v>
      </c>
      <c r="B62" t="s">
        <v>3386</v>
      </c>
      <c r="C62">
        <v>2</v>
      </c>
      <c r="D62" t="s">
        <v>13049</v>
      </c>
      <c r="E62">
        <v>2</v>
      </c>
      <c r="F62" t="s">
        <v>22829</v>
      </c>
      <c r="G62" t="s">
        <v>22829</v>
      </c>
      <c r="H62" s="3" t="e">
        <f>VLOOKUP(A62,'More Mistake Premises'!B:E,4,0)</f>
        <v>#N/A</v>
      </c>
    </row>
    <row r="63" spans="1:8" hidden="1" x14ac:dyDescent="0.2">
      <c r="A63" t="s">
        <v>27</v>
      </c>
      <c r="B63" t="s">
        <v>3387</v>
      </c>
      <c r="C63">
        <v>1</v>
      </c>
      <c r="D63" t="s">
        <v>13050</v>
      </c>
      <c r="E63">
        <v>2</v>
      </c>
      <c r="F63" t="s">
        <v>22830</v>
      </c>
      <c r="G63" t="s">
        <v>22830</v>
      </c>
      <c r="H63" s="3" t="e">
        <f>VLOOKUP(A63,'More Mistake Premises'!B:E,4,0)</f>
        <v>#N/A</v>
      </c>
    </row>
    <row r="64" spans="1:8" hidden="1" x14ac:dyDescent="0.2">
      <c r="A64" t="s">
        <v>27</v>
      </c>
      <c r="B64" t="s">
        <v>3388</v>
      </c>
      <c r="C64">
        <v>0</v>
      </c>
      <c r="D64" t="s">
        <v>13051</v>
      </c>
      <c r="E64">
        <v>0</v>
      </c>
      <c r="F64" t="s">
        <v>22829</v>
      </c>
      <c r="G64" t="s">
        <v>22829</v>
      </c>
      <c r="H64" s="3" t="e">
        <f>VLOOKUP(A64,'More Mistake Premises'!B:E,4,0)</f>
        <v>#N/A</v>
      </c>
    </row>
    <row r="65" spans="1:8" hidden="1" x14ac:dyDescent="0.2">
      <c r="A65" t="s">
        <v>28</v>
      </c>
      <c r="B65" t="s">
        <v>3389</v>
      </c>
      <c r="C65">
        <v>2</v>
      </c>
      <c r="D65" t="s">
        <v>13052</v>
      </c>
      <c r="E65">
        <v>2</v>
      </c>
      <c r="F65" t="s">
        <v>22829</v>
      </c>
      <c r="G65" t="s">
        <v>22829</v>
      </c>
      <c r="H65" s="3" t="e">
        <f>VLOOKUP(A65,'More Mistake Premises'!B:E,4,0)</f>
        <v>#N/A</v>
      </c>
    </row>
    <row r="66" spans="1:8" hidden="1" x14ac:dyDescent="0.2">
      <c r="A66" t="s">
        <v>28</v>
      </c>
      <c r="B66" t="s">
        <v>3390</v>
      </c>
      <c r="C66">
        <v>1</v>
      </c>
      <c r="D66" t="s">
        <v>13053</v>
      </c>
      <c r="E66">
        <v>1</v>
      </c>
      <c r="F66" t="s">
        <v>22829</v>
      </c>
      <c r="G66" t="s">
        <v>22829</v>
      </c>
      <c r="H66" s="3" t="e">
        <f>VLOOKUP(A66,'More Mistake Premises'!B:E,4,0)</f>
        <v>#N/A</v>
      </c>
    </row>
    <row r="67" spans="1:8" hidden="1" x14ac:dyDescent="0.2">
      <c r="A67" t="s">
        <v>28</v>
      </c>
      <c r="B67" t="s">
        <v>3391</v>
      </c>
      <c r="C67">
        <v>0</v>
      </c>
      <c r="D67" t="s">
        <v>13054</v>
      </c>
      <c r="E67">
        <v>0</v>
      </c>
      <c r="F67" t="s">
        <v>22829</v>
      </c>
      <c r="G67" t="s">
        <v>22829</v>
      </c>
      <c r="H67" s="3" t="e">
        <f>VLOOKUP(A67,'More Mistake Premises'!B:E,4,0)</f>
        <v>#N/A</v>
      </c>
    </row>
    <row r="68" spans="1:8" hidden="1" x14ac:dyDescent="0.2">
      <c r="A68" t="s">
        <v>29</v>
      </c>
      <c r="B68" t="s">
        <v>3392</v>
      </c>
      <c r="C68">
        <v>2</v>
      </c>
      <c r="D68" t="s">
        <v>13055</v>
      </c>
      <c r="E68">
        <v>2</v>
      </c>
      <c r="F68" t="s">
        <v>22829</v>
      </c>
      <c r="G68" t="s">
        <v>22829</v>
      </c>
      <c r="H68" s="3" t="e">
        <f>VLOOKUP(A68,'More Mistake Premises'!B:E,4,0)</f>
        <v>#N/A</v>
      </c>
    </row>
    <row r="69" spans="1:8" hidden="1" x14ac:dyDescent="0.2">
      <c r="A69" t="s">
        <v>29</v>
      </c>
      <c r="B69" t="s">
        <v>3393</v>
      </c>
      <c r="C69">
        <v>1</v>
      </c>
      <c r="D69" t="s">
        <v>13056</v>
      </c>
      <c r="E69">
        <v>1</v>
      </c>
      <c r="F69" t="s">
        <v>22829</v>
      </c>
      <c r="G69" t="s">
        <v>22829</v>
      </c>
      <c r="H69" s="3" t="e">
        <f>VLOOKUP(A69,'More Mistake Premises'!B:E,4,0)</f>
        <v>#N/A</v>
      </c>
    </row>
    <row r="70" spans="1:8" x14ac:dyDescent="0.2">
      <c r="A70" t="s">
        <v>30</v>
      </c>
      <c r="B70" t="s">
        <v>3394</v>
      </c>
      <c r="C70">
        <v>2</v>
      </c>
      <c r="D70" t="s">
        <v>13057</v>
      </c>
      <c r="E70">
        <v>1</v>
      </c>
      <c r="F70" t="s">
        <v>22830</v>
      </c>
      <c r="G70" t="s">
        <v>22830</v>
      </c>
      <c r="H70" s="3" t="b">
        <f>VLOOKUP(A70,'More Mistake Premises'!B:E,4,0)</f>
        <v>1</v>
      </c>
    </row>
    <row r="71" spans="1:8" x14ac:dyDescent="0.2">
      <c r="A71" t="s">
        <v>30</v>
      </c>
      <c r="B71" t="s">
        <v>3395</v>
      </c>
      <c r="C71">
        <v>0</v>
      </c>
      <c r="D71" t="s">
        <v>13058</v>
      </c>
      <c r="E71">
        <v>2</v>
      </c>
      <c r="F71" t="s">
        <v>22830</v>
      </c>
      <c r="G71" t="s">
        <v>22830</v>
      </c>
      <c r="H71" s="3" t="b">
        <f>VLOOKUP(A71,'More Mistake Premises'!B:E,4,0)</f>
        <v>1</v>
      </c>
    </row>
    <row r="72" spans="1:8" x14ac:dyDescent="0.2">
      <c r="A72" t="s">
        <v>30</v>
      </c>
      <c r="B72" t="s">
        <v>3396</v>
      </c>
      <c r="C72">
        <v>1</v>
      </c>
      <c r="D72" t="s">
        <v>13059</v>
      </c>
      <c r="E72">
        <v>1</v>
      </c>
      <c r="F72" t="s">
        <v>22829</v>
      </c>
      <c r="G72" t="s">
        <v>22829</v>
      </c>
      <c r="H72" s="3" t="b">
        <f>VLOOKUP(A72,'More Mistake Premises'!B:E,4,0)</f>
        <v>1</v>
      </c>
    </row>
    <row r="73" spans="1:8" hidden="1" x14ac:dyDescent="0.2">
      <c r="A73" t="s">
        <v>31</v>
      </c>
      <c r="B73" t="s">
        <v>3397</v>
      </c>
      <c r="C73">
        <v>2</v>
      </c>
      <c r="D73" t="s">
        <v>13060</v>
      </c>
      <c r="E73">
        <v>2</v>
      </c>
      <c r="F73" t="s">
        <v>22829</v>
      </c>
      <c r="G73" t="s">
        <v>22829</v>
      </c>
      <c r="H73" s="3" t="e">
        <f>VLOOKUP(A73,'More Mistake Premises'!B:E,4,0)</f>
        <v>#N/A</v>
      </c>
    </row>
    <row r="74" spans="1:8" hidden="1" x14ac:dyDescent="0.2">
      <c r="A74" t="s">
        <v>31</v>
      </c>
      <c r="B74" t="s">
        <v>3398</v>
      </c>
      <c r="C74">
        <v>0</v>
      </c>
      <c r="D74" t="s">
        <v>13061</v>
      </c>
      <c r="E74">
        <v>0</v>
      </c>
      <c r="F74" t="s">
        <v>22829</v>
      </c>
      <c r="G74" t="s">
        <v>22829</v>
      </c>
      <c r="H74" s="3" t="e">
        <f>VLOOKUP(A74,'More Mistake Premises'!B:E,4,0)</f>
        <v>#N/A</v>
      </c>
    </row>
    <row r="75" spans="1:8" hidden="1" x14ac:dyDescent="0.2">
      <c r="A75" t="s">
        <v>31</v>
      </c>
      <c r="B75" t="s">
        <v>3399</v>
      </c>
      <c r="C75">
        <v>1</v>
      </c>
      <c r="D75" t="s">
        <v>13062</v>
      </c>
      <c r="E75">
        <v>1</v>
      </c>
      <c r="F75" t="s">
        <v>22829</v>
      </c>
      <c r="G75" t="s">
        <v>22829</v>
      </c>
      <c r="H75" s="3" t="e">
        <f>VLOOKUP(A75,'More Mistake Premises'!B:E,4,0)</f>
        <v>#N/A</v>
      </c>
    </row>
    <row r="76" spans="1:8" hidden="1" x14ac:dyDescent="0.2">
      <c r="A76" t="s">
        <v>32</v>
      </c>
      <c r="B76" t="s">
        <v>3340</v>
      </c>
      <c r="C76">
        <v>2</v>
      </c>
      <c r="D76" t="s">
        <v>13063</v>
      </c>
      <c r="E76">
        <v>2</v>
      </c>
      <c r="F76" t="s">
        <v>22829</v>
      </c>
      <c r="G76" t="s">
        <v>22829</v>
      </c>
      <c r="H76" s="3" t="e">
        <f>VLOOKUP(A76,'More Mistake Premises'!B:E,4,0)</f>
        <v>#N/A</v>
      </c>
    </row>
    <row r="77" spans="1:8" hidden="1" x14ac:dyDescent="0.2">
      <c r="A77" t="s">
        <v>32</v>
      </c>
      <c r="B77" t="s">
        <v>3400</v>
      </c>
      <c r="C77">
        <v>0</v>
      </c>
      <c r="D77" t="s">
        <v>13064</v>
      </c>
      <c r="E77">
        <v>0</v>
      </c>
      <c r="F77" t="s">
        <v>22829</v>
      </c>
      <c r="G77" t="s">
        <v>22829</v>
      </c>
      <c r="H77" s="3" t="e">
        <f>VLOOKUP(A77,'More Mistake Premises'!B:E,4,0)</f>
        <v>#N/A</v>
      </c>
    </row>
    <row r="78" spans="1:8" hidden="1" x14ac:dyDescent="0.2">
      <c r="A78" t="s">
        <v>32</v>
      </c>
      <c r="B78" t="s">
        <v>3401</v>
      </c>
      <c r="C78">
        <v>1</v>
      </c>
      <c r="D78" t="s">
        <v>13065</v>
      </c>
      <c r="E78">
        <v>1</v>
      </c>
      <c r="F78" t="s">
        <v>22829</v>
      </c>
      <c r="G78" t="s">
        <v>22829</v>
      </c>
      <c r="H78" s="3" t="e">
        <f>VLOOKUP(A78,'More Mistake Premises'!B:E,4,0)</f>
        <v>#N/A</v>
      </c>
    </row>
    <row r="79" spans="1:8" hidden="1" x14ac:dyDescent="0.2">
      <c r="A79" t="s">
        <v>33</v>
      </c>
      <c r="B79" t="s">
        <v>3402</v>
      </c>
      <c r="C79">
        <v>1</v>
      </c>
      <c r="D79" t="s">
        <v>13066</v>
      </c>
      <c r="E79">
        <v>2</v>
      </c>
      <c r="F79" t="s">
        <v>22830</v>
      </c>
      <c r="G79" t="s">
        <v>22830</v>
      </c>
      <c r="H79" s="3" t="e">
        <f>VLOOKUP(A79,'More Mistake Premises'!B:E,4,0)</f>
        <v>#N/A</v>
      </c>
    </row>
    <row r="80" spans="1:8" hidden="1" x14ac:dyDescent="0.2">
      <c r="A80" t="s">
        <v>33</v>
      </c>
      <c r="B80" t="s">
        <v>3403</v>
      </c>
      <c r="C80">
        <v>2</v>
      </c>
      <c r="D80" t="s">
        <v>13067</v>
      </c>
      <c r="E80">
        <v>2</v>
      </c>
      <c r="F80" t="s">
        <v>22829</v>
      </c>
      <c r="G80" t="s">
        <v>22829</v>
      </c>
      <c r="H80" s="3" t="e">
        <f>VLOOKUP(A80,'More Mistake Premises'!B:E,4,0)</f>
        <v>#N/A</v>
      </c>
    </row>
    <row r="81" spans="1:8" hidden="1" x14ac:dyDescent="0.2">
      <c r="A81" t="s">
        <v>33</v>
      </c>
      <c r="B81" t="s">
        <v>3404</v>
      </c>
      <c r="C81">
        <v>0</v>
      </c>
      <c r="D81" t="s">
        <v>13068</v>
      </c>
      <c r="E81">
        <v>0</v>
      </c>
      <c r="F81" t="s">
        <v>22829</v>
      </c>
      <c r="G81" t="s">
        <v>22829</v>
      </c>
      <c r="H81" s="3" t="e">
        <f>VLOOKUP(A81,'More Mistake Premises'!B:E,4,0)</f>
        <v>#N/A</v>
      </c>
    </row>
    <row r="82" spans="1:8" hidden="1" x14ac:dyDescent="0.2">
      <c r="A82" t="s">
        <v>34</v>
      </c>
      <c r="B82" t="s">
        <v>3405</v>
      </c>
      <c r="C82">
        <v>1</v>
      </c>
      <c r="D82" t="s">
        <v>13069</v>
      </c>
      <c r="E82">
        <v>1</v>
      </c>
      <c r="F82" t="s">
        <v>22829</v>
      </c>
      <c r="G82" t="s">
        <v>22829</v>
      </c>
      <c r="H82" s="3" t="e">
        <f>VLOOKUP(A82,'More Mistake Premises'!B:E,4,0)</f>
        <v>#N/A</v>
      </c>
    </row>
    <row r="83" spans="1:8" hidden="1" x14ac:dyDescent="0.2">
      <c r="A83" t="s">
        <v>34</v>
      </c>
      <c r="B83" t="s">
        <v>3406</v>
      </c>
      <c r="C83">
        <v>0</v>
      </c>
      <c r="D83" t="s">
        <v>13070</v>
      </c>
      <c r="E83">
        <v>0</v>
      </c>
      <c r="F83" t="s">
        <v>22829</v>
      </c>
      <c r="G83" t="s">
        <v>22829</v>
      </c>
      <c r="H83" s="3" t="e">
        <f>VLOOKUP(A83,'More Mistake Premises'!B:E,4,0)</f>
        <v>#N/A</v>
      </c>
    </row>
    <row r="84" spans="1:8" hidden="1" x14ac:dyDescent="0.2">
      <c r="A84" t="s">
        <v>34</v>
      </c>
      <c r="B84" t="s">
        <v>3407</v>
      </c>
      <c r="C84">
        <v>2</v>
      </c>
      <c r="D84" t="s">
        <v>13071</v>
      </c>
      <c r="E84">
        <v>2</v>
      </c>
      <c r="F84" t="s">
        <v>22829</v>
      </c>
      <c r="G84" t="s">
        <v>22829</v>
      </c>
      <c r="H84" s="3" t="e">
        <f>VLOOKUP(A84,'More Mistake Premises'!B:E,4,0)</f>
        <v>#N/A</v>
      </c>
    </row>
    <row r="85" spans="1:8" hidden="1" x14ac:dyDescent="0.2">
      <c r="A85" t="s">
        <v>35</v>
      </c>
      <c r="B85" t="s">
        <v>3408</v>
      </c>
      <c r="C85">
        <v>2</v>
      </c>
      <c r="D85" t="s">
        <v>13072</v>
      </c>
      <c r="E85">
        <v>2</v>
      </c>
      <c r="F85" t="s">
        <v>22829</v>
      </c>
      <c r="G85" t="s">
        <v>22829</v>
      </c>
      <c r="H85" s="3" t="e">
        <f>VLOOKUP(A85,'More Mistake Premises'!B:E,4,0)</f>
        <v>#N/A</v>
      </c>
    </row>
    <row r="86" spans="1:8" hidden="1" x14ac:dyDescent="0.2">
      <c r="A86" t="s">
        <v>35</v>
      </c>
      <c r="B86" t="s">
        <v>3409</v>
      </c>
      <c r="C86">
        <v>0</v>
      </c>
      <c r="D86" t="s">
        <v>13073</v>
      </c>
      <c r="E86">
        <v>0</v>
      </c>
      <c r="F86" t="s">
        <v>22829</v>
      </c>
      <c r="G86" t="s">
        <v>22829</v>
      </c>
      <c r="H86" s="3" t="e">
        <f>VLOOKUP(A86,'More Mistake Premises'!B:E,4,0)</f>
        <v>#N/A</v>
      </c>
    </row>
    <row r="87" spans="1:8" hidden="1" x14ac:dyDescent="0.2">
      <c r="A87" t="s">
        <v>35</v>
      </c>
      <c r="B87" t="s">
        <v>3410</v>
      </c>
      <c r="C87">
        <v>1</v>
      </c>
      <c r="D87" t="s">
        <v>13074</v>
      </c>
      <c r="E87">
        <v>1</v>
      </c>
      <c r="F87" t="s">
        <v>22829</v>
      </c>
      <c r="G87" t="s">
        <v>22829</v>
      </c>
      <c r="H87" s="3" t="e">
        <f>VLOOKUP(A87,'More Mistake Premises'!B:E,4,0)</f>
        <v>#N/A</v>
      </c>
    </row>
    <row r="88" spans="1:8" hidden="1" x14ac:dyDescent="0.2">
      <c r="A88" t="s">
        <v>36</v>
      </c>
      <c r="B88" t="s">
        <v>3411</v>
      </c>
      <c r="C88">
        <v>0</v>
      </c>
      <c r="D88" t="s">
        <v>13075</v>
      </c>
      <c r="E88">
        <v>0</v>
      </c>
      <c r="F88" t="s">
        <v>22829</v>
      </c>
      <c r="G88" t="s">
        <v>22829</v>
      </c>
      <c r="H88" s="3" t="e">
        <f>VLOOKUP(A88,'More Mistake Premises'!B:E,4,0)</f>
        <v>#N/A</v>
      </c>
    </row>
    <row r="89" spans="1:8" hidden="1" x14ac:dyDescent="0.2">
      <c r="A89" t="s">
        <v>36</v>
      </c>
      <c r="B89" t="s">
        <v>3412</v>
      </c>
      <c r="C89">
        <v>0</v>
      </c>
      <c r="D89" t="s">
        <v>13076</v>
      </c>
      <c r="E89">
        <v>0</v>
      </c>
      <c r="F89" t="s">
        <v>22829</v>
      </c>
      <c r="G89" t="s">
        <v>22829</v>
      </c>
      <c r="H89" s="3" t="e">
        <f>VLOOKUP(A89,'More Mistake Premises'!B:E,4,0)</f>
        <v>#N/A</v>
      </c>
    </row>
    <row r="90" spans="1:8" hidden="1" x14ac:dyDescent="0.2">
      <c r="A90" t="s">
        <v>36</v>
      </c>
      <c r="B90" t="s">
        <v>3413</v>
      </c>
      <c r="C90">
        <v>2</v>
      </c>
      <c r="D90" t="s">
        <v>13077</v>
      </c>
      <c r="E90">
        <v>2</v>
      </c>
      <c r="F90" t="s">
        <v>22829</v>
      </c>
      <c r="G90" t="s">
        <v>22829</v>
      </c>
      <c r="H90" s="3" t="e">
        <f>VLOOKUP(A90,'More Mistake Premises'!B:E,4,0)</f>
        <v>#N/A</v>
      </c>
    </row>
    <row r="91" spans="1:8" hidden="1" x14ac:dyDescent="0.2">
      <c r="A91" t="s">
        <v>37</v>
      </c>
      <c r="B91" t="s">
        <v>3414</v>
      </c>
      <c r="C91">
        <v>1</v>
      </c>
      <c r="D91" t="s">
        <v>13078</v>
      </c>
      <c r="E91">
        <v>1</v>
      </c>
      <c r="F91" t="s">
        <v>22829</v>
      </c>
      <c r="G91" t="s">
        <v>22829</v>
      </c>
      <c r="H91" s="3" t="e">
        <f>VLOOKUP(A91,'More Mistake Premises'!B:E,4,0)</f>
        <v>#N/A</v>
      </c>
    </row>
    <row r="92" spans="1:8" hidden="1" x14ac:dyDescent="0.2">
      <c r="A92" t="s">
        <v>37</v>
      </c>
      <c r="B92" t="s">
        <v>3415</v>
      </c>
      <c r="C92">
        <v>2</v>
      </c>
      <c r="D92" t="s">
        <v>13079</v>
      </c>
      <c r="E92">
        <v>2</v>
      </c>
      <c r="F92" t="s">
        <v>22829</v>
      </c>
      <c r="G92" t="s">
        <v>22829</v>
      </c>
      <c r="H92" s="3" t="e">
        <f>VLOOKUP(A92,'More Mistake Premises'!B:E,4,0)</f>
        <v>#N/A</v>
      </c>
    </row>
    <row r="93" spans="1:8" hidden="1" x14ac:dyDescent="0.2">
      <c r="A93" t="s">
        <v>37</v>
      </c>
      <c r="B93" t="s">
        <v>3416</v>
      </c>
      <c r="C93">
        <v>0</v>
      </c>
      <c r="D93" t="s">
        <v>13080</v>
      </c>
      <c r="E93">
        <v>0</v>
      </c>
      <c r="F93" t="s">
        <v>22829</v>
      </c>
      <c r="G93" t="s">
        <v>22829</v>
      </c>
      <c r="H93" s="3" t="e">
        <f>VLOOKUP(A93,'More Mistake Premises'!B:E,4,0)</f>
        <v>#N/A</v>
      </c>
    </row>
    <row r="94" spans="1:8" hidden="1" x14ac:dyDescent="0.2">
      <c r="A94" t="s">
        <v>38</v>
      </c>
      <c r="B94" t="s">
        <v>3417</v>
      </c>
      <c r="C94">
        <v>1</v>
      </c>
      <c r="D94" t="s">
        <v>13081</v>
      </c>
      <c r="E94">
        <v>1</v>
      </c>
      <c r="F94" t="s">
        <v>22829</v>
      </c>
      <c r="G94" t="s">
        <v>22829</v>
      </c>
      <c r="H94" s="3" t="e">
        <f>VLOOKUP(A94,'More Mistake Premises'!B:E,4,0)</f>
        <v>#N/A</v>
      </c>
    </row>
    <row r="95" spans="1:8" hidden="1" x14ac:dyDescent="0.2">
      <c r="A95" t="s">
        <v>38</v>
      </c>
      <c r="B95" t="s">
        <v>3418</v>
      </c>
      <c r="C95">
        <v>2</v>
      </c>
      <c r="D95" t="s">
        <v>13082</v>
      </c>
      <c r="E95">
        <v>2</v>
      </c>
      <c r="F95" t="s">
        <v>22829</v>
      </c>
      <c r="G95" t="s">
        <v>22829</v>
      </c>
      <c r="H95" s="3" t="e">
        <f>VLOOKUP(A95,'More Mistake Premises'!B:E,4,0)</f>
        <v>#N/A</v>
      </c>
    </row>
    <row r="96" spans="1:8" hidden="1" x14ac:dyDescent="0.2">
      <c r="A96" t="s">
        <v>38</v>
      </c>
      <c r="B96" t="s">
        <v>3419</v>
      </c>
      <c r="C96">
        <v>0</v>
      </c>
      <c r="D96" t="s">
        <v>13083</v>
      </c>
      <c r="E96">
        <v>0</v>
      </c>
      <c r="F96" t="s">
        <v>22829</v>
      </c>
      <c r="G96" t="s">
        <v>22829</v>
      </c>
      <c r="H96" s="3" t="e">
        <f>VLOOKUP(A96,'More Mistake Premises'!B:E,4,0)</f>
        <v>#N/A</v>
      </c>
    </row>
    <row r="97" spans="1:8" hidden="1" x14ac:dyDescent="0.2">
      <c r="A97" t="s">
        <v>39</v>
      </c>
      <c r="B97" t="s">
        <v>3420</v>
      </c>
      <c r="C97">
        <v>0</v>
      </c>
      <c r="D97" t="s">
        <v>13084</v>
      </c>
      <c r="E97">
        <v>0</v>
      </c>
      <c r="F97" t="s">
        <v>22829</v>
      </c>
      <c r="G97" t="s">
        <v>22829</v>
      </c>
      <c r="H97" s="3" t="e">
        <f>VLOOKUP(A97,'More Mistake Premises'!B:E,4,0)</f>
        <v>#N/A</v>
      </c>
    </row>
    <row r="98" spans="1:8" hidden="1" x14ac:dyDescent="0.2">
      <c r="A98" t="s">
        <v>39</v>
      </c>
      <c r="B98" t="s">
        <v>3421</v>
      </c>
      <c r="C98">
        <v>2</v>
      </c>
      <c r="D98" t="s">
        <v>13085</v>
      </c>
      <c r="E98">
        <v>2</v>
      </c>
      <c r="F98" t="s">
        <v>22829</v>
      </c>
      <c r="G98" t="s">
        <v>22829</v>
      </c>
      <c r="H98" s="3" t="e">
        <f>VLOOKUP(A98,'More Mistake Premises'!B:E,4,0)</f>
        <v>#N/A</v>
      </c>
    </row>
    <row r="99" spans="1:8" hidden="1" x14ac:dyDescent="0.2">
      <c r="A99" t="s">
        <v>39</v>
      </c>
      <c r="B99" t="s">
        <v>3422</v>
      </c>
      <c r="C99">
        <v>0</v>
      </c>
      <c r="D99" t="s">
        <v>13086</v>
      </c>
      <c r="E99">
        <v>0</v>
      </c>
      <c r="F99" t="s">
        <v>22829</v>
      </c>
      <c r="G99" t="s">
        <v>22829</v>
      </c>
      <c r="H99" s="3" t="e">
        <f>VLOOKUP(A99,'More Mistake Premises'!B:E,4,0)</f>
        <v>#N/A</v>
      </c>
    </row>
    <row r="100" spans="1:8" hidden="1" x14ac:dyDescent="0.2">
      <c r="A100" t="s">
        <v>40</v>
      </c>
      <c r="B100" t="s">
        <v>3423</v>
      </c>
      <c r="C100">
        <v>1</v>
      </c>
      <c r="D100" t="s">
        <v>13087</v>
      </c>
      <c r="E100">
        <v>1</v>
      </c>
      <c r="F100" t="s">
        <v>22829</v>
      </c>
      <c r="G100" t="s">
        <v>22829</v>
      </c>
      <c r="H100" s="3" t="e">
        <f>VLOOKUP(A100,'More Mistake Premises'!B:E,4,0)</f>
        <v>#N/A</v>
      </c>
    </row>
    <row r="101" spans="1:8" hidden="1" x14ac:dyDescent="0.2">
      <c r="A101" t="s">
        <v>40</v>
      </c>
      <c r="B101" t="s">
        <v>3424</v>
      </c>
      <c r="C101">
        <v>2</v>
      </c>
      <c r="D101" t="s">
        <v>13088</v>
      </c>
      <c r="E101">
        <v>2</v>
      </c>
      <c r="F101" t="s">
        <v>22829</v>
      </c>
      <c r="G101" t="s">
        <v>22829</v>
      </c>
      <c r="H101" s="3" t="e">
        <f>VLOOKUP(A101,'More Mistake Premises'!B:E,4,0)</f>
        <v>#N/A</v>
      </c>
    </row>
    <row r="102" spans="1:8" hidden="1" x14ac:dyDescent="0.2">
      <c r="A102" t="s">
        <v>40</v>
      </c>
      <c r="B102" t="s">
        <v>3425</v>
      </c>
      <c r="C102">
        <v>0</v>
      </c>
      <c r="D102" t="s">
        <v>13089</v>
      </c>
      <c r="E102">
        <v>0</v>
      </c>
      <c r="F102" t="s">
        <v>22829</v>
      </c>
      <c r="G102" t="s">
        <v>22829</v>
      </c>
      <c r="H102" s="3" t="e">
        <f>VLOOKUP(A102,'More Mistake Premises'!B:E,4,0)</f>
        <v>#N/A</v>
      </c>
    </row>
    <row r="103" spans="1:8" hidden="1" x14ac:dyDescent="0.2">
      <c r="A103" t="s">
        <v>41</v>
      </c>
      <c r="B103" t="s">
        <v>3426</v>
      </c>
      <c r="C103">
        <v>1</v>
      </c>
      <c r="D103" t="s">
        <v>13090</v>
      </c>
      <c r="E103">
        <v>1</v>
      </c>
      <c r="F103" t="s">
        <v>22829</v>
      </c>
      <c r="G103" t="s">
        <v>22829</v>
      </c>
      <c r="H103" s="3" t="e">
        <f>VLOOKUP(A103,'More Mistake Premises'!B:E,4,0)</f>
        <v>#N/A</v>
      </c>
    </row>
    <row r="104" spans="1:8" hidden="1" x14ac:dyDescent="0.2">
      <c r="A104" t="s">
        <v>41</v>
      </c>
      <c r="B104" t="s">
        <v>3427</v>
      </c>
      <c r="C104">
        <v>2</v>
      </c>
      <c r="D104" t="s">
        <v>13091</v>
      </c>
      <c r="E104">
        <v>2</v>
      </c>
      <c r="F104" t="s">
        <v>22829</v>
      </c>
      <c r="G104" t="s">
        <v>22829</v>
      </c>
      <c r="H104" s="3" t="e">
        <f>VLOOKUP(A104,'More Mistake Premises'!B:E,4,0)</f>
        <v>#N/A</v>
      </c>
    </row>
    <row r="105" spans="1:8" hidden="1" x14ac:dyDescent="0.2">
      <c r="A105" t="s">
        <v>41</v>
      </c>
      <c r="B105" t="s">
        <v>3428</v>
      </c>
      <c r="C105">
        <v>0</v>
      </c>
      <c r="D105" t="s">
        <v>13092</v>
      </c>
      <c r="E105">
        <v>0</v>
      </c>
      <c r="F105" t="s">
        <v>22829</v>
      </c>
      <c r="G105" t="s">
        <v>22829</v>
      </c>
      <c r="H105" s="3" t="e">
        <f>VLOOKUP(A105,'More Mistake Premises'!B:E,4,0)</f>
        <v>#N/A</v>
      </c>
    </row>
    <row r="106" spans="1:8" hidden="1" x14ac:dyDescent="0.2">
      <c r="A106" t="s">
        <v>42</v>
      </c>
      <c r="B106" t="s">
        <v>3429</v>
      </c>
      <c r="C106">
        <v>0</v>
      </c>
      <c r="D106" t="s">
        <v>13093</v>
      </c>
      <c r="E106">
        <v>0</v>
      </c>
      <c r="F106" t="s">
        <v>22829</v>
      </c>
      <c r="G106" t="s">
        <v>22829</v>
      </c>
      <c r="H106" s="3" t="e">
        <f>VLOOKUP(A106,'More Mistake Premises'!B:E,4,0)</f>
        <v>#N/A</v>
      </c>
    </row>
    <row r="107" spans="1:8" hidden="1" x14ac:dyDescent="0.2">
      <c r="A107" t="s">
        <v>42</v>
      </c>
      <c r="B107" t="s">
        <v>3430</v>
      </c>
      <c r="C107">
        <v>1</v>
      </c>
      <c r="D107" t="s">
        <v>13094</v>
      </c>
      <c r="E107">
        <v>1</v>
      </c>
      <c r="F107" t="s">
        <v>22829</v>
      </c>
      <c r="G107" t="s">
        <v>22829</v>
      </c>
      <c r="H107" s="3" t="e">
        <f>VLOOKUP(A107,'More Mistake Premises'!B:E,4,0)</f>
        <v>#N/A</v>
      </c>
    </row>
    <row r="108" spans="1:8" hidden="1" x14ac:dyDescent="0.2">
      <c r="A108" t="s">
        <v>42</v>
      </c>
      <c r="B108" t="s">
        <v>3431</v>
      </c>
      <c r="C108">
        <v>2</v>
      </c>
      <c r="D108" t="s">
        <v>13095</v>
      </c>
      <c r="E108">
        <v>2</v>
      </c>
      <c r="F108" t="s">
        <v>22829</v>
      </c>
      <c r="G108" t="s">
        <v>22829</v>
      </c>
      <c r="H108" s="3" t="e">
        <f>VLOOKUP(A108,'More Mistake Premises'!B:E,4,0)</f>
        <v>#N/A</v>
      </c>
    </row>
    <row r="109" spans="1:8" hidden="1" x14ac:dyDescent="0.2">
      <c r="A109" t="s">
        <v>43</v>
      </c>
      <c r="B109" t="s">
        <v>3432</v>
      </c>
      <c r="C109">
        <v>1</v>
      </c>
      <c r="D109" t="s">
        <v>13096</v>
      </c>
      <c r="E109">
        <v>1</v>
      </c>
      <c r="F109" t="s">
        <v>22829</v>
      </c>
      <c r="G109" t="s">
        <v>22829</v>
      </c>
      <c r="H109" s="3" t="e">
        <f>VLOOKUP(A109,'More Mistake Premises'!B:E,4,0)</f>
        <v>#N/A</v>
      </c>
    </row>
    <row r="110" spans="1:8" hidden="1" x14ac:dyDescent="0.2">
      <c r="A110" t="s">
        <v>43</v>
      </c>
      <c r="B110" t="s">
        <v>3433</v>
      </c>
      <c r="C110">
        <v>2</v>
      </c>
      <c r="D110" t="s">
        <v>13097</v>
      </c>
      <c r="E110">
        <v>2</v>
      </c>
      <c r="F110" t="s">
        <v>22829</v>
      </c>
      <c r="G110" t="s">
        <v>22829</v>
      </c>
      <c r="H110" s="3" t="e">
        <f>VLOOKUP(A110,'More Mistake Premises'!B:E,4,0)</f>
        <v>#N/A</v>
      </c>
    </row>
    <row r="111" spans="1:8" hidden="1" x14ac:dyDescent="0.2">
      <c r="A111" t="s">
        <v>43</v>
      </c>
      <c r="B111" t="s">
        <v>3434</v>
      </c>
      <c r="C111">
        <v>0</v>
      </c>
      <c r="D111" t="s">
        <v>13098</v>
      </c>
      <c r="E111">
        <v>0</v>
      </c>
      <c r="F111" t="s">
        <v>22829</v>
      </c>
      <c r="G111" t="s">
        <v>22829</v>
      </c>
      <c r="H111" s="3" t="e">
        <f>VLOOKUP(A111,'More Mistake Premises'!B:E,4,0)</f>
        <v>#N/A</v>
      </c>
    </row>
    <row r="112" spans="1:8" hidden="1" x14ac:dyDescent="0.2">
      <c r="A112" t="s">
        <v>44</v>
      </c>
      <c r="B112" t="s">
        <v>3435</v>
      </c>
      <c r="C112">
        <v>0</v>
      </c>
      <c r="D112" t="s">
        <v>13099</v>
      </c>
      <c r="E112">
        <v>0</v>
      </c>
      <c r="F112" t="s">
        <v>22829</v>
      </c>
      <c r="G112" t="s">
        <v>22829</v>
      </c>
      <c r="H112" s="3" t="e">
        <f>VLOOKUP(A112,'More Mistake Premises'!B:E,4,0)</f>
        <v>#N/A</v>
      </c>
    </row>
    <row r="113" spans="1:8" hidden="1" x14ac:dyDescent="0.2">
      <c r="A113" t="s">
        <v>44</v>
      </c>
      <c r="B113" t="s">
        <v>3436</v>
      </c>
      <c r="C113">
        <v>1</v>
      </c>
      <c r="D113" t="s">
        <v>13100</v>
      </c>
      <c r="E113">
        <v>1</v>
      </c>
      <c r="F113" t="s">
        <v>22829</v>
      </c>
      <c r="G113" t="s">
        <v>22829</v>
      </c>
      <c r="H113" s="3" t="e">
        <f>VLOOKUP(A113,'More Mistake Premises'!B:E,4,0)</f>
        <v>#N/A</v>
      </c>
    </row>
    <row r="114" spans="1:8" hidden="1" x14ac:dyDescent="0.2">
      <c r="A114" t="s">
        <v>44</v>
      </c>
      <c r="B114" t="s">
        <v>3437</v>
      </c>
      <c r="C114">
        <v>2</v>
      </c>
      <c r="D114" t="s">
        <v>13101</v>
      </c>
      <c r="E114">
        <v>2</v>
      </c>
      <c r="F114" t="s">
        <v>22829</v>
      </c>
      <c r="G114" t="s">
        <v>22829</v>
      </c>
      <c r="H114" s="3" t="e">
        <f>VLOOKUP(A114,'More Mistake Premises'!B:E,4,0)</f>
        <v>#N/A</v>
      </c>
    </row>
    <row r="115" spans="1:8" hidden="1" x14ac:dyDescent="0.2">
      <c r="A115" t="s">
        <v>45</v>
      </c>
      <c r="B115" t="s">
        <v>3438</v>
      </c>
      <c r="C115">
        <v>2</v>
      </c>
      <c r="D115" t="s">
        <v>13102</v>
      </c>
      <c r="E115">
        <v>2</v>
      </c>
      <c r="F115" t="s">
        <v>22829</v>
      </c>
      <c r="G115" t="s">
        <v>22829</v>
      </c>
      <c r="H115" s="3" t="e">
        <f>VLOOKUP(A115,'More Mistake Premises'!B:E,4,0)</f>
        <v>#N/A</v>
      </c>
    </row>
    <row r="116" spans="1:8" hidden="1" x14ac:dyDescent="0.2">
      <c r="A116" t="s">
        <v>45</v>
      </c>
      <c r="B116" t="s">
        <v>3439</v>
      </c>
      <c r="C116">
        <v>0</v>
      </c>
      <c r="D116" t="s">
        <v>13103</v>
      </c>
      <c r="E116">
        <v>0</v>
      </c>
      <c r="F116" t="s">
        <v>22829</v>
      </c>
      <c r="G116" t="s">
        <v>22829</v>
      </c>
      <c r="H116" s="3" t="e">
        <f>VLOOKUP(A116,'More Mistake Premises'!B:E,4,0)</f>
        <v>#N/A</v>
      </c>
    </row>
    <row r="117" spans="1:8" hidden="1" x14ac:dyDescent="0.2">
      <c r="A117" t="s">
        <v>45</v>
      </c>
      <c r="B117" t="s">
        <v>3440</v>
      </c>
      <c r="C117">
        <v>1</v>
      </c>
      <c r="D117" t="s">
        <v>13104</v>
      </c>
      <c r="E117">
        <v>1</v>
      </c>
      <c r="F117" t="s">
        <v>22829</v>
      </c>
      <c r="G117" t="s">
        <v>22829</v>
      </c>
      <c r="H117" s="3" t="e">
        <f>VLOOKUP(A117,'More Mistake Premises'!B:E,4,0)</f>
        <v>#N/A</v>
      </c>
    </row>
    <row r="118" spans="1:8" hidden="1" x14ac:dyDescent="0.2">
      <c r="A118" t="s">
        <v>46</v>
      </c>
      <c r="B118" t="s">
        <v>3441</v>
      </c>
      <c r="C118">
        <v>0</v>
      </c>
      <c r="D118" t="s">
        <v>13105</v>
      </c>
      <c r="E118">
        <v>0</v>
      </c>
      <c r="F118" t="s">
        <v>22829</v>
      </c>
      <c r="G118" t="s">
        <v>22829</v>
      </c>
      <c r="H118" s="3" t="e">
        <f>VLOOKUP(A118,'More Mistake Premises'!B:E,4,0)</f>
        <v>#N/A</v>
      </c>
    </row>
    <row r="119" spans="1:8" hidden="1" x14ac:dyDescent="0.2">
      <c r="A119" t="s">
        <v>46</v>
      </c>
      <c r="B119" t="s">
        <v>3442</v>
      </c>
      <c r="C119">
        <v>0</v>
      </c>
      <c r="D119" t="s">
        <v>13106</v>
      </c>
      <c r="E119">
        <v>0</v>
      </c>
      <c r="F119" t="s">
        <v>22829</v>
      </c>
      <c r="G119" t="s">
        <v>22829</v>
      </c>
      <c r="H119" s="3" t="e">
        <f>VLOOKUP(A119,'More Mistake Premises'!B:E,4,0)</f>
        <v>#N/A</v>
      </c>
    </row>
    <row r="120" spans="1:8" hidden="1" x14ac:dyDescent="0.2">
      <c r="A120" t="s">
        <v>46</v>
      </c>
      <c r="B120" t="s">
        <v>3443</v>
      </c>
      <c r="C120">
        <v>2</v>
      </c>
      <c r="D120" t="s">
        <v>13107</v>
      </c>
      <c r="E120">
        <v>2</v>
      </c>
      <c r="F120" t="s">
        <v>22829</v>
      </c>
      <c r="G120" t="s">
        <v>22829</v>
      </c>
      <c r="H120" s="3" t="e">
        <f>VLOOKUP(A120,'More Mistake Premises'!B:E,4,0)</f>
        <v>#N/A</v>
      </c>
    </row>
    <row r="121" spans="1:8" hidden="1" x14ac:dyDescent="0.2">
      <c r="A121" t="s">
        <v>47</v>
      </c>
      <c r="B121" t="s">
        <v>3444</v>
      </c>
      <c r="C121">
        <v>2</v>
      </c>
      <c r="D121" t="s">
        <v>13108</v>
      </c>
      <c r="E121">
        <v>2</v>
      </c>
      <c r="F121" t="s">
        <v>22829</v>
      </c>
      <c r="G121" t="s">
        <v>22829</v>
      </c>
      <c r="H121" s="3" t="e">
        <f>VLOOKUP(A121,'More Mistake Premises'!B:E,4,0)</f>
        <v>#N/A</v>
      </c>
    </row>
    <row r="122" spans="1:8" hidden="1" x14ac:dyDescent="0.2">
      <c r="A122" t="s">
        <v>47</v>
      </c>
      <c r="B122" t="s">
        <v>3445</v>
      </c>
      <c r="C122">
        <v>2</v>
      </c>
      <c r="D122" t="s">
        <v>13109</v>
      </c>
      <c r="E122">
        <v>2</v>
      </c>
      <c r="F122" t="s">
        <v>22829</v>
      </c>
      <c r="G122" t="s">
        <v>22829</v>
      </c>
      <c r="H122" s="3" t="e">
        <f>VLOOKUP(A122,'More Mistake Premises'!B:E,4,0)</f>
        <v>#N/A</v>
      </c>
    </row>
    <row r="123" spans="1:8" hidden="1" x14ac:dyDescent="0.2">
      <c r="A123" t="s">
        <v>47</v>
      </c>
      <c r="B123" t="s">
        <v>3446</v>
      </c>
      <c r="C123">
        <v>0</v>
      </c>
      <c r="D123" t="s">
        <v>13110</v>
      </c>
      <c r="E123">
        <v>0</v>
      </c>
      <c r="F123" t="s">
        <v>22829</v>
      </c>
      <c r="G123" t="s">
        <v>22829</v>
      </c>
      <c r="H123" s="3" t="e">
        <f>VLOOKUP(A123,'More Mistake Premises'!B:E,4,0)</f>
        <v>#N/A</v>
      </c>
    </row>
    <row r="124" spans="1:8" x14ac:dyDescent="0.2">
      <c r="A124" t="s">
        <v>48</v>
      </c>
      <c r="B124" t="s">
        <v>3447</v>
      </c>
      <c r="C124">
        <v>0</v>
      </c>
      <c r="D124" t="s">
        <v>13111</v>
      </c>
      <c r="E124">
        <v>0</v>
      </c>
      <c r="F124" t="s">
        <v>22829</v>
      </c>
      <c r="G124" t="s">
        <v>22829</v>
      </c>
      <c r="H124" s="3" t="b">
        <f>VLOOKUP(A124,'More Mistake Premises'!B:E,4,0)</f>
        <v>1</v>
      </c>
    </row>
    <row r="125" spans="1:8" x14ac:dyDescent="0.2">
      <c r="A125" t="s">
        <v>48</v>
      </c>
      <c r="B125" t="s">
        <v>3448</v>
      </c>
      <c r="C125">
        <v>1</v>
      </c>
      <c r="D125" t="s">
        <v>13112</v>
      </c>
      <c r="E125">
        <v>0</v>
      </c>
      <c r="F125" t="s">
        <v>22830</v>
      </c>
      <c r="G125" t="s">
        <v>22830</v>
      </c>
      <c r="H125" s="3" t="b">
        <f>VLOOKUP(A125,'More Mistake Premises'!B:E,4,0)</f>
        <v>1</v>
      </c>
    </row>
    <row r="126" spans="1:8" x14ac:dyDescent="0.2">
      <c r="A126" t="s">
        <v>48</v>
      </c>
      <c r="B126" t="s">
        <v>3449</v>
      </c>
      <c r="C126">
        <v>2</v>
      </c>
      <c r="D126" t="s">
        <v>13113</v>
      </c>
      <c r="E126">
        <v>0</v>
      </c>
      <c r="F126" t="s">
        <v>22830</v>
      </c>
      <c r="G126" t="s">
        <v>22830</v>
      </c>
      <c r="H126" s="3" t="b">
        <f>VLOOKUP(A126,'More Mistake Premises'!B:E,4,0)</f>
        <v>1</v>
      </c>
    </row>
    <row r="127" spans="1:8" hidden="1" x14ac:dyDescent="0.2">
      <c r="A127" t="s">
        <v>49</v>
      </c>
      <c r="B127" t="s">
        <v>3450</v>
      </c>
      <c r="C127">
        <v>1</v>
      </c>
      <c r="D127" t="s">
        <v>13114</v>
      </c>
      <c r="E127">
        <v>1</v>
      </c>
      <c r="F127" t="s">
        <v>22829</v>
      </c>
      <c r="G127" t="s">
        <v>22829</v>
      </c>
      <c r="H127" s="3" t="e">
        <f>VLOOKUP(A127,'More Mistake Premises'!B:E,4,0)</f>
        <v>#N/A</v>
      </c>
    </row>
    <row r="128" spans="1:8" hidden="1" x14ac:dyDescent="0.2">
      <c r="A128" t="s">
        <v>49</v>
      </c>
      <c r="B128" t="s">
        <v>3451</v>
      </c>
      <c r="C128">
        <v>2</v>
      </c>
      <c r="D128" t="s">
        <v>13115</v>
      </c>
      <c r="E128">
        <v>2</v>
      </c>
      <c r="F128" t="s">
        <v>22829</v>
      </c>
      <c r="G128" t="s">
        <v>22829</v>
      </c>
      <c r="H128" s="3" t="e">
        <f>VLOOKUP(A128,'More Mistake Premises'!B:E,4,0)</f>
        <v>#N/A</v>
      </c>
    </row>
    <row r="129" spans="1:8" hidden="1" x14ac:dyDescent="0.2">
      <c r="A129" t="s">
        <v>49</v>
      </c>
      <c r="B129" t="s">
        <v>3452</v>
      </c>
      <c r="C129">
        <v>0</v>
      </c>
      <c r="D129" t="s">
        <v>13116</v>
      </c>
      <c r="E129">
        <v>1</v>
      </c>
      <c r="F129" t="s">
        <v>22830</v>
      </c>
      <c r="G129" t="s">
        <v>22830</v>
      </c>
      <c r="H129" s="3" t="e">
        <f>VLOOKUP(A129,'More Mistake Premises'!B:E,4,0)</f>
        <v>#N/A</v>
      </c>
    </row>
    <row r="130" spans="1:8" hidden="1" x14ac:dyDescent="0.2">
      <c r="A130" t="s">
        <v>50</v>
      </c>
      <c r="B130" t="s">
        <v>3453</v>
      </c>
      <c r="C130">
        <v>0</v>
      </c>
      <c r="D130" t="s">
        <v>13117</v>
      </c>
      <c r="E130">
        <v>0</v>
      </c>
      <c r="F130" t="s">
        <v>22829</v>
      </c>
      <c r="G130" t="s">
        <v>22829</v>
      </c>
      <c r="H130" s="3" t="e">
        <f>VLOOKUP(A130,'More Mistake Premises'!B:E,4,0)</f>
        <v>#N/A</v>
      </c>
    </row>
    <row r="131" spans="1:8" hidden="1" x14ac:dyDescent="0.2">
      <c r="A131" t="s">
        <v>50</v>
      </c>
      <c r="B131" t="s">
        <v>3454</v>
      </c>
      <c r="C131">
        <v>2</v>
      </c>
      <c r="D131" t="s">
        <v>13118</v>
      </c>
      <c r="E131">
        <v>2</v>
      </c>
      <c r="F131" t="s">
        <v>22829</v>
      </c>
      <c r="G131" t="s">
        <v>22829</v>
      </c>
      <c r="H131" s="3" t="e">
        <f>VLOOKUP(A131,'More Mistake Premises'!B:E,4,0)</f>
        <v>#N/A</v>
      </c>
    </row>
    <row r="132" spans="1:8" hidden="1" x14ac:dyDescent="0.2">
      <c r="A132" t="s">
        <v>50</v>
      </c>
      <c r="B132" t="s">
        <v>3455</v>
      </c>
      <c r="C132">
        <v>1</v>
      </c>
      <c r="D132" t="s">
        <v>13119</v>
      </c>
      <c r="E132">
        <v>0</v>
      </c>
      <c r="F132" t="s">
        <v>22830</v>
      </c>
      <c r="G132" t="s">
        <v>22830</v>
      </c>
      <c r="H132" s="3" t="e">
        <f>VLOOKUP(A132,'More Mistake Premises'!B:E,4,0)</f>
        <v>#N/A</v>
      </c>
    </row>
    <row r="133" spans="1:8" hidden="1" x14ac:dyDescent="0.2">
      <c r="A133" t="s">
        <v>51</v>
      </c>
      <c r="B133" t="s">
        <v>3456</v>
      </c>
      <c r="C133">
        <v>0</v>
      </c>
      <c r="D133" t="s">
        <v>13120</v>
      </c>
      <c r="E133">
        <v>0</v>
      </c>
      <c r="F133" t="s">
        <v>22829</v>
      </c>
      <c r="G133" t="s">
        <v>22829</v>
      </c>
      <c r="H133" s="3" t="e">
        <f>VLOOKUP(A133,'More Mistake Premises'!B:E,4,0)</f>
        <v>#N/A</v>
      </c>
    </row>
    <row r="134" spans="1:8" hidden="1" x14ac:dyDescent="0.2">
      <c r="A134" t="s">
        <v>51</v>
      </c>
      <c r="B134" t="s">
        <v>3457</v>
      </c>
      <c r="C134">
        <v>2</v>
      </c>
      <c r="D134" t="s">
        <v>13121</v>
      </c>
      <c r="E134">
        <v>2</v>
      </c>
      <c r="F134" t="s">
        <v>22829</v>
      </c>
      <c r="G134" t="s">
        <v>22829</v>
      </c>
      <c r="H134" s="3" t="e">
        <f>VLOOKUP(A134,'More Mistake Premises'!B:E,4,0)</f>
        <v>#N/A</v>
      </c>
    </row>
    <row r="135" spans="1:8" hidden="1" x14ac:dyDescent="0.2">
      <c r="A135" t="s">
        <v>51</v>
      </c>
      <c r="B135" t="s">
        <v>3458</v>
      </c>
      <c r="C135">
        <v>1</v>
      </c>
      <c r="D135" t="s">
        <v>13122</v>
      </c>
      <c r="E135">
        <v>1</v>
      </c>
      <c r="F135" t="s">
        <v>22829</v>
      </c>
      <c r="G135" t="s">
        <v>22829</v>
      </c>
      <c r="H135" s="3" t="e">
        <f>VLOOKUP(A135,'More Mistake Premises'!B:E,4,0)</f>
        <v>#N/A</v>
      </c>
    </row>
    <row r="136" spans="1:8" hidden="1" x14ac:dyDescent="0.2">
      <c r="A136" t="s">
        <v>52</v>
      </c>
      <c r="B136" t="s">
        <v>3459</v>
      </c>
      <c r="C136">
        <v>1</v>
      </c>
      <c r="D136" t="s">
        <v>13123</v>
      </c>
      <c r="E136">
        <v>1</v>
      </c>
      <c r="F136" t="s">
        <v>22829</v>
      </c>
      <c r="G136" t="s">
        <v>22829</v>
      </c>
      <c r="H136" s="3" t="e">
        <f>VLOOKUP(A136,'More Mistake Premises'!B:E,4,0)</f>
        <v>#N/A</v>
      </c>
    </row>
    <row r="137" spans="1:8" hidden="1" x14ac:dyDescent="0.2">
      <c r="A137" t="s">
        <v>52</v>
      </c>
      <c r="B137" t="s">
        <v>3460</v>
      </c>
      <c r="C137">
        <v>2</v>
      </c>
      <c r="D137" t="s">
        <v>13124</v>
      </c>
      <c r="E137">
        <v>2</v>
      </c>
      <c r="F137" t="s">
        <v>22829</v>
      </c>
      <c r="G137" t="s">
        <v>22829</v>
      </c>
      <c r="H137" s="3" t="e">
        <f>VLOOKUP(A137,'More Mistake Premises'!B:E,4,0)</f>
        <v>#N/A</v>
      </c>
    </row>
    <row r="138" spans="1:8" hidden="1" x14ac:dyDescent="0.2">
      <c r="A138" t="s">
        <v>52</v>
      </c>
      <c r="B138" t="s">
        <v>3461</v>
      </c>
      <c r="C138">
        <v>1</v>
      </c>
      <c r="D138" t="s">
        <v>13125</v>
      </c>
      <c r="E138">
        <v>0</v>
      </c>
      <c r="F138" t="s">
        <v>22830</v>
      </c>
      <c r="G138" t="s">
        <v>22830</v>
      </c>
      <c r="H138" s="3" t="e">
        <f>VLOOKUP(A138,'More Mistake Premises'!B:E,4,0)</f>
        <v>#N/A</v>
      </c>
    </row>
    <row r="139" spans="1:8" hidden="1" x14ac:dyDescent="0.2">
      <c r="A139" t="s">
        <v>53</v>
      </c>
      <c r="B139" t="s">
        <v>3462</v>
      </c>
      <c r="C139">
        <v>0</v>
      </c>
      <c r="D139" t="s">
        <v>13126</v>
      </c>
      <c r="E139">
        <v>0</v>
      </c>
      <c r="F139" t="s">
        <v>22829</v>
      </c>
      <c r="G139" t="s">
        <v>22829</v>
      </c>
      <c r="H139" s="3" t="e">
        <f>VLOOKUP(A139,'More Mistake Premises'!B:E,4,0)</f>
        <v>#N/A</v>
      </c>
    </row>
    <row r="140" spans="1:8" hidden="1" x14ac:dyDescent="0.2">
      <c r="A140" t="s">
        <v>53</v>
      </c>
      <c r="B140" t="s">
        <v>3463</v>
      </c>
      <c r="C140">
        <v>2</v>
      </c>
      <c r="D140" t="s">
        <v>13127</v>
      </c>
      <c r="E140">
        <v>2</v>
      </c>
      <c r="F140" t="s">
        <v>22829</v>
      </c>
      <c r="G140" t="s">
        <v>22829</v>
      </c>
      <c r="H140" s="3" t="e">
        <f>VLOOKUP(A140,'More Mistake Premises'!B:E,4,0)</f>
        <v>#N/A</v>
      </c>
    </row>
    <row r="141" spans="1:8" hidden="1" x14ac:dyDescent="0.2">
      <c r="A141" t="s">
        <v>53</v>
      </c>
      <c r="B141" t="s">
        <v>3464</v>
      </c>
      <c r="C141">
        <v>1</v>
      </c>
      <c r="D141" t="s">
        <v>13128</v>
      </c>
      <c r="E141">
        <v>1</v>
      </c>
      <c r="F141" t="s">
        <v>22829</v>
      </c>
      <c r="G141" t="s">
        <v>22829</v>
      </c>
      <c r="H141" s="3" t="e">
        <f>VLOOKUP(A141,'More Mistake Premises'!B:E,4,0)</f>
        <v>#N/A</v>
      </c>
    </row>
    <row r="142" spans="1:8" hidden="1" x14ac:dyDescent="0.2">
      <c r="A142" t="s">
        <v>54</v>
      </c>
      <c r="B142" t="s">
        <v>3465</v>
      </c>
      <c r="C142">
        <v>1</v>
      </c>
      <c r="D142" t="s">
        <v>13129</v>
      </c>
      <c r="E142">
        <v>2</v>
      </c>
      <c r="F142" t="s">
        <v>22830</v>
      </c>
      <c r="G142" t="s">
        <v>22830</v>
      </c>
      <c r="H142" s="3" t="e">
        <f>VLOOKUP(A142,'More Mistake Premises'!B:E,4,0)</f>
        <v>#N/A</v>
      </c>
    </row>
    <row r="143" spans="1:8" hidden="1" x14ac:dyDescent="0.2">
      <c r="A143" t="s">
        <v>54</v>
      </c>
      <c r="B143" t="s">
        <v>3466</v>
      </c>
      <c r="C143">
        <v>1</v>
      </c>
      <c r="D143" t="s">
        <v>13130</v>
      </c>
      <c r="E143">
        <v>1</v>
      </c>
      <c r="F143" t="s">
        <v>22829</v>
      </c>
      <c r="G143" t="s">
        <v>22829</v>
      </c>
      <c r="H143" s="3" t="e">
        <f>VLOOKUP(A143,'More Mistake Premises'!B:E,4,0)</f>
        <v>#N/A</v>
      </c>
    </row>
    <row r="144" spans="1:8" hidden="1" x14ac:dyDescent="0.2">
      <c r="A144" t="s">
        <v>54</v>
      </c>
      <c r="B144" t="s">
        <v>3467</v>
      </c>
      <c r="C144">
        <v>1</v>
      </c>
      <c r="D144" t="s">
        <v>13131</v>
      </c>
      <c r="E144">
        <v>1</v>
      </c>
      <c r="F144" t="s">
        <v>22829</v>
      </c>
      <c r="G144" t="s">
        <v>22829</v>
      </c>
      <c r="H144" s="3" t="e">
        <f>VLOOKUP(A144,'More Mistake Premises'!B:E,4,0)</f>
        <v>#N/A</v>
      </c>
    </row>
    <row r="145" spans="1:8" hidden="1" x14ac:dyDescent="0.2">
      <c r="A145" t="s">
        <v>55</v>
      </c>
      <c r="B145" t="s">
        <v>3468</v>
      </c>
      <c r="C145">
        <v>1</v>
      </c>
      <c r="D145" t="s">
        <v>13132</v>
      </c>
      <c r="E145">
        <v>1</v>
      </c>
      <c r="F145" t="s">
        <v>22829</v>
      </c>
      <c r="G145" t="s">
        <v>22829</v>
      </c>
      <c r="H145" s="3" t="e">
        <f>VLOOKUP(A145,'More Mistake Premises'!B:E,4,0)</f>
        <v>#N/A</v>
      </c>
    </row>
    <row r="146" spans="1:8" hidden="1" x14ac:dyDescent="0.2">
      <c r="A146" t="s">
        <v>55</v>
      </c>
      <c r="B146" t="s">
        <v>3469</v>
      </c>
      <c r="C146">
        <v>0</v>
      </c>
      <c r="D146" t="s">
        <v>13133</v>
      </c>
      <c r="E146">
        <v>0</v>
      </c>
      <c r="F146" t="s">
        <v>22829</v>
      </c>
      <c r="G146" t="s">
        <v>22829</v>
      </c>
      <c r="H146" s="3" t="e">
        <f>VLOOKUP(A146,'More Mistake Premises'!B:E,4,0)</f>
        <v>#N/A</v>
      </c>
    </row>
    <row r="147" spans="1:8" hidden="1" x14ac:dyDescent="0.2">
      <c r="A147" t="s">
        <v>55</v>
      </c>
      <c r="B147" t="s">
        <v>3470</v>
      </c>
      <c r="C147">
        <v>2</v>
      </c>
      <c r="D147" t="s">
        <v>13134</v>
      </c>
      <c r="E147">
        <v>2</v>
      </c>
      <c r="F147" t="s">
        <v>22829</v>
      </c>
      <c r="G147" t="s">
        <v>22829</v>
      </c>
      <c r="H147" s="3" t="e">
        <f>VLOOKUP(A147,'More Mistake Premises'!B:E,4,0)</f>
        <v>#N/A</v>
      </c>
    </row>
    <row r="148" spans="1:8" hidden="1" x14ac:dyDescent="0.2">
      <c r="A148" t="s">
        <v>56</v>
      </c>
      <c r="B148" t="s">
        <v>3471</v>
      </c>
      <c r="C148">
        <v>0</v>
      </c>
      <c r="D148" t="s">
        <v>13135</v>
      </c>
      <c r="E148">
        <v>0</v>
      </c>
      <c r="F148" t="s">
        <v>22829</v>
      </c>
      <c r="G148" t="s">
        <v>22829</v>
      </c>
      <c r="H148" s="3" t="e">
        <f>VLOOKUP(A148,'More Mistake Premises'!B:E,4,0)</f>
        <v>#N/A</v>
      </c>
    </row>
    <row r="149" spans="1:8" hidden="1" x14ac:dyDescent="0.2">
      <c r="A149" t="s">
        <v>56</v>
      </c>
      <c r="B149" t="s">
        <v>3472</v>
      </c>
      <c r="C149">
        <v>2</v>
      </c>
      <c r="D149" t="s">
        <v>13136</v>
      </c>
      <c r="E149">
        <v>2</v>
      </c>
      <c r="F149" t="s">
        <v>22829</v>
      </c>
      <c r="G149" t="s">
        <v>22829</v>
      </c>
      <c r="H149" s="3" t="e">
        <f>VLOOKUP(A149,'More Mistake Premises'!B:E,4,0)</f>
        <v>#N/A</v>
      </c>
    </row>
    <row r="150" spans="1:8" hidden="1" x14ac:dyDescent="0.2">
      <c r="A150" t="s">
        <v>56</v>
      </c>
      <c r="B150" t="s">
        <v>3473</v>
      </c>
      <c r="C150">
        <v>0</v>
      </c>
      <c r="D150" t="s">
        <v>13137</v>
      </c>
      <c r="E150">
        <v>0</v>
      </c>
      <c r="F150" t="s">
        <v>22829</v>
      </c>
      <c r="G150" t="s">
        <v>22829</v>
      </c>
      <c r="H150" s="3" t="e">
        <f>VLOOKUP(A150,'More Mistake Premises'!B:E,4,0)</f>
        <v>#N/A</v>
      </c>
    </row>
    <row r="151" spans="1:8" hidden="1" x14ac:dyDescent="0.2">
      <c r="A151" t="s">
        <v>57</v>
      </c>
      <c r="B151" t="s">
        <v>3474</v>
      </c>
      <c r="C151">
        <v>2</v>
      </c>
      <c r="D151" t="s">
        <v>13138</v>
      </c>
      <c r="E151">
        <v>2</v>
      </c>
      <c r="F151" t="s">
        <v>22829</v>
      </c>
      <c r="G151" t="s">
        <v>22829</v>
      </c>
      <c r="H151" s="3" t="e">
        <f>VLOOKUP(A151,'More Mistake Premises'!B:E,4,0)</f>
        <v>#N/A</v>
      </c>
    </row>
    <row r="152" spans="1:8" hidden="1" x14ac:dyDescent="0.2">
      <c r="A152" t="s">
        <v>57</v>
      </c>
      <c r="B152" t="s">
        <v>3475</v>
      </c>
      <c r="C152">
        <v>0</v>
      </c>
      <c r="D152" t="s">
        <v>13139</v>
      </c>
      <c r="E152">
        <v>0</v>
      </c>
      <c r="F152" t="s">
        <v>22829</v>
      </c>
      <c r="G152" t="s">
        <v>22829</v>
      </c>
      <c r="H152" s="3" t="e">
        <f>VLOOKUP(A152,'More Mistake Premises'!B:E,4,0)</f>
        <v>#N/A</v>
      </c>
    </row>
    <row r="153" spans="1:8" hidden="1" x14ac:dyDescent="0.2">
      <c r="A153" t="s">
        <v>57</v>
      </c>
      <c r="B153" t="s">
        <v>3476</v>
      </c>
      <c r="C153">
        <v>1</v>
      </c>
      <c r="D153" t="s">
        <v>13140</v>
      </c>
      <c r="E153">
        <v>1</v>
      </c>
      <c r="F153" t="s">
        <v>22829</v>
      </c>
      <c r="G153" t="s">
        <v>22829</v>
      </c>
      <c r="H153" s="3" t="e">
        <f>VLOOKUP(A153,'More Mistake Premises'!B:E,4,0)</f>
        <v>#N/A</v>
      </c>
    </row>
    <row r="154" spans="1:8" hidden="1" x14ac:dyDescent="0.2">
      <c r="A154" t="s">
        <v>58</v>
      </c>
      <c r="B154" t="s">
        <v>3477</v>
      </c>
      <c r="C154">
        <v>2</v>
      </c>
      <c r="D154" t="s">
        <v>13141</v>
      </c>
      <c r="E154">
        <v>2</v>
      </c>
      <c r="F154" t="s">
        <v>22829</v>
      </c>
      <c r="G154" t="s">
        <v>22829</v>
      </c>
      <c r="H154" s="3" t="e">
        <f>VLOOKUP(A154,'More Mistake Premises'!B:E,4,0)</f>
        <v>#N/A</v>
      </c>
    </row>
    <row r="155" spans="1:8" hidden="1" x14ac:dyDescent="0.2">
      <c r="A155" t="s">
        <v>58</v>
      </c>
      <c r="B155" t="s">
        <v>3478</v>
      </c>
      <c r="C155">
        <v>1</v>
      </c>
      <c r="D155" t="s">
        <v>13142</v>
      </c>
      <c r="E155">
        <v>2</v>
      </c>
      <c r="F155" t="s">
        <v>22830</v>
      </c>
      <c r="G155" t="s">
        <v>22830</v>
      </c>
      <c r="H155" s="3" t="e">
        <f>VLOOKUP(A155,'More Mistake Premises'!B:E,4,0)</f>
        <v>#N/A</v>
      </c>
    </row>
    <row r="156" spans="1:8" hidden="1" x14ac:dyDescent="0.2">
      <c r="A156" t="s">
        <v>58</v>
      </c>
      <c r="B156" t="s">
        <v>3479</v>
      </c>
      <c r="C156">
        <v>0</v>
      </c>
      <c r="D156" t="s">
        <v>13143</v>
      </c>
      <c r="E156">
        <v>0</v>
      </c>
      <c r="F156" t="s">
        <v>22829</v>
      </c>
      <c r="G156" t="s">
        <v>22829</v>
      </c>
      <c r="H156" s="3" t="e">
        <f>VLOOKUP(A156,'More Mistake Premises'!B:E,4,0)</f>
        <v>#N/A</v>
      </c>
    </row>
    <row r="157" spans="1:8" hidden="1" x14ac:dyDescent="0.2">
      <c r="A157" t="s">
        <v>59</v>
      </c>
      <c r="B157" t="s">
        <v>3480</v>
      </c>
      <c r="C157">
        <v>1</v>
      </c>
      <c r="D157" t="s">
        <v>13144</v>
      </c>
      <c r="E157">
        <v>2</v>
      </c>
      <c r="F157" t="s">
        <v>22830</v>
      </c>
      <c r="G157" t="s">
        <v>22830</v>
      </c>
      <c r="H157" s="3" t="e">
        <f>VLOOKUP(A157,'More Mistake Premises'!B:E,4,0)</f>
        <v>#N/A</v>
      </c>
    </row>
    <row r="158" spans="1:8" hidden="1" x14ac:dyDescent="0.2">
      <c r="A158" t="s">
        <v>59</v>
      </c>
      <c r="B158" t="s">
        <v>3481</v>
      </c>
      <c r="C158">
        <v>1</v>
      </c>
      <c r="D158" t="s">
        <v>13145</v>
      </c>
      <c r="E158">
        <v>1</v>
      </c>
      <c r="F158" t="s">
        <v>22829</v>
      </c>
      <c r="G158" t="s">
        <v>22829</v>
      </c>
      <c r="H158" s="3" t="e">
        <f>VLOOKUP(A158,'More Mistake Premises'!B:E,4,0)</f>
        <v>#N/A</v>
      </c>
    </row>
    <row r="159" spans="1:8" hidden="1" x14ac:dyDescent="0.2">
      <c r="A159" t="s">
        <v>59</v>
      </c>
      <c r="B159" t="s">
        <v>3482</v>
      </c>
      <c r="C159">
        <v>0</v>
      </c>
      <c r="D159" t="s">
        <v>13146</v>
      </c>
      <c r="E159">
        <v>0</v>
      </c>
      <c r="F159" t="s">
        <v>22829</v>
      </c>
      <c r="G159" t="s">
        <v>22829</v>
      </c>
      <c r="H159" s="3" t="e">
        <f>VLOOKUP(A159,'More Mistake Premises'!B:E,4,0)</f>
        <v>#N/A</v>
      </c>
    </row>
    <row r="160" spans="1:8" hidden="1" x14ac:dyDescent="0.2">
      <c r="A160" t="s">
        <v>60</v>
      </c>
      <c r="B160" t="s">
        <v>3483</v>
      </c>
      <c r="C160">
        <v>2</v>
      </c>
      <c r="D160" t="s">
        <v>13147</v>
      </c>
      <c r="E160">
        <v>2</v>
      </c>
      <c r="F160" t="s">
        <v>22829</v>
      </c>
      <c r="G160" t="s">
        <v>22829</v>
      </c>
      <c r="H160" s="3" t="e">
        <f>VLOOKUP(A160,'More Mistake Premises'!B:E,4,0)</f>
        <v>#N/A</v>
      </c>
    </row>
    <row r="161" spans="1:8" hidden="1" x14ac:dyDescent="0.2">
      <c r="A161" t="s">
        <v>60</v>
      </c>
      <c r="B161" t="s">
        <v>3484</v>
      </c>
      <c r="C161">
        <v>0</v>
      </c>
      <c r="D161" t="s">
        <v>13148</v>
      </c>
      <c r="E161">
        <v>0</v>
      </c>
      <c r="F161" t="s">
        <v>22829</v>
      </c>
      <c r="G161" t="s">
        <v>22829</v>
      </c>
      <c r="H161" s="3" t="e">
        <f>VLOOKUP(A161,'More Mistake Premises'!B:E,4,0)</f>
        <v>#N/A</v>
      </c>
    </row>
    <row r="162" spans="1:8" hidden="1" x14ac:dyDescent="0.2">
      <c r="A162" t="s">
        <v>60</v>
      </c>
      <c r="B162" t="s">
        <v>3485</v>
      </c>
      <c r="C162">
        <v>1</v>
      </c>
      <c r="D162" t="s">
        <v>13149</v>
      </c>
      <c r="E162">
        <v>1</v>
      </c>
      <c r="F162" t="s">
        <v>22829</v>
      </c>
      <c r="G162" t="s">
        <v>22829</v>
      </c>
      <c r="H162" s="3" t="e">
        <f>VLOOKUP(A162,'More Mistake Premises'!B:E,4,0)</f>
        <v>#N/A</v>
      </c>
    </row>
    <row r="163" spans="1:8" hidden="1" x14ac:dyDescent="0.2">
      <c r="A163" t="s">
        <v>61</v>
      </c>
      <c r="B163" t="s">
        <v>3486</v>
      </c>
      <c r="C163">
        <v>1</v>
      </c>
      <c r="D163" t="s">
        <v>13150</v>
      </c>
      <c r="E163">
        <v>1</v>
      </c>
      <c r="F163" t="s">
        <v>22829</v>
      </c>
      <c r="G163" t="s">
        <v>22829</v>
      </c>
      <c r="H163" s="3" t="e">
        <f>VLOOKUP(A163,'More Mistake Premises'!B:E,4,0)</f>
        <v>#N/A</v>
      </c>
    </row>
    <row r="164" spans="1:8" hidden="1" x14ac:dyDescent="0.2">
      <c r="A164" t="s">
        <v>61</v>
      </c>
      <c r="B164" t="s">
        <v>3487</v>
      </c>
      <c r="C164">
        <v>0</v>
      </c>
      <c r="D164" t="s">
        <v>13151</v>
      </c>
      <c r="E164">
        <v>0</v>
      </c>
      <c r="F164" t="s">
        <v>22829</v>
      </c>
      <c r="G164" t="s">
        <v>22829</v>
      </c>
      <c r="H164" s="3" t="e">
        <f>VLOOKUP(A164,'More Mistake Premises'!B:E,4,0)</f>
        <v>#N/A</v>
      </c>
    </row>
    <row r="165" spans="1:8" hidden="1" x14ac:dyDescent="0.2">
      <c r="A165" t="s">
        <v>61</v>
      </c>
      <c r="B165" t="s">
        <v>3488</v>
      </c>
      <c r="C165">
        <v>2</v>
      </c>
      <c r="D165" t="s">
        <v>13152</v>
      </c>
      <c r="E165">
        <v>2</v>
      </c>
      <c r="F165" t="s">
        <v>22829</v>
      </c>
      <c r="G165" t="s">
        <v>22829</v>
      </c>
      <c r="H165" s="3" t="e">
        <f>VLOOKUP(A165,'More Mistake Premises'!B:E,4,0)</f>
        <v>#N/A</v>
      </c>
    </row>
    <row r="166" spans="1:8" hidden="1" x14ac:dyDescent="0.2">
      <c r="A166" t="s">
        <v>62</v>
      </c>
      <c r="B166" t="s">
        <v>3489</v>
      </c>
      <c r="C166">
        <v>1</v>
      </c>
      <c r="D166" t="s">
        <v>13153</v>
      </c>
      <c r="E166">
        <v>1</v>
      </c>
      <c r="F166" t="s">
        <v>22829</v>
      </c>
      <c r="G166" t="s">
        <v>22829</v>
      </c>
      <c r="H166" s="3" t="e">
        <f>VLOOKUP(A166,'More Mistake Premises'!B:E,4,0)</f>
        <v>#N/A</v>
      </c>
    </row>
    <row r="167" spans="1:8" hidden="1" x14ac:dyDescent="0.2">
      <c r="A167" t="s">
        <v>62</v>
      </c>
      <c r="B167" t="s">
        <v>3490</v>
      </c>
      <c r="C167">
        <v>0</v>
      </c>
      <c r="D167" t="s">
        <v>13154</v>
      </c>
      <c r="E167">
        <v>0</v>
      </c>
      <c r="F167" t="s">
        <v>22829</v>
      </c>
      <c r="G167" t="s">
        <v>22829</v>
      </c>
      <c r="H167" s="3" t="e">
        <f>VLOOKUP(A167,'More Mistake Premises'!B:E,4,0)</f>
        <v>#N/A</v>
      </c>
    </row>
    <row r="168" spans="1:8" hidden="1" x14ac:dyDescent="0.2">
      <c r="A168" t="s">
        <v>62</v>
      </c>
      <c r="B168" t="s">
        <v>3491</v>
      </c>
      <c r="C168">
        <v>2</v>
      </c>
      <c r="D168" t="s">
        <v>13155</v>
      </c>
      <c r="E168">
        <v>2</v>
      </c>
      <c r="F168" t="s">
        <v>22829</v>
      </c>
      <c r="G168" t="s">
        <v>22829</v>
      </c>
      <c r="H168" s="3" t="e">
        <f>VLOOKUP(A168,'More Mistake Premises'!B:E,4,0)</f>
        <v>#N/A</v>
      </c>
    </row>
    <row r="169" spans="1:8" hidden="1" x14ac:dyDescent="0.2">
      <c r="A169" t="s">
        <v>63</v>
      </c>
      <c r="B169" t="s">
        <v>3492</v>
      </c>
      <c r="C169">
        <v>1</v>
      </c>
      <c r="D169" t="s">
        <v>13156</v>
      </c>
      <c r="E169">
        <v>1</v>
      </c>
      <c r="F169" t="s">
        <v>22829</v>
      </c>
      <c r="G169" t="s">
        <v>22829</v>
      </c>
      <c r="H169" s="3" t="e">
        <f>VLOOKUP(A169,'More Mistake Premises'!B:E,4,0)</f>
        <v>#N/A</v>
      </c>
    </row>
    <row r="170" spans="1:8" hidden="1" x14ac:dyDescent="0.2">
      <c r="A170" t="s">
        <v>63</v>
      </c>
      <c r="B170" t="s">
        <v>3493</v>
      </c>
      <c r="C170">
        <v>0</v>
      </c>
      <c r="D170" t="s">
        <v>13157</v>
      </c>
      <c r="E170">
        <v>0</v>
      </c>
      <c r="F170" t="s">
        <v>22829</v>
      </c>
      <c r="G170" t="s">
        <v>22829</v>
      </c>
      <c r="H170" s="3" t="e">
        <f>VLOOKUP(A170,'More Mistake Premises'!B:E,4,0)</f>
        <v>#N/A</v>
      </c>
    </row>
    <row r="171" spans="1:8" hidden="1" x14ac:dyDescent="0.2">
      <c r="A171" t="s">
        <v>63</v>
      </c>
      <c r="B171" t="s">
        <v>3494</v>
      </c>
      <c r="C171">
        <v>2</v>
      </c>
      <c r="D171" t="s">
        <v>13158</v>
      </c>
      <c r="E171">
        <v>2</v>
      </c>
      <c r="F171" t="s">
        <v>22829</v>
      </c>
      <c r="G171" t="s">
        <v>22829</v>
      </c>
      <c r="H171" s="3" t="e">
        <f>VLOOKUP(A171,'More Mistake Premises'!B:E,4,0)</f>
        <v>#N/A</v>
      </c>
    </row>
    <row r="172" spans="1:8" hidden="1" x14ac:dyDescent="0.2">
      <c r="A172" t="s">
        <v>64</v>
      </c>
      <c r="B172" t="s">
        <v>3495</v>
      </c>
      <c r="C172">
        <v>1</v>
      </c>
      <c r="D172" t="s">
        <v>13159</v>
      </c>
      <c r="E172">
        <v>2</v>
      </c>
      <c r="F172" t="s">
        <v>22830</v>
      </c>
      <c r="G172" t="s">
        <v>22830</v>
      </c>
      <c r="H172" s="3" t="e">
        <f>VLOOKUP(A172,'More Mistake Premises'!B:E,4,0)</f>
        <v>#N/A</v>
      </c>
    </row>
    <row r="173" spans="1:8" hidden="1" x14ac:dyDescent="0.2">
      <c r="A173" t="s">
        <v>64</v>
      </c>
      <c r="B173" t="s">
        <v>3496</v>
      </c>
      <c r="C173">
        <v>2</v>
      </c>
      <c r="D173" t="s">
        <v>13160</v>
      </c>
      <c r="E173">
        <v>2</v>
      </c>
      <c r="F173" t="s">
        <v>22829</v>
      </c>
      <c r="G173" t="s">
        <v>22829</v>
      </c>
      <c r="H173" s="3" t="e">
        <f>VLOOKUP(A173,'More Mistake Premises'!B:E,4,0)</f>
        <v>#N/A</v>
      </c>
    </row>
    <row r="174" spans="1:8" hidden="1" x14ac:dyDescent="0.2">
      <c r="A174" t="s">
        <v>64</v>
      </c>
      <c r="B174" t="s">
        <v>3497</v>
      </c>
      <c r="C174">
        <v>0</v>
      </c>
      <c r="D174" t="s">
        <v>13161</v>
      </c>
      <c r="E174">
        <v>0</v>
      </c>
      <c r="F174" t="s">
        <v>22829</v>
      </c>
      <c r="G174" t="s">
        <v>22829</v>
      </c>
      <c r="H174" s="3" t="e">
        <f>VLOOKUP(A174,'More Mistake Premises'!B:E,4,0)</f>
        <v>#N/A</v>
      </c>
    </row>
    <row r="175" spans="1:8" hidden="1" x14ac:dyDescent="0.2">
      <c r="A175" t="s">
        <v>65</v>
      </c>
      <c r="B175" t="s">
        <v>3498</v>
      </c>
      <c r="C175">
        <v>2</v>
      </c>
      <c r="D175" t="s">
        <v>13162</v>
      </c>
      <c r="E175">
        <v>2</v>
      </c>
      <c r="F175" t="s">
        <v>22829</v>
      </c>
      <c r="G175" t="s">
        <v>22829</v>
      </c>
      <c r="H175" s="3" t="e">
        <f>VLOOKUP(A175,'More Mistake Premises'!B:E,4,0)</f>
        <v>#N/A</v>
      </c>
    </row>
    <row r="176" spans="1:8" hidden="1" x14ac:dyDescent="0.2">
      <c r="A176" t="s">
        <v>65</v>
      </c>
      <c r="B176" t="s">
        <v>3499</v>
      </c>
      <c r="C176">
        <v>1</v>
      </c>
      <c r="D176" t="s">
        <v>13163</v>
      </c>
      <c r="E176">
        <v>1</v>
      </c>
      <c r="F176" t="s">
        <v>22829</v>
      </c>
      <c r="G176" t="s">
        <v>22829</v>
      </c>
      <c r="H176" s="3" t="e">
        <f>VLOOKUP(A176,'More Mistake Premises'!B:E,4,0)</f>
        <v>#N/A</v>
      </c>
    </row>
    <row r="177" spans="1:8" hidden="1" x14ac:dyDescent="0.2">
      <c r="A177" t="s">
        <v>65</v>
      </c>
      <c r="B177" t="s">
        <v>3500</v>
      </c>
      <c r="C177">
        <v>0</v>
      </c>
      <c r="D177" t="s">
        <v>13164</v>
      </c>
      <c r="E177">
        <v>1</v>
      </c>
      <c r="F177" t="s">
        <v>22830</v>
      </c>
      <c r="G177" t="s">
        <v>22830</v>
      </c>
      <c r="H177" s="3" t="e">
        <f>VLOOKUP(A177,'More Mistake Premises'!B:E,4,0)</f>
        <v>#N/A</v>
      </c>
    </row>
    <row r="178" spans="1:8" hidden="1" x14ac:dyDescent="0.2">
      <c r="A178" t="s">
        <v>66</v>
      </c>
      <c r="B178" t="s">
        <v>3501</v>
      </c>
      <c r="C178">
        <v>0</v>
      </c>
      <c r="D178" t="s">
        <v>13165</v>
      </c>
      <c r="E178">
        <v>0</v>
      </c>
      <c r="F178" t="s">
        <v>22829</v>
      </c>
      <c r="G178" t="s">
        <v>22829</v>
      </c>
      <c r="H178" s="3" t="e">
        <f>VLOOKUP(A178,'More Mistake Premises'!B:E,4,0)</f>
        <v>#N/A</v>
      </c>
    </row>
    <row r="179" spans="1:8" hidden="1" x14ac:dyDescent="0.2">
      <c r="A179" t="s">
        <v>66</v>
      </c>
      <c r="B179" t="s">
        <v>3502</v>
      </c>
      <c r="C179">
        <v>1</v>
      </c>
      <c r="D179" t="s">
        <v>13166</v>
      </c>
      <c r="E179">
        <v>1</v>
      </c>
      <c r="F179" t="s">
        <v>22829</v>
      </c>
      <c r="G179" t="s">
        <v>22829</v>
      </c>
      <c r="H179" s="3" t="e">
        <f>VLOOKUP(A179,'More Mistake Premises'!B:E,4,0)</f>
        <v>#N/A</v>
      </c>
    </row>
    <row r="180" spans="1:8" hidden="1" x14ac:dyDescent="0.2">
      <c r="A180" t="s">
        <v>66</v>
      </c>
      <c r="B180" t="s">
        <v>3503</v>
      </c>
      <c r="C180">
        <v>2</v>
      </c>
      <c r="D180" t="s">
        <v>13167</v>
      </c>
      <c r="E180">
        <v>2</v>
      </c>
      <c r="F180" t="s">
        <v>22829</v>
      </c>
      <c r="G180" t="s">
        <v>22829</v>
      </c>
      <c r="H180" s="3" t="e">
        <f>VLOOKUP(A180,'More Mistake Premises'!B:E,4,0)</f>
        <v>#N/A</v>
      </c>
    </row>
    <row r="181" spans="1:8" hidden="1" x14ac:dyDescent="0.2">
      <c r="A181" t="s">
        <v>67</v>
      </c>
      <c r="B181" t="s">
        <v>3504</v>
      </c>
      <c r="C181">
        <v>2</v>
      </c>
      <c r="D181" t="s">
        <v>13168</v>
      </c>
      <c r="E181">
        <v>2</v>
      </c>
      <c r="F181" t="s">
        <v>22829</v>
      </c>
      <c r="G181" t="s">
        <v>22829</v>
      </c>
      <c r="H181" s="3" t="e">
        <f>VLOOKUP(A181,'More Mistake Premises'!B:E,4,0)</f>
        <v>#N/A</v>
      </c>
    </row>
    <row r="182" spans="1:8" hidden="1" x14ac:dyDescent="0.2">
      <c r="A182" t="s">
        <v>67</v>
      </c>
      <c r="B182" t="s">
        <v>3505</v>
      </c>
      <c r="C182">
        <v>1</v>
      </c>
      <c r="D182" t="s">
        <v>13169</v>
      </c>
      <c r="E182">
        <v>1</v>
      </c>
      <c r="F182" t="s">
        <v>22829</v>
      </c>
      <c r="G182" t="s">
        <v>22829</v>
      </c>
      <c r="H182" s="3" t="e">
        <f>VLOOKUP(A182,'More Mistake Premises'!B:E,4,0)</f>
        <v>#N/A</v>
      </c>
    </row>
    <row r="183" spans="1:8" hidden="1" x14ac:dyDescent="0.2">
      <c r="A183" t="s">
        <v>67</v>
      </c>
      <c r="B183" t="s">
        <v>3506</v>
      </c>
      <c r="C183">
        <v>0</v>
      </c>
      <c r="D183" t="s">
        <v>13170</v>
      </c>
      <c r="E183">
        <v>0</v>
      </c>
      <c r="F183" t="s">
        <v>22829</v>
      </c>
      <c r="G183" t="s">
        <v>22829</v>
      </c>
      <c r="H183" s="3" t="e">
        <f>VLOOKUP(A183,'More Mistake Premises'!B:E,4,0)</f>
        <v>#N/A</v>
      </c>
    </row>
    <row r="184" spans="1:8" hidden="1" x14ac:dyDescent="0.2">
      <c r="A184" t="s">
        <v>68</v>
      </c>
      <c r="B184" t="s">
        <v>3507</v>
      </c>
      <c r="C184">
        <v>2</v>
      </c>
      <c r="D184" t="s">
        <v>13171</v>
      </c>
      <c r="E184">
        <v>2</v>
      </c>
      <c r="F184" t="s">
        <v>22829</v>
      </c>
      <c r="G184" t="s">
        <v>22829</v>
      </c>
      <c r="H184" s="3" t="e">
        <f>VLOOKUP(A184,'More Mistake Premises'!B:E,4,0)</f>
        <v>#N/A</v>
      </c>
    </row>
    <row r="185" spans="1:8" hidden="1" x14ac:dyDescent="0.2">
      <c r="A185" t="s">
        <v>68</v>
      </c>
      <c r="B185" t="s">
        <v>3508</v>
      </c>
      <c r="C185">
        <v>0</v>
      </c>
      <c r="D185" t="s">
        <v>13172</v>
      </c>
      <c r="E185">
        <v>0</v>
      </c>
      <c r="F185" t="s">
        <v>22829</v>
      </c>
      <c r="G185" t="s">
        <v>22829</v>
      </c>
      <c r="H185" s="3" t="e">
        <f>VLOOKUP(A185,'More Mistake Premises'!B:E,4,0)</f>
        <v>#N/A</v>
      </c>
    </row>
    <row r="186" spans="1:8" hidden="1" x14ac:dyDescent="0.2">
      <c r="A186" t="s">
        <v>68</v>
      </c>
      <c r="B186" t="s">
        <v>3509</v>
      </c>
      <c r="C186">
        <v>1</v>
      </c>
      <c r="D186" t="s">
        <v>13173</v>
      </c>
      <c r="E186">
        <v>1</v>
      </c>
      <c r="F186" t="s">
        <v>22829</v>
      </c>
      <c r="G186" t="s">
        <v>22829</v>
      </c>
      <c r="H186" s="3" t="e">
        <f>VLOOKUP(A186,'More Mistake Premises'!B:E,4,0)</f>
        <v>#N/A</v>
      </c>
    </row>
    <row r="187" spans="1:8" hidden="1" x14ac:dyDescent="0.2">
      <c r="A187" t="s">
        <v>69</v>
      </c>
      <c r="B187" t="s">
        <v>3510</v>
      </c>
      <c r="C187">
        <v>2</v>
      </c>
      <c r="D187" t="s">
        <v>13174</v>
      </c>
      <c r="E187">
        <v>2</v>
      </c>
      <c r="F187" t="s">
        <v>22829</v>
      </c>
      <c r="G187" t="s">
        <v>22829</v>
      </c>
      <c r="H187" s="3" t="e">
        <f>VLOOKUP(A187,'More Mistake Premises'!B:E,4,0)</f>
        <v>#N/A</v>
      </c>
    </row>
    <row r="188" spans="1:8" hidden="1" x14ac:dyDescent="0.2">
      <c r="A188" t="s">
        <v>69</v>
      </c>
      <c r="B188" t="s">
        <v>3511</v>
      </c>
      <c r="C188">
        <v>1</v>
      </c>
      <c r="D188" t="s">
        <v>13175</v>
      </c>
      <c r="E188">
        <v>0</v>
      </c>
      <c r="F188" t="s">
        <v>22830</v>
      </c>
      <c r="G188" t="s">
        <v>22830</v>
      </c>
      <c r="H188" s="3" t="e">
        <f>VLOOKUP(A188,'More Mistake Premises'!B:E,4,0)</f>
        <v>#N/A</v>
      </c>
    </row>
    <row r="189" spans="1:8" hidden="1" x14ac:dyDescent="0.2">
      <c r="A189" t="s">
        <v>69</v>
      </c>
      <c r="B189" t="s">
        <v>3512</v>
      </c>
      <c r="C189">
        <v>0</v>
      </c>
      <c r="D189" t="s">
        <v>13176</v>
      </c>
      <c r="E189">
        <v>0</v>
      </c>
      <c r="F189" t="s">
        <v>22829</v>
      </c>
      <c r="G189" t="s">
        <v>22829</v>
      </c>
      <c r="H189" s="3" t="e">
        <f>VLOOKUP(A189,'More Mistake Premises'!B:E,4,0)</f>
        <v>#N/A</v>
      </c>
    </row>
    <row r="190" spans="1:8" hidden="1" x14ac:dyDescent="0.2">
      <c r="A190" t="s">
        <v>70</v>
      </c>
      <c r="B190" t="s">
        <v>3513</v>
      </c>
      <c r="C190">
        <v>2</v>
      </c>
      <c r="D190" t="s">
        <v>13177</v>
      </c>
      <c r="E190">
        <v>2</v>
      </c>
      <c r="F190" t="s">
        <v>22829</v>
      </c>
      <c r="G190" t="s">
        <v>22829</v>
      </c>
      <c r="H190" s="3" t="e">
        <f>VLOOKUP(A190,'More Mistake Premises'!B:E,4,0)</f>
        <v>#N/A</v>
      </c>
    </row>
    <row r="191" spans="1:8" hidden="1" x14ac:dyDescent="0.2">
      <c r="A191" t="s">
        <v>70</v>
      </c>
      <c r="B191" t="s">
        <v>3514</v>
      </c>
      <c r="C191">
        <v>1</v>
      </c>
      <c r="D191" t="s">
        <v>13178</v>
      </c>
      <c r="E191">
        <v>1</v>
      </c>
      <c r="F191" t="s">
        <v>22829</v>
      </c>
      <c r="G191" t="s">
        <v>22829</v>
      </c>
      <c r="H191" s="3" t="e">
        <f>VLOOKUP(A191,'More Mistake Premises'!B:E,4,0)</f>
        <v>#N/A</v>
      </c>
    </row>
    <row r="192" spans="1:8" hidden="1" x14ac:dyDescent="0.2">
      <c r="A192" t="s">
        <v>70</v>
      </c>
      <c r="B192" t="s">
        <v>3515</v>
      </c>
      <c r="C192">
        <v>0</v>
      </c>
      <c r="D192" t="s">
        <v>13179</v>
      </c>
      <c r="E192">
        <v>1</v>
      </c>
      <c r="F192" t="s">
        <v>22830</v>
      </c>
      <c r="G192" t="s">
        <v>22830</v>
      </c>
      <c r="H192" s="3" t="e">
        <f>VLOOKUP(A192,'More Mistake Premises'!B:E,4,0)</f>
        <v>#N/A</v>
      </c>
    </row>
    <row r="193" spans="1:8" hidden="1" x14ac:dyDescent="0.2">
      <c r="A193" t="s">
        <v>71</v>
      </c>
      <c r="B193" t="s">
        <v>3516</v>
      </c>
      <c r="C193">
        <v>0</v>
      </c>
      <c r="D193" t="s">
        <v>13180</v>
      </c>
      <c r="E193">
        <v>0</v>
      </c>
      <c r="F193" t="s">
        <v>22829</v>
      </c>
      <c r="G193" t="s">
        <v>22829</v>
      </c>
      <c r="H193" s="3" t="e">
        <f>VLOOKUP(A193,'More Mistake Premises'!B:E,4,0)</f>
        <v>#N/A</v>
      </c>
    </row>
    <row r="194" spans="1:8" hidden="1" x14ac:dyDescent="0.2">
      <c r="A194" t="s">
        <v>71</v>
      </c>
      <c r="B194" t="s">
        <v>3517</v>
      </c>
      <c r="C194">
        <v>1</v>
      </c>
      <c r="D194" t="s">
        <v>13181</v>
      </c>
      <c r="E194">
        <v>1</v>
      </c>
      <c r="F194" t="s">
        <v>22829</v>
      </c>
      <c r="G194" t="s">
        <v>22829</v>
      </c>
      <c r="H194" s="3" t="e">
        <f>VLOOKUP(A194,'More Mistake Premises'!B:E,4,0)</f>
        <v>#N/A</v>
      </c>
    </row>
    <row r="195" spans="1:8" hidden="1" x14ac:dyDescent="0.2">
      <c r="A195" t="s">
        <v>71</v>
      </c>
      <c r="B195" t="s">
        <v>3518</v>
      </c>
      <c r="C195">
        <v>2</v>
      </c>
      <c r="D195" t="s">
        <v>13182</v>
      </c>
      <c r="E195">
        <v>2</v>
      </c>
      <c r="F195" t="s">
        <v>22829</v>
      </c>
      <c r="G195" t="s">
        <v>22829</v>
      </c>
      <c r="H195" s="3" t="e">
        <f>VLOOKUP(A195,'More Mistake Premises'!B:E,4,0)</f>
        <v>#N/A</v>
      </c>
    </row>
    <row r="196" spans="1:8" hidden="1" x14ac:dyDescent="0.2">
      <c r="A196" t="s">
        <v>72</v>
      </c>
      <c r="B196" t="s">
        <v>3519</v>
      </c>
      <c r="C196">
        <v>2</v>
      </c>
      <c r="D196" t="s">
        <v>13183</v>
      </c>
      <c r="E196">
        <v>2</v>
      </c>
      <c r="F196" t="s">
        <v>22829</v>
      </c>
      <c r="G196" t="s">
        <v>22829</v>
      </c>
      <c r="H196" s="3" t="e">
        <f>VLOOKUP(A196,'More Mistake Premises'!B:E,4,0)</f>
        <v>#N/A</v>
      </c>
    </row>
    <row r="197" spans="1:8" hidden="1" x14ac:dyDescent="0.2">
      <c r="A197" t="s">
        <v>72</v>
      </c>
      <c r="B197" t="s">
        <v>3520</v>
      </c>
      <c r="C197">
        <v>0</v>
      </c>
      <c r="D197" t="s">
        <v>13184</v>
      </c>
      <c r="E197">
        <v>1</v>
      </c>
      <c r="F197" t="s">
        <v>22830</v>
      </c>
      <c r="G197" t="s">
        <v>22830</v>
      </c>
      <c r="H197" s="3" t="e">
        <f>VLOOKUP(A197,'More Mistake Premises'!B:E,4,0)</f>
        <v>#N/A</v>
      </c>
    </row>
    <row r="198" spans="1:8" hidden="1" x14ac:dyDescent="0.2">
      <c r="A198" t="s">
        <v>72</v>
      </c>
      <c r="B198" t="s">
        <v>3521</v>
      </c>
      <c r="C198">
        <v>1</v>
      </c>
      <c r="D198" t="s">
        <v>13185</v>
      </c>
      <c r="E198">
        <v>1</v>
      </c>
      <c r="F198" t="s">
        <v>22829</v>
      </c>
      <c r="G198" t="s">
        <v>22829</v>
      </c>
      <c r="H198" s="3" t="e">
        <f>VLOOKUP(A198,'More Mistake Premises'!B:E,4,0)</f>
        <v>#N/A</v>
      </c>
    </row>
    <row r="199" spans="1:8" hidden="1" x14ac:dyDescent="0.2">
      <c r="A199" t="s">
        <v>73</v>
      </c>
      <c r="B199" t="s">
        <v>3522</v>
      </c>
      <c r="C199">
        <v>2</v>
      </c>
      <c r="D199" t="s">
        <v>13186</v>
      </c>
      <c r="E199">
        <v>2</v>
      </c>
      <c r="F199" t="s">
        <v>22829</v>
      </c>
      <c r="G199" t="s">
        <v>22829</v>
      </c>
      <c r="H199" s="3" t="e">
        <f>VLOOKUP(A199,'More Mistake Premises'!B:E,4,0)</f>
        <v>#N/A</v>
      </c>
    </row>
    <row r="200" spans="1:8" hidden="1" x14ac:dyDescent="0.2">
      <c r="A200" t="s">
        <v>73</v>
      </c>
      <c r="B200" t="s">
        <v>3523</v>
      </c>
      <c r="C200">
        <v>0</v>
      </c>
      <c r="D200" t="s">
        <v>13187</v>
      </c>
      <c r="E200">
        <v>0</v>
      </c>
      <c r="F200" t="s">
        <v>22829</v>
      </c>
      <c r="G200" t="s">
        <v>22829</v>
      </c>
      <c r="H200" s="3" t="e">
        <f>VLOOKUP(A200,'More Mistake Premises'!B:E,4,0)</f>
        <v>#N/A</v>
      </c>
    </row>
    <row r="201" spans="1:8" hidden="1" x14ac:dyDescent="0.2">
      <c r="A201" t="s">
        <v>73</v>
      </c>
      <c r="B201" t="s">
        <v>3524</v>
      </c>
      <c r="C201">
        <v>2</v>
      </c>
      <c r="D201" t="s">
        <v>13188</v>
      </c>
      <c r="E201">
        <v>1</v>
      </c>
      <c r="F201" t="s">
        <v>22830</v>
      </c>
      <c r="G201" t="s">
        <v>22830</v>
      </c>
      <c r="H201" s="3" t="e">
        <f>VLOOKUP(A201,'More Mistake Premises'!B:E,4,0)</f>
        <v>#N/A</v>
      </c>
    </row>
    <row r="202" spans="1:8" hidden="1" x14ac:dyDescent="0.2">
      <c r="A202" t="s">
        <v>74</v>
      </c>
      <c r="B202" t="s">
        <v>3525</v>
      </c>
      <c r="C202">
        <v>1</v>
      </c>
      <c r="D202" t="s">
        <v>13189</v>
      </c>
      <c r="E202">
        <v>1</v>
      </c>
      <c r="F202" t="s">
        <v>22829</v>
      </c>
      <c r="G202" t="s">
        <v>22829</v>
      </c>
      <c r="H202" s="3" t="e">
        <f>VLOOKUP(A202,'More Mistake Premises'!B:E,4,0)</f>
        <v>#N/A</v>
      </c>
    </row>
    <row r="203" spans="1:8" hidden="1" x14ac:dyDescent="0.2">
      <c r="A203" t="s">
        <v>74</v>
      </c>
      <c r="B203" t="s">
        <v>3526</v>
      </c>
      <c r="C203">
        <v>2</v>
      </c>
      <c r="D203" t="s">
        <v>13190</v>
      </c>
      <c r="E203">
        <v>2</v>
      </c>
      <c r="F203" t="s">
        <v>22829</v>
      </c>
      <c r="G203" t="s">
        <v>22829</v>
      </c>
      <c r="H203" s="3" t="e">
        <f>VLOOKUP(A203,'More Mistake Premises'!B:E,4,0)</f>
        <v>#N/A</v>
      </c>
    </row>
    <row r="204" spans="1:8" hidden="1" x14ac:dyDescent="0.2">
      <c r="A204" t="s">
        <v>75</v>
      </c>
      <c r="B204" t="s">
        <v>3527</v>
      </c>
      <c r="C204">
        <v>2</v>
      </c>
      <c r="D204" t="s">
        <v>13191</v>
      </c>
      <c r="E204">
        <v>2</v>
      </c>
      <c r="F204" t="s">
        <v>22829</v>
      </c>
      <c r="G204" t="s">
        <v>22829</v>
      </c>
      <c r="H204" s="3" t="e">
        <f>VLOOKUP(A204,'More Mistake Premises'!B:E,4,0)</f>
        <v>#N/A</v>
      </c>
    </row>
    <row r="205" spans="1:8" hidden="1" x14ac:dyDescent="0.2">
      <c r="A205" t="s">
        <v>75</v>
      </c>
      <c r="B205" t="s">
        <v>3528</v>
      </c>
      <c r="C205">
        <v>0</v>
      </c>
      <c r="D205" t="s">
        <v>13192</v>
      </c>
      <c r="E205">
        <v>0</v>
      </c>
      <c r="F205" t="s">
        <v>22829</v>
      </c>
      <c r="G205" t="s">
        <v>22829</v>
      </c>
      <c r="H205" s="3" t="e">
        <f>VLOOKUP(A205,'More Mistake Premises'!B:E,4,0)</f>
        <v>#N/A</v>
      </c>
    </row>
    <row r="206" spans="1:8" hidden="1" x14ac:dyDescent="0.2">
      <c r="A206" t="s">
        <v>75</v>
      </c>
      <c r="B206" t="s">
        <v>3529</v>
      </c>
      <c r="C206">
        <v>1</v>
      </c>
      <c r="D206" t="s">
        <v>13193</v>
      </c>
      <c r="E206">
        <v>0</v>
      </c>
      <c r="F206" t="s">
        <v>22830</v>
      </c>
      <c r="G206" t="s">
        <v>22830</v>
      </c>
      <c r="H206" s="3" t="e">
        <f>VLOOKUP(A206,'More Mistake Premises'!B:E,4,0)</f>
        <v>#N/A</v>
      </c>
    </row>
    <row r="207" spans="1:8" hidden="1" x14ac:dyDescent="0.2">
      <c r="A207" t="s">
        <v>76</v>
      </c>
      <c r="B207" t="s">
        <v>3530</v>
      </c>
      <c r="C207">
        <v>2</v>
      </c>
      <c r="D207" t="s">
        <v>13194</v>
      </c>
      <c r="E207">
        <v>2</v>
      </c>
      <c r="F207" t="s">
        <v>22829</v>
      </c>
      <c r="G207" t="s">
        <v>22829</v>
      </c>
      <c r="H207" s="3" t="e">
        <f>VLOOKUP(A207,'More Mistake Premises'!B:E,4,0)</f>
        <v>#N/A</v>
      </c>
    </row>
    <row r="208" spans="1:8" hidden="1" x14ac:dyDescent="0.2">
      <c r="A208" t="s">
        <v>76</v>
      </c>
      <c r="B208" t="s">
        <v>3531</v>
      </c>
      <c r="C208">
        <v>0</v>
      </c>
      <c r="D208" t="s">
        <v>13195</v>
      </c>
      <c r="E208">
        <v>0</v>
      </c>
      <c r="F208" t="s">
        <v>22829</v>
      </c>
      <c r="G208" t="s">
        <v>22829</v>
      </c>
      <c r="H208" s="3" t="e">
        <f>VLOOKUP(A208,'More Mistake Premises'!B:E,4,0)</f>
        <v>#N/A</v>
      </c>
    </row>
    <row r="209" spans="1:8" hidden="1" x14ac:dyDescent="0.2">
      <c r="A209" t="s">
        <v>76</v>
      </c>
      <c r="B209" t="s">
        <v>3532</v>
      </c>
      <c r="C209">
        <v>1</v>
      </c>
      <c r="D209" t="s">
        <v>13196</v>
      </c>
      <c r="E209">
        <v>1</v>
      </c>
      <c r="F209" t="s">
        <v>22829</v>
      </c>
      <c r="G209" t="s">
        <v>22829</v>
      </c>
      <c r="H209" s="3" t="e">
        <f>VLOOKUP(A209,'More Mistake Premises'!B:E,4,0)</f>
        <v>#N/A</v>
      </c>
    </row>
    <row r="210" spans="1:8" hidden="1" x14ac:dyDescent="0.2">
      <c r="A210" t="s">
        <v>77</v>
      </c>
      <c r="B210" t="s">
        <v>3533</v>
      </c>
      <c r="C210">
        <v>2</v>
      </c>
      <c r="D210" t="s">
        <v>13197</v>
      </c>
      <c r="E210">
        <v>2</v>
      </c>
      <c r="F210" t="s">
        <v>22829</v>
      </c>
      <c r="G210" t="s">
        <v>22829</v>
      </c>
      <c r="H210" s="3" t="e">
        <f>VLOOKUP(A210,'More Mistake Premises'!B:E,4,0)</f>
        <v>#N/A</v>
      </c>
    </row>
    <row r="211" spans="1:8" hidden="1" x14ac:dyDescent="0.2">
      <c r="A211" t="s">
        <v>77</v>
      </c>
      <c r="B211" t="s">
        <v>3534</v>
      </c>
      <c r="C211">
        <v>1</v>
      </c>
      <c r="D211" t="s">
        <v>13198</v>
      </c>
      <c r="E211">
        <v>1</v>
      </c>
      <c r="F211" t="s">
        <v>22829</v>
      </c>
      <c r="G211" t="s">
        <v>22829</v>
      </c>
      <c r="H211" s="3" t="e">
        <f>VLOOKUP(A211,'More Mistake Premises'!B:E,4,0)</f>
        <v>#N/A</v>
      </c>
    </row>
    <row r="212" spans="1:8" hidden="1" x14ac:dyDescent="0.2">
      <c r="A212" t="s">
        <v>77</v>
      </c>
      <c r="B212" t="s">
        <v>3535</v>
      </c>
      <c r="C212">
        <v>0</v>
      </c>
      <c r="D212" t="s">
        <v>13199</v>
      </c>
      <c r="E212">
        <v>0</v>
      </c>
      <c r="F212" t="s">
        <v>22829</v>
      </c>
      <c r="G212" t="s">
        <v>22829</v>
      </c>
      <c r="H212" s="3" t="e">
        <f>VLOOKUP(A212,'More Mistake Premises'!B:E,4,0)</f>
        <v>#N/A</v>
      </c>
    </row>
    <row r="213" spans="1:8" hidden="1" x14ac:dyDescent="0.2">
      <c r="A213" t="s">
        <v>78</v>
      </c>
      <c r="B213" t="s">
        <v>3536</v>
      </c>
      <c r="C213">
        <v>2</v>
      </c>
      <c r="D213" t="s">
        <v>13200</v>
      </c>
      <c r="E213">
        <v>2</v>
      </c>
      <c r="F213" t="s">
        <v>22829</v>
      </c>
      <c r="G213" t="s">
        <v>22829</v>
      </c>
      <c r="H213" s="3" t="e">
        <f>VLOOKUP(A213,'More Mistake Premises'!B:E,4,0)</f>
        <v>#N/A</v>
      </c>
    </row>
    <row r="214" spans="1:8" hidden="1" x14ac:dyDescent="0.2">
      <c r="A214" t="s">
        <v>78</v>
      </c>
      <c r="B214" t="s">
        <v>3537</v>
      </c>
      <c r="C214">
        <v>1</v>
      </c>
      <c r="D214" t="s">
        <v>13201</v>
      </c>
      <c r="E214">
        <v>1</v>
      </c>
      <c r="F214" t="s">
        <v>22829</v>
      </c>
      <c r="G214" t="s">
        <v>22829</v>
      </c>
      <c r="H214" s="3" t="e">
        <f>VLOOKUP(A214,'More Mistake Premises'!B:E,4,0)</f>
        <v>#N/A</v>
      </c>
    </row>
    <row r="215" spans="1:8" hidden="1" x14ac:dyDescent="0.2">
      <c r="A215" t="s">
        <v>78</v>
      </c>
      <c r="B215" t="s">
        <v>3538</v>
      </c>
      <c r="C215">
        <v>1</v>
      </c>
      <c r="D215" t="s">
        <v>13202</v>
      </c>
      <c r="E215">
        <v>1</v>
      </c>
      <c r="F215" t="s">
        <v>22829</v>
      </c>
      <c r="G215" t="s">
        <v>22829</v>
      </c>
      <c r="H215" s="3" t="e">
        <f>VLOOKUP(A215,'More Mistake Premises'!B:E,4,0)</f>
        <v>#N/A</v>
      </c>
    </row>
    <row r="216" spans="1:8" hidden="1" x14ac:dyDescent="0.2">
      <c r="A216" t="s">
        <v>79</v>
      </c>
      <c r="B216" t="s">
        <v>3539</v>
      </c>
      <c r="C216">
        <v>2</v>
      </c>
      <c r="D216" t="s">
        <v>13203</v>
      </c>
      <c r="E216">
        <v>2</v>
      </c>
      <c r="F216" t="s">
        <v>22829</v>
      </c>
      <c r="G216" t="s">
        <v>22829</v>
      </c>
      <c r="H216" s="3" t="e">
        <f>VLOOKUP(A216,'More Mistake Premises'!B:E,4,0)</f>
        <v>#N/A</v>
      </c>
    </row>
    <row r="217" spans="1:8" hidden="1" x14ac:dyDescent="0.2">
      <c r="A217" t="s">
        <v>79</v>
      </c>
      <c r="B217" t="s">
        <v>3540</v>
      </c>
      <c r="C217">
        <v>1</v>
      </c>
      <c r="D217" t="s">
        <v>13204</v>
      </c>
      <c r="E217">
        <v>1</v>
      </c>
      <c r="F217" t="s">
        <v>22829</v>
      </c>
      <c r="G217" t="s">
        <v>22829</v>
      </c>
      <c r="H217" s="3" t="e">
        <f>VLOOKUP(A217,'More Mistake Premises'!B:E,4,0)</f>
        <v>#N/A</v>
      </c>
    </row>
    <row r="218" spans="1:8" hidden="1" x14ac:dyDescent="0.2">
      <c r="A218" t="s">
        <v>79</v>
      </c>
      <c r="B218" t="s">
        <v>3541</v>
      </c>
      <c r="C218">
        <v>0</v>
      </c>
      <c r="D218" t="s">
        <v>13205</v>
      </c>
      <c r="E218">
        <v>0</v>
      </c>
      <c r="F218" t="s">
        <v>22829</v>
      </c>
      <c r="G218" t="s">
        <v>22829</v>
      </c>
      <c r="H218" s="3" t="e">
        <f>VLOOKUP(A218,'More Mistake Premises'!B:E,4,0)</f>
        <v>#N/A</v>
      </c>
    </row>
    <row r="219" spans="1:8" hidden="1" x14ac:dyDescent="0.2">
      <c r="A219" t="s">
        <v>80</v>
      </c>
      <c r="B219" t="s">
        <v>3542</v>
      </c>
      <c r="C219">
        <v>1</v>
      </c>
      <c r="D219" t="s">
        <v>13206</v>
      </c>
      <c r="E219">
        <v>0</v>
      </c>
      <c r="F219" t="s">
        <v>22830</v>
      </c>
      <c r="G219" t="s">
        <v>22830</v>
      </c>
      <c r="H219" s="3" t="e">
        <f>VLOOKUP(A219,'More Mistake Premises'!B:E,4,0)</f>
        <v>#N/A</v>
      </c>
    </row>
    <row r="220" spans="1:8" hidden="1" x14ac:dyDescent="0.2">
      <c r="A220" t="s">
        <v>80</v>
      </c>
      <c r="B220" t="s">
        <v>3543</v>
      </c>
      <c r="C220">
        <v>1</v>
      </c>
      <c r="D220" t="s">
        <v>13207</v>
      </c>
      <c r="E220">
        <v>1</v>
      </c>
      <c r="F220" t="s">
        <v>22829</v>
      </c>
      <c r="G220" t="s">
        <v>22829</v>
      </c>
      <c r="H220" s="3" t="e">
        <f>VLOOKUP(A220,'More Mistake Premises'!B:E,4,0)</f>
        <v>#N/A</v>
      </c>
    </row>
    <row r="221" spans="1:8" hidden="1" x14ac:dyDescent="0.2">
      <c r="A221" t="s">
        <v>81</v>
      </c>
      <c r="B221" t="s">
        <v>3544</v>
      </c>
      <c r="C221">
        <v>0</v>
      </c>
      <c r="D221" t="s">
        <v>13208</v>
      </c>
      <c r="E221">
        <v>0</v>
      </c>
      <c r="F221" t="s">
        <v>22829</v>
      </c>
      <c r="G221" t="s">
        <v>22829</v>
      </c>
      <c r="H221" s="3" t="e">
        <f>VLOOKUP(A221,'More Mistake Premises'!B:E,4,0)</f>
        <v>#N/A</v>
      </c>
    </row>
    <row r="222" spans="1:8" hidden="1" x14ac:dyDescent="0.2">
      <c r="A222" t="s">
        <v>81</v>
      </c>
      <c r="B222" t="s">
        <v>3545</v>
      </c>
      <c r="C222">
        <v>1</v>
      </c>
      <c r="D222" t="s">
        <v>13209</v>
      </c>
      <c r="E222">
        <v>1</v>
      </c>
      <c r="F222" t="s">
        <v>22829</v>
      </c>
      <c r="G222" t="s">
        <v>22829</v>
      </c>
      <c r="H222" s="3" t="e">
        <f>VLOOKUP(A222,'More Mistake Premises'!B:E,4,0)</f>
        <v>#N/A</v>
      </c>
    </row>
    <row r="223" spans="1:8" hidden="1" x14ac:dyDescent="0.2">
      <c r="A223" t="s">
        <v>81</v>
      </c>
      <c r="B223" t="s">
        <v>3546</v>
      </c>
      <c r="C223">
        <v>2</v>
      </c>
      <c r="D223" t="s">
        <v>13210</v>
      </c>
      <c r="E223">
        <v>2</v>
      </c>
      <c r="F223" t="s">
        <v>22829</v>
      </c>
      <c r="G223" t="s">
        <v>22829</v>
      </c>
      <c r="H223" s="3" t="e">
        <f>VLOOKUP(A223,'More Mistake Premises'!B:E,4,0)</f>
        <v>#N/A</v>
      </c>
    </row>
    <row r="224" spans="1:8" hidden="1" x14ac:dyDescent="0.2">
      <c r="A224" t="s">
        <v>82</v>
      </c>
      <c r="B224" t="s">
        <v>3547</v>
      </c>
      <c r="C224">
        <v>0</v>
      </c>
      <c r="D224" t="s">
        <v>13211</v>
      </c>
      <c r="E224">
        <v>0</v>
      </c>
      <c r="F224" t="s">
        <v>22829</v>
      </c>
      <c r="G224" t="s">
        <v>22829</v>
      </c>
      <c r="H224" s="3" t="e">
        <f>VLOOKUP(A224,'More Mistake Premises'!B:E,4,0)</f>
        <v>#N/A</v>
      </c>
    </row>
    <row r="225" spans="1:8" hidden="1" x14ac:dyDescent="0.2">
      <c r="A225" t="s">
        <v>82</v>
      </c>
      <c r="B225" t="s">
        <v>3548</v>
      </c>
      <c r="C225">
        <v>1</v>
      </c>
      <c r="D225" t="s">
        <v>13212</v>
      </c>
      <c r="E225">
        <v>1</v>
      </c>
      <c r="F225" t="s">
        <v>22829</v>
      </c>
      <c r="G225" t="s">
        <v>22829</v>
      </c>
      <c r="H225" s="3" t="e">
        <f>VLOOKUP(A225,'More Mistake Premises'!B:E,4,0)</f>
        <v>#N/A</v>
      </c>
    </row>
    <row r="226" spans="1:8" hidden="1" x14ac:dyDescent="0.2">
      <c r="A226" t="s">
        <v>82</v>
      </c>
      <c r="B226" t="s">
        <v>3549</v>
      </c>
      <c r="C226">
        <v>2</v>
      </c>
      <c r="D226" t="s">
        <v>13213</v>
      </c>
      <c r="E226">
        <v>2</v>
      </c>
      <c r="F226" t="s">
        <v>22829</v>
      </c>
      <c r="G226" t="s">
        <v>22829</v>
      </c>
      <c r="H226" s="3" t="e">
        <f>VLOOKUP(A226,'More Mistake Premises'!B:E,4,0)</f>
        <v>#N/A</v>
      </c>
    </row>
    <row r="227" spans="1:8" hidden="1" x14ac:dyDescent="0.2">
      <c r="A227" t="s">
        <v>83</v>
      </c>
      <c r="B227" t="s">
        <v>3550</v>
      </c>
      <c r="C227">
        <v>2</v>
      </c>
      <c r="D227" t="s">
        <v>13214</v>
      </c>
      <c r="E227">
        <v>2</v>
      </c>
      <c r="F227" t="s">
        <v>22829</v>
      </c>
      <c r="G227" t="s">
        <v>22829</v>
      </c>
      <c r="H227" s="3" t="e">
        <f>VLOOKUP(A227,'More Mistake Premises'!B:E,4,0)</f>
        <v>#N/A</v>
      </c>
    </row>
    <row r="228" spans="1:8" hidden="1" x14ac:dyDescent="0.2">
      <c r="A228" t="s">
        <v>83</v>
      </c>
      <c r="B228" t="s">
        <v>3551</v>
      </c>
      <c r="C228">
        <v>1</v>
      </c>
      <c r="D228" t="s">
        <v>13215</v>
      </c>
      <c r="E228">
        <v>1</v>
      </c>
      <c r="F228" t="s">
        <v>22829</v>
      </c>
      <c r="G228" t="s">
        <v>22829</v>
      </c>
      <c r="H228" s="3" t="e">
        <f>VLOOKUP(A228,'More Mistake Premises'!B:E,4,0)</f>
        <v>#N/A</v>
      </c>
    </row>
    <row r="229" spans="1:8" hidden="1" x14ac:dyDescent="0.2">
      <c r="A229" t="s">
        <v>83</v>
      </c>
      <c r="B229" t="s">
        <v>3552</v>
      </c>
      <c r="C229">
        <v>0</v>
      </c>
      <c r="D229" t="s">
        <v>13216</v>
      </c>
      <c r="E229">
        <v>0</v>
      </c>
      <c r="F229" t="s">
        <v>22829</v>
      </c>
      <c r="G229" t="s">
        <v>22829</v>
      </c>
      <c r="H229" s="3" t="e">
        <f>VLOOKUP(A229,'More Mistake Premises'!B:E,4,0)</f>
        <v>#N/A</v>
      </c>
    </row>
    <row r="230" spans="1:8" hidden="1" x14ac:dyDescent="0.2">
      <c r="A230" t="s">
        <v>84</v>
      </c>
      <c r="B230" t="s">
        <v>3553</v>
      </c>
      <c r="C230">
        <v>0</v>
      </c>
      <c r="D230" t="s">
        <v>13217</v>
      </c>
      <c r="E230">
        <v>0</v>
      </c>
      <c r="F230" t="s">
        <v>22829</v>
      </c>
      <c r="G230" t="s">
        <v>22829</v>
      </c>
      <c r="H230" s="3" t="e">
        <f>VLOOKUP(A230,'More Mistake Premises'!B:E,4,0)</f>
        <v>#N/A</v>
      </c>
    </row>
    <row r="231" spans="1:8" hidden="1" x14ac:dyDescent="0.2">
      <c r="A231" t="s">
        <v>84</v>
      </c>
      <c r="B231" t="s">
        <v>3554</v>
      </c>
      <c r="C231">
        <v>1</v>
      </c>
      <c r="D231" t="s">
        <v>13218</v>
      </c>
      <c r="E231">
        <v>1</v>
      </c>
      <c r="F231" t="s">
        <v>22829</v>
      </c>
      <c r="G231" t="s">
        <v>22829</v>
      </c>
      <c r="H231" s="3" t="e">
        <f>VLOOKUP(A231,'More Mistake Premises'!B:E,4,0)</f>
        <v>#N/A</v>
      </c>
    </row>
    <row r="232" spans="1:8" hidden="1" x14ac:dyDescent="0.2">
      <c r="A232" t="s">
        <v>84</v>
      </c>
      <c r="B232" t="s">
        <v>3555</v>
      </c>
      <c r="C232">
        <v>2</v>
      </c>
      <c r="D232" t="s">
        <v>13219</v>
      </c>
      <c r="E232">
        <v>2</v>
      </c>
      <c r="F232" t="s">
        <v>22829</v>
      </c>
      <c r="G232" t="s">
        <v>22829</v>
      </c>
      <c r="H232" s="3" t="e">
        <f>VLOOKUP(A232,'More Mistake Premises'!B:E,4,0)</f>
        <v>#N/A</v>
      </c>
    </row>
    <row r="233" spans="1:8" hidden="1" x14ac:dyDescent="0.2">
      <c r="A233" t="s">
        <v>85</v>
      </c>
      <c r="B233" t="s">
        <v>3556</v>
      </c>
      <c r="C233">
        <v>2</v>
      </c>
      <c r="D233" t="s">
        <v>13220</v>
      </c>
      <c r="E233">
        <v>1</v>
      </c>
      <c r="F233" t="s">
        <v>22830</v>
      </c>
      <c r="G233" t="s">
        <v>22830</v>
      </c>
      <c r="H233" s="3" t="e">
        <f>VLOOKUP(A233,'More Mistake Premises'!B:E,4,0)</f>
        <v>#N/A</v>
      </c>
    </row>
    <row r="234" spans="1:8" hidden="1" x14ac:dyDescent="0.2">
      <c r="A234" t="s">
        <v>85</v>
      </c>
      <c r="B234" t="s">
        <v>3557</v>
      </c>
      <c r="C234">
        <v>0</v>
      </c>
      <c r="D234" t="s">
        <v>13221</v>
      </c>
      <c r="E234">
        <v>0</v>
      </c>
      <c r="F234" t="s">
        <v>22829</v>
      </c>
      <c r="G234" t="s">
        <v>22829</v>
      </c>
      <c r="H234" s="3" t="e">
        <f>VLOOKUP(A234,'More Mistake Premises'!B:E,4,0)</f>
        <v>#N/A</v>
      </c>
    </row>
    <row r="235" spans="1:8" hidden="1" x14ac:dyDescent="0.2">
      <c r="A235" t="s">
        <v>85</v>
      </c>
      <c r="B235" t="s">
        <v>3558</v>
      </c>
      <c r="C235">
        <v>2</v>
      </c>
      <c r="D235" t="s">
        <v>13222</v>
      </c>
      <c r="E235">
        <v>2</v>
      </c>
      <c r="F235" t="s">
        <v>22829</v>
      </c>
      <c r="G235" t="s">
        <v>22829</v>
      </c>
      <c r="H235" s="3" t="e">
        <f>VLOOKUP(A235,'More Mistake Premises'!B:E,4,0)</f>
        <v>#N/A</v>
      </c>
    </row>
    <row r="236" spans="1:8" hidden="1" x14ac:dyDescent="0.2">
      <c r="A236" t="s">
        <v>86</v>
      </c>
      <c r="B236" t="s">
        <v>3559</v>
      </c>
      <c r="C236">
        <v>1</v>
      </c>
      <c r="D236" t="s">
        <v>13223</v>
      </c>
      <c r="E236">
        <v>0</v>
      </c>
      <c r="F236" t="s">
        <v>22830</v>
      </c>
      <c r="G236" t="s">
        <v>22830</v>
      </c>
      <c r="H236" s="3" t="e">
        <f>VLOOKUP(A236,'More Mistake Premises'!B:E,4,0)</f>
        <v>#N/A</v>
      </c>
    </row>
    <row r="237" spans="1:8" hidden="1" x14ac:dyDescent="0.2">
      <c r="A237" t="s">
        <v>86</v>
      </c>
      <c r="B237" t="s">
        <v>3560</v>
      </c>
      <c r="C237">
        <v>1</v>
      </c>
      <c r="D237" t="s">
        <v>13224</v>
      </c>
      <c r="E237">
        <v>1</v>
      </c>
      <c r="F237" t="s">
        <v>22829</v>
      </c>
      <c r="G237" t="s">
        <v>22829</v>
      </c>
      <c r="H237" s="3" t="e">
        <f>VLOOKUP(A237,'More Mistake Premises'!B:E,4,0)</f>
        <v>#N/A</v>
      </c>
    </row>
    <row r="238" spans="1:8" hidden="1" x14ac:dyDescent="0.2">
      <c r="A238" t="s">
        <v>86</v>
      </c>
      <c r="B238" t="s">
        <v>3561</v>
      </c>
      <c r="C238">
        <v>2</v>
      </c>
      <c r="D238" t="s">
        <v>13225</v>
      </c>
      <c r="E238">
        <v>2</v>
      </c>
      <c r="F238" t="s">
        <v>22829</v>
      </c>
      <c r="G238" t="s">
        <v>22829</v>
      </c>
      <c r="H238" s="3" t="e">
        <f>VLOOKUP(A238,'More Mistake Premises'!B:E,4,0)</f>
        <v>#N/A</v>
      </c>
    </row>
    <row r="239" spans="1:8" hidden="1" x14ac:dyDescent="0.2">
      <c r="A239" t="s">
        <v>87</v>
      </c>
      <c r="B239" t="s">
        <v>3562</v>
      </c>
      <c r="C239">
        <v>2</v>
      </c>
      <c r="D239" t="s">
        <v>13226</v>
      </c>
      <c r="E239">
        <v>2</v>
      </c>
      <c r="F239" t="s">
        <v>22829</v>
      </c>
      <c r="G239" t="s">
        <v>22829</v>
      </c>
      <c r="H239" s="3" t="e">
        <f>VLOOKUP(A239,'More Mistake Premises'!B:E,4,0)</f>
        <v>#N/A</v>
      </c>
    </row>
    <row r="240" spans="1:8" hidden="1" x14ac:dyDescent="0.2">
      <c r="A240" t="s">
        <v>87</v>
      </c>
      <c r="B240" t="s">
        <v>3563</v>
      </c>
      <c r="C240">
        <v>0</v>
      </c>
      <c r="D240" t="s">
        <v>13227</v>
      </c>
      <c r="E240">
        <v>0</v>
      </c>
      <c r="F240" t="s">
        <v>22829</v>
      </c>
      <c r="G240" t="s">
        <v>22829</v>
      </c>
      <c r="H240" s="3" t="e">
        <f>VLOOKUP(A240,'More Mistake Premises'!B:E,4,0)</f>
        <v>#N/A</v>
      </c>
    </row>
    <row r="241" spans="1:8" hidden="1" x14ac:dyDescent="0.2">
      <c r="A241" t="s">
        <v>87</v>
      </c>
      <c r="B241" t="s">
        <v>3564</v>
      </c>
      <c r="C241">
        <v>1</v>
      </c>
      <c r="D241" t="s">
        <v>13228</v>
      </c>
      <c r="E241">
        <v>1</v>
      </c>
      <c r="F241" t="s">
        <v>22829</v>
      </c>
      <c r="G241" t="s">
        <v>22829</v>
      </c>
      <c r="H241" s="3" t="e">
        <f>VLOOKUP(A241,'More Mistake Premises'!B:E,4,0)</f>
        <v>#N/A</v>
      </c>
    </row>
    <row r="242" spans="1:8" hidden="1" x14ac:dyDescent="0.2">
      <c r="A242" t="s">
        <v>88</v>
      </c>
      <c r="B242" t="s">
        <v>3565</v>
      </c>
      <c r="C242">
        <v>1</v>
      </c>
      <c r="D242" t="s">
        <v>13229</v>
      </c>
      <c r="E242">
        <v>1</v>
      </c>
      <c r="F242" t="s">
        <v>22829</v>
      </c>
      <c r="G242" t="s">
        <v>22829</v>
      </c>
      <c r="H242" s="3" t="e">
        <f>VLOOKUP(A242,'More Mistake Premises'!B:E,4,0)</f>
        <v>#N/A</v>
      </c>
    </row>
    <row r="243" spans="1:8" hidden="1" x14ac:dyDescent="0.2">
      <c r="A243" t="s">
        <v>88</v>
      </c>
      <c r="B243" t="s">
        <v>3566</v>
      </c>
      <c r="C243">
        <v>2</v>
      </c>
      <c r="D243" t="s">
        <v>13230</v>
      </c>
      <c r="E243">
        <v>2</v>
      </c>
      <c r="F243" t="s">
        <v>22829</v>
      </c>
      <c r="G243" t="s">
        <v>22829</v>
      </c>
      <c r="H243" s="3" t="e">
        <f>VLOOKUP(A243,'More Mistake Premises'!B:E,4,0)</f>
        <v>#N/A</v>
      </c>
    </row>
    <row r="244" spans="1:8" hidden="1" x14ac:dyDescent="0.2">
      <c r="A244" t="s">
        <v>88</v>
      </c>
      <c r="B244" t="s">
        <v>3567</v>
      </c>
      <c r="C244">
        <v>0</v>
      </c>
      <c r="D244" t="s">
        <v>13231</v>
      </c>
      <c r="E244">
        <v>0</v>
      </c>
      <c r="F244" t="s">
        <v>22829</v>
      </c>
      <c r="G244" t="s">
        <v>22829</v>
      </c>
      <c r="H244" s="3" t="e">
        <f>VLOOKUP(A244,'More Mistake Premises'!B:E,4,0)</f>
        <v>#N/A</v>
      </c>
    </row>
    <row r="245" spans="1:8" hidden="1" x14ac:dyDescent="0.2">
      <c r="A245" t="s">
        <v>89</v>
      </c>
      <c r="B245" t="s">
        <v>3568</v>
      </c>
      <c r="C245">
        <v>2</v>
      </c>
      <c r="D245" t="s">
        <v>13232</v>
      </c>
      <c r="E245">
        <v>2</v>
      </c>
      <c r="F245" t="s">
        <v>22829</v>
      </c>
      <c r="G245" t="s">
        <v>22829</v>
      </c>
      <c r="H245" s="3" t="e">
        <f>VLOOKUP(A245,'More Mistake Premises'!B:E,4,0)</f>
        <v>#N/A</v>
      </c>
    </row>
    <row r="246" spans="1:8" hidden="1" x14ac:dyDescent="0.2">
      <c r="A246" t="s">
        <v>89</v>
      </c>
      <c r="B246" t="s">
        <v>3569</v>
      </c>
      <c r="C246">
        <v>0</v>
      </c>
      <c r="D246" t="s">
        <v>13233</v>
      </c>
      <c r="E246">
        <v>0</v>
      </c>
      <c r="F246" t="s">
        <v>22829</v>
      </c>
      <c r="G246" t="s">
        <v>22829</v>
      </c>
      <c r="H246" s="3" t="e">
        <f>VLOOKUP(A246,'More Mistake Premises'!B:E,4,0)</f>
        <v>#N/A</v>
      </c>
    </row>
    <row r="247" spans="1:8" hidden="1" x14ac:dyDescent="0.2">
      <c r="A247" t="s">
        <v>89</v>
      </c>
      <c r="B247" t="s">
        <v>3570</v>
      </c>
      <c r="C247">
        <v>1</v>
      </c>
      <c r="D247" t="s">
        <v>13234</v>
      </c>
      <c r="E247">
        <v>1</v>
      </c>
      <c r="F247" t="s">
        <v>22829</v>
      </c>
      <c r="G247" t="s">
        <v>22829</v>
      </c>
      <c r="H247" s="3" t="e">
        <f>VLOOKUP(A247,'More Mistake Premises'!B:E,4,0)</f>
        <v>#N/A</v>
      </c>
    </row>
    <row r="248" spans="1:8" hidden="1" x14ac:dyDescent="0.2">
      <c r="A248" t="s">
        <v>90</v>
      </c>
      <c r="B248" t="s">
        <v>3571</v>
      </c>
      <c r="C248">
        <v>0</v>
      </c>
      <c r="D248" t="s">
        <v>13235</v>
      </c>
      <c r="E248">
        <v>0</v>
      </c>
      <c r="F248" t="s">
        <v>22829</v>
      </c>
      <c r="G248" t="s">
        <v>22829</v>
      </c>
      <c r="H248" s="3" t="e">
        <f>VLOOKUP(A248,'More Mistake Premises'!B:E,4,0)</f>
        <v>#N/A</v>
      </c>
    </row>
    <row r="249" spans="1:8" hidden="1" x14ac:dyDescent="0.2">
      <c r="A249" t="s">
        <v>90</v>
      </c>
      <c r="B249" t="s">
        <v>3572</v>
      </c>
      <c r="C249">
        <v>0</v>
      </c>
      <c r="D249" t="s">
        <v>13236</v>
      </c>
      <c r="E249">
        <v>1</v>
      </c>
      <c r="F249" t="s">
        <v>22830</v>
      </c>
      <c r="G249" t="s">
        <v>22830</v>
      </c>
      <c r="H249" s="3" t="e">
        <f>VLOOKUP(A249,'More Mistake Premises'!B:E,4,0)</f>
        <v>#N/A</v>
      </c>
    </row>
    <row r="250" spans="1:8" hidden="1" x14ac:dyDescent="0.2">
      <c r="A250" t="s">
        <v>90</v>
      </c>
      <c r="B250" t="s">
        <v>3573</v>
      </c>
      <c r="C250">
        <v>2</v>
      </c>
      <c r="D250" t="s">
        <v>13237</v>
      </c>
      <c r="E250">
        <v>2</v>
      </c>
      <c r="F250" t="s">
        <v>22829</v>
      </c>
      <c r="G250" t="s">
        <v>22829</v>
      </c>
      <c r="H250" s="3" t="e">
        <f>VLOOKUP(A250,'More Mistake Premises'!B:E,4,0)</f>
        <v>#N/A</v>
      </c>
    </row>
    <row r="251" spans="1:8" hidden="1" x14ac:dyDescent="0.2">
      <c r="A251" t="s">
        <v>91</v>
      </c>
      <c r="B251" t="s">
        <v>3574</v>
      </c>
      <c r="C251">
        <v>1</v>
      </c>
      <c r="D251" t="s">
        <v>13238</v>
      </c>
      <c r="E251">
        <v>1</v>
      </c>
      <c r="F251" t="s">
        <v>22829</v>
      </c>
      <c r="G251" t="s">
        <v>22829</v>
      </c>
      <c r="H251" s="3" t="e">
        <f>VLOOKUP(A251,'More Mistake Premises'!B:E,4,0)</f>
        <v>#N/A</v>
      </c>
    </row>
    <row r="252" spans="1:8" hidden="1" x14ac:dyDescent="0.2">
      <c r="A252" t="s">
        <v>91</v>
      </c>
      <c r="B252" t="s">
        <v>3575</v>
      </c>
      <c r="C252">
        <v>2</v>
      </c>
      <c r="D252" t="s">
        <v>13239</v>
      </c>
      <c r="E252">
        <v>2</v>
      </c>
      <c r="F252" t="s">
        <v>22829</v>
      </c>
      <c r="G252" t="s">
        <v>22829</v>
      </c>
      <c r="H252" s="3" t="e">
        <f>VLOOKUP(A252,'More Mistake Premises'!B:E,4,0)</f>
        <v>#N/A</v>
      </c>
    </row>
    <row r="253" spans="1:8" hidden="1" x14ac:dyDescent="0.2">
      <c r="A253" t="s">
        <v>91</v>
      </c>
      <c r="B253" t="s">
        <v>3576</v>
      </c>
      <c r="C253">
        <v>0</v>
      </c>
      <c r="D253" t="s">
        <v>13240</v>
      </c>
      <c r="E253">
        <v>0</v>
      </c>
      <c r="F253" t="s">
        <v>22829</v>
      </c>
      <c r="G253" t="s">
        <v>22829</v>
      </c>
      <c r="H253" s="3" t="e">
        <f>VLOOKUP(A253,'More Mistake Premises'!B:E,4,0)</f>
        <v>#N/A</v>
      </c>
    </row>
    <row r="254" spans="1:8" hidden="1" x14ac:dyDescent="0.2">
      <c r="A254" t="s">
        <v>92</v>
      </c>
      <c r="B254" t="s">
        <v>3577</v>
      </c>
      <c r="C254">
        <v>2</v>
      </c>
      <c r="D254" t="s">
        <v>13241</v>
      </c>
      <c r="E254">
        <v>2</v>
      </c>
      <c r="F254" t="s">
        <v>22829</v>
      </c>
      <c r="G254" t="s">
        <v>22829</v>
      </c>
      <c r="H254" s="3" t="e">
        <f>VLOOKUP(A254,'More Mistake Premises'!B:E,4,0)</f>
        <v>#N/A</v>
      </c>
    </row>
    <row r="255" spans="1:8" hidden="1" x14ac:dyDescent="0.2">
      <c r="A255" t="s">
        <v>92</v>
      </c>
      <c r="B255" t="s">
        <v>3578</v>
      </c>
      <c r="C255">
        <v>1</v>
      </c>
      <c r="D255" t="s">
        <v>13242</v>
      </c>
      <c r="E255">
        <v>0</v>
      </c>
      <c r="F255" t="s">
        <v>22830</v>
      </c>
      <c r="G255" t="s">
        <v>22830</v>
      </c>
      <c r="H255" s="3" t="e">
        <f>VLOOKUP(A255,'More Mistake Premises'!B:E,4,0)</f>
        <v>#N/A</v>
      </c>
    </row>
    <row r="256" spans="1:8" hidden="1" x14ac:dyDescent="0.2">
      <c r="A256" t="s">
        <v>92</v>
      </c>
      <c r="B256" t="s">
        <v>3579</v>
      </c>
      <c r="C256">
        <v>1</v>
      </c>
      <c r="D256" t="s">
        <v>13243</v>
      </c>
      <c r="E256">
        <v>1</v>
      </c>
      <c r="F256" t="s">
        <v>22829</v>
      </c>
      <c r="G256" t="s">
        <v>22829</v>
      </c>
      <c r="H256" s="3" t="e">
        <f>VLOOKUP(A256,'More Mistake Premises'!B:E,4,0)</f>
        <v>#N/A</v>
      </c>
    </row>
    <row r="257" spans="1:8" hidden="1" x14ac:dyDescent="0.2">
      <c r="A257" t="s">
        <v>93</v>
      </c>
      <c r="B257" t="s">
        <v>3580</v>
      </c>
      <c r="C257">
        <v>2</v>
      </c>
      <c r="D257" t="s">
        <v>13244</v>
      </c>
      <c r="E257">
        <v>2</v>
      </c>
      <c r="F257" t="s">
        <v>22829</v>
      </c>
      <c r="G257" t="s">
        <v>22829</v>
      </c>
      <c r="H257" s="3" t="e">
        <f>VLOOKUP(A257,'More Mistake Premises'!B:E,4,0)</f>
        <v>#N/A</v>
      </c>
    </row>
    <row r="258" spans="1:8" hidden="1" x14ac:dyDescent="0.2">
      <c r="A258" t="s">
        <v>93</v>
      </c>
      <c r="B258" t="s">
        <v>3581</v>
      </c>
      <c r="C258">
        <v>1</v>
      </c>
      <c r="D258" t="s">
        <v>13245</v>
      </c>
      <c r="E258">
        <v>1</v>
      </c>
      <c r="F258" t="s">
        <v>22829</v>
      </c>
      <c r="G258" t="s">
        <v>22829</v>
      </c>
      <c r="H258" s="3" t="e">
        <f>VLOOKUP(A258,'More Mistake Premises'!B:E,4,0)</f>
        <v>#N/A</v>
      </c>
    </row>
    <row r="259" spans="1:8" hidden="1" x14ac:dyDescent="0.2">
      <c r="A259" t="s">
        <v>93</v>
      </c>
      <c r="B259" t="s">
        <v>3582</v>
      </c>
      <c r="C259">
        <v>0</v>
      </c>
      <c r="D259" t="s">
        <v>13246</v>
      </c>
      <c r="E259">
        <v>0</v>
      </c>
      <c r="F259" t="s">
        <v>22829</v>
      </c>
      <c r="G259" t="s">
        <v>22829</v>
      </c>
      <c r="H259" s="3" t="e">
        <f>VLOOKUP(A259,'More Mistake Premises'!B:E,4,0)</f>
        <v>#N/A</v>
      </c>
    </row>
    <row r="260" spans="1:8" hidden="1" x14ac:dyDescent="0.2">
      <c r="A260" t="s">
        <v>94</v>
      </c>
      <c r="B260" t="s">
        <v>3583</v>
      </c>
      <c r="C260">
        <v>1</v>
      </c>
      <c r="D260" t="s">
        <v>13247</v>
      </c>
      <c r="E260">
        <v>1</v>
      </c>
      <c r="F260" t="s">
        <v>22829</v>
      </c>
      <c r="G260" t="s">
        <v>22829</v>
      </c>
      <c r="H260" s="3" t="e">
        <f>VLOOKUP(A260,'More Mistake Premises'!B:E,4,0)</f>
        <v>#N/A</v>
      </c>
    </row>
    <row r="261" spans="1:8" hidden="1" x14ac:dyDescent="0.2">
      <c r="A261" t="s">
        <v>94</v>
      </c>
      <c r="B261" t="s">
        <v>3584</v>
      </c>
      <c r="C261">
        <v>0</v>
      </c>
      <c r="D261" t="s">
        <v>13248</v>
      </c>
      <c r="E261">
        <v>0</v>
      </c>
      <c r="F261" t="s">
        <v>22829</v>
      </c>
      <c r="G261" t="s">
        <v>22829</v>
      </c>
      <c r="H261" s="3" t="e">
        <f>VLOOKUP(A261,'More Mistake Premises'!B:E,4,0)</f>
        <v>#N/A</v>
      </c>
    </row>
    <row r="262" spans="1:8" hidden="1" x14ac:dyDescent="0.2">
      <c r="A262" t="s">
        <v>94</v>
      </c>
      <c r="B262" t="s">
        <v>3585</v>
      </c>
      <c r="C262">
        <v>2</v>
      </c>
      <c r="D262" t="s">
        <v>13249</v>
      </c>
      <c r="E262">
        <v>2</v>
      </c>
      <c r="F262" t="s">
        <v>22829</v>
      </c>
      <c r="G262" t="s">
        <v>22829</v>
      </c>
      <c r="H262" s="3" t="e">
        <f>VLOOKUP(A262,'More Mistake Premises'!B:E,4,0)</f>
        <v>#N/A</v>
      </c>
    </row>
    <row r="263" spans="1:8" hidden="1" x14ac:dyDescent="0.2">
      <c r="A263" t="s">
        <v>95</v>
      </c>
      <c r="B263" t="s">
        <v>3586</v>
      </c>
      <c r="C263">
        <v>0</v>
      </c>
      <c r="D263" t="s">
        <v>13250</v>
      </c>
      <c r="E263">
        <v>0</v>
      </c>
      <c r="F263" t="s">
        <v>22829</v>
      </c>
      <c r="G263" t="s">
        <v>22829</v>
      </c>
      <c r="H263" s="3" t="e">
        <f>VLOOKUP(A263,'More Mistake Premises'!B:E,4,0)</f>
        <v>#N/A</v>
      </c>
    </row>
    <row r="264" spans="1:8" hidden="1" x14ac:dyDescent="0.2">
      <c r="A264" t="s">
        <v>95</v>
      </c>
      <c r="B264" t="s">
        <v>3587</v>
      </c>
      <c r="C264">
        <v>0</v>
      </c>
      <c r="D264" t="s">
        <v>13251</v>
      </c>
      <c r="E264">
        <v>0</v>
      </c>
      <c r="F264" t="s">
        <v>22829</v>
      </c>
      <c r="G264" t="s">
        <v>22829</v>
      </c>
      <c r="H264" s="3" t="e">
        <f>VLOOKUP(A264,'More Mistake Premises'!B:E,4,0)</f>
        <v>#N/A</v>
      </c>
    </row>
    <row r="265" spans="1:8" hidden="1" x14ac:dyDescent="0.2">
      <c r="A265" t="s">
        <v>95</v>
      </c>
      <c r="B265" t="s">
        <v>3588</v>
      </c>
      <c r="C265">
        <v>2</v>
      </c>
      <c r="D265" t="s">
        <v>13252</v>
      </c>
      <c r="E265">
        <v>2</v>
      </c>
      <c r="F265" t="s">
        <v>22829</v>
      </c>
      <c r="G265" t="s">
        <v>22829</v>
      </c>
      <c r="H265" s="3" t="e">
        <f>VLOOKUP(A265,'More Mistake Premises'!B:E,4,0)</f>
        <v>#N/A</v>
      </c>
    </row>
    <row r="266" spans="1:8" hidden="1" x14ac:dyDescent="0.2">
      <c r="A266" t="s">
        <v>96</v>
      </c>
      <c r="B266" t="s">
        <v>3589</v>
      </c>
      <c r="C266">
        <v>1</v>
      </c>
      <c r="D266" t="s">
        <v>13253</v>
      </c>
      <c r="E266">
        <v>1</v>
      </c>
      <c r="F266" t="s">
        <v>22829</v>
      </c>
      <c r="G266" t="s">
        <v>22829</v>
      </c>
      <c r="H266" s="3" t="e">
        <f>VLOOKUP(A266,'More Mistake Premises'!B:E,4,0)</f>
        <v>#N/A</v>
      </c>
    </row>
    <row r="267" spans="1:8" hidden="1" x14ac:dyDescent="0.2">
      <c r="A267" t="s">
        <v>96</v>
      </c>
      <c r="B267" t="s">
        <v>3590</v>
      </c>
      <c r="C267">
        <v>2</v>
      </c>
      <c r="D267" t="s">
        <v>13254</v>
      </c>
      <c r="E267">
        <v>2</v>
      </c>
      <c r="F267" t="s">
        <v>22829</v>
      </c>
      <c r="G267" t="s">
        <v>22829</v>
      </c>
      <c r="H267" s="3" t="e">
        <f>VLOOKUP(A267,'More Mistake Premises'!B:E,4,0)</f>
        <v>#N/A</v>
      </c>
    </row>
    <row r="268" spans="1:8" hidden="1" x14ac:dyDescent="0.2">
      <c r="A268" t="s">
        <v>96</v>
      </c>
      <c r="B268" t="s">
        <v>3591</v>
      </c>
      <c r="C268">
        <v>0</v>
      </c>
      <c r="D268" t="s">
        <v>13255</v>
      </c>
      <c r="E268">
        <v>0</v>
      </c>
      <c r="F268" t="s">
        <v>22829</v>
      </c>
      <c r="G268" t="s">
        <v>22829</v>
      </c>
      <c r="H268" s="3" t="e">
        <f>VLOOKUP(A268,'More Mistake Premises'!B:E,4,0)</f>
        <v>#N/A</v>
      </c>
    </row>
    <row r="269" spans="1:8" hidden="1" x14ac:dyDescent="0.2">
      <c r="A269" t="s">
        <v>97</v>
      </c>
      <c r="B269" t="s">
        <v>3592</v>
      </c>
      <c r="C269">
        <v>0</v>
      </c>
      <c r="D269" t="s">
        <v>13256</v>
      </c>
      <c r="E269">
        <v>0</v>
      </c>
      <c r="F269" t="s">
        <v>22829</v>
      </c>
      <c r="G269" t="s">
        <v>22829</v>
      </c>
      <c r="H269" s="3" t="e">
        <f>VLOOKUP(A269,'More Mistake Premises'!B:E,4,0)</f>
        <v>#N/A</v>
      </c>
    </row>
    <row r="270" spans="1:8" hidden="1" x14ac:dyDescent="0.2">
      <c r="A270" t="s">
        <v>97</v>
      </c>
      <c r="B270" t="s">
        <v>3593</v>
      </c>
      <c r="C270">
        <v>2</v>
      </c>
      <c r="D270" t="s">
        <v>13257</v>
      </c>
      <c r="E270">
        <v>2</v>
      </c>
      <c r="F270" t="s">
        <v>22829</v>
      </c>
      <c r="G270" t="s">
        <v>22829</v>
      </c>
      <c r="H270" s="3" t="e">
        <f>VLOOKUP(A270,'More Mistake Premises'!B:E,4,0)</f>
        <v>#N/A</v>
      </c>
    </row>
    <row r="271" spans="1:8" hidden="1" x14ac:dyDescent="0.2">
      <c r="A271" t="s">
        <v>97</v>
      </c>
      <c r="B271" t="s">
        <v>3594</v>
      </c>
      <c r="C271">
        <v>0</v>
      </c>
      <c r="D271" t="s">
        <v>13258</v>
      </c>
      <c r="E271">
        <v>1</v>
      </c>
      <c r="F271" t="s">
        <v>22830</v>
      </c>
      <c r="G271" t="s">
        <v>22830</v>
      </c>
      <c r="H271" s="3" t="e">
        <f>VLOOKUP(A271,'More Mistake Premises'!B:E,4,0)</f>
        <v>#N/A</v>
      </c>
    </row>
    <row r="272" spans="1:8" hidden="1" x14ac:dyDescent="0.2">
      <c r="A272" t="s">
        <v>98</v>
      </c>
      <c r="B272" t="s">
        <v>3595</v>
      </c>
      <c r="C272">
        <v>2</v>
      </c>
      <c r="D272" t="s">
        <v>13259</v>
      </c>
      <c r="E272">
        <v>2</v>
      </c>
      <c r="F272" t="s">
        <v>22829</v>
      </c>
      <c r="G272" t="s">
        <v>22829</v>
      </c>
      <c r="H272" s="3" t="e">
        <f>VLOOKUP(A272,'More Mistake Premises'!B:E,4,0)</f>
        <v>#N/A</v>
      </c>
    </row>
    <row r="273" spans="1:8" hidden="1" x14ac:dyDescent="0.2">
      <c r="A273" t="s">
        <v>98</v>
      </c>
      <c r="B273" t="s">
        <v>3596</v>
      </c>
      <c r="C273">
        <v>0</v>
      </c>
      <c r="D273" t="s">
        <v>13260</v>
      </c>
      <c r="E273">
        <v>0</v>
      </c>
      <c r="F273" t="s">
        <v>22829</v>
      </c>
      <c r="G273" t="s">
        <v>22829</v>
      </c>
      <c r="H273" s="3" t="e">
        <f>VLOOKUP(A273,'More Mistake Premises'!B:E,4,0)</f>
        <v>#N/A</v>
      </c>
    </row>
    <row r="274" spans="1:8" hidden="1" x14ac:dyDescent="0.2">
      <c r="A274" t="s">
        <v>98</v>
      </c>
      <c r="B274" t="s">
        <v>3597</v>
      </c>
      <c r="C274">
        <v>1</v>
      </c>
      <c r="D274" t="s">
        <v>13261</v>
      </c>
      <c r="E274">
        <v>0</v>
      </c>
      <c r="F274" t="s">
        <v>22830</v>
      </c>
      <c r="G274" t="s">
        <v>22830</v>
      </c>
      <c r="H274" s="3" t="e">
        <f>VLOOKUP(A274,'More Mistake Premises'!B:E,4,0)</f>
        <v>#N/A</v>
      </c>
    </row>
    <row r="275" spans="1:8" hidden="1" x14ac:dyDescent="0.2">
      <c r="A275" t="s">
        <v>99</v>
      </c>
      <c r="B275" t="s">
        <v>3598</v>
      </c>
      <c r="C275">
        <v>1</v>
      </c>
      <c r="D275" t="s">
        <v>13262</v>
      </c>
      <c r="E275">
        <v>0</v>
      </c>
      <c r="F275" t="s">
        <v>22830</v>
      </c>
      <c r="G275" t="s">
        <v>22830</v>
      </c>
      <c r="H275" s="3" t="e">
        <f>VLOOKUP(A275,'More Mistake Premises'!B:E,4,0)</f>
        <v>#N/A</v>
      </c>
    </row>
    <row r="276" spans="1:8" hidden="1" x14ac:dyDescent="0.2">
      <c r="A276" t="s">
        <v>99</v>
      </c>
      <c r="B276" t="s">
        <v>3599</v>
      </c>
      <c r="C276">
        <v>0</v>
      </c>
      <c r="D276" t="s">
        <v>13263</v>
      </c>
      <c r="E276">
        <v>0</v>
      </c>
      <c r="F276" t="s">
        <v>22829</v>
      </c>
      <c r="G276" t="s">
        <v>22829</v>
      </c>
      <c r="H276" s="3" t="e">
        <f>VLOOKUP(A276,'More Mistake Premises'!B:E,4,0)</f>
        <v>#N/A</v>
      </c>
    </row>
    <row r="277" spans="1:8" hidden="1" x14ac:dyDescent="0.2">
      <c r="A277" t="s">
        <v>99</v>
      </c>
      <c r="B277" t="s">
        <v>3600</v>
      </c>
      <c r="C277">
        <v>2</v>
      </c>
      <c r="D277" t="s">
        <v>13264</v>
      </c>
      <c r="E277">
        <v>2</v>
      </c>
      <c r="F277" t="s">
        <v>22829</v>
      </c>
      <c r="G277" t="s">
        <v>22829</v>
      </c>
      <c r="H277" s="3" t="e">
        <f>VLOOKUP(A277,'More Mistake Premises'!B:E,4,0)</f>
        <v>#N/A</v>
      </c>
    </row>
    <row r="278" spans="1:8" hidden="1" x14ac:dyDescent="0.2">
      <c r="A278" t="s">
        <v>100</v>
      </c>
      <c r="B278" t="s">
        <v>3601</v>
      </c>
      <c r="C278">
        <v>0</v>
      </c>
      <c r="D278" t="s">
        <v>13265</v>
      </c>
      <c r="E278">
        <v>0</v>
      </c>
      <c r="F278" t="s">
        <v>22829</v>
      </c>
      <c r="G278" t="s">
        <v>22829</v>
      </c>
      <c r="H278" s="3" t="e">
        <f>VLOOKUP(A278,'More Mistake Premises'!B:E,4,0)</f>
        <v>#N/A</v>
      </c>
    </row>
    <row r="279" spans="1:8" hidden="1" x14ac:dyDescent="0.2">
      <c r="A279" t="s">
        <v>100</v>
      </c>
      <c r="B279" t="s">
        <v>3602</v>
      </c>
      <c r="C279">
        <v>1</v>
      </c>
      <c r="D279" t="s">
        <v>13266</v>
      </c>
      <c r="E279">
        <v>1</v>
      </c>
      <c r="F279" t="s">
        <v>22829</v>
      </c>
      <c r="G279" t="s">
        <v>22829</v>
      </c>
      <c r="H279" s="3" t="e">
        <f>VLOOKUP(A279,'More Mistake Premises'!B:E,4,0)</f>
        <v>#N/A</v>
      </c>
    </row>
    <row r="280" spans="1:8" hidden="1" x14ac:dyDescent="0.2">
      <c r="A280" t="s">
        <v>100</v>
      </c>
      <c r="B280" t="s">
        <v>3603</v>
      </c>
      <c r="C280">
        <v>2</v>
      </c>
      <c r="D280" t="s">
        <v>13267</v>
      </c>
      <c r="E280">
        <v>2</v>
      </c>
      <c r="F280" t="s">
        <v>22829</v>
      </c>
      <c r="G280" t="s">
        <v>22829</v>
      </c>
      <c r="H280" s="3" t="e">
        <f>VLOOKUP(A280,'More Mistake Premises'!B:E,4,0)</f>
        <v>#N/A</v>
      </c>
    </row>
    <row r="281" spans="1:8" hidden="1" x14ac:dyDescent="0.2">
      <c r="A281" t="s">
        <v>101</v>
      </c>
      <c r="B281" t="s">
        <v>3604</v>
      </c>
      <c r="C281">
        <v>1</v>
      </c>
      <c r="D281" t="s">
        <v>13268</v>
      </c>
      <c r="E281">
        <v>1</v>
      </c>
      <c r="F281" t="s">
        <v>22829</v>
      </c>
      <c r="G281" t="s">
        <v>22829</v>
      </c>
      <c r="H281" s="3" t="e">
        <f>VLOOKUP(A281,'More Mistake Premises'!B:E,4,0)</f>
        <v>#N/A</v>
      </c>
    </row>
    <row r="282" spans="1:8" hidden="1" x14ac:dyDescent="0.2">
      <c r="A282" t="s">
        <v>101</v>
      </c>
      <c r="B282" t="s">
        <v>3605</v>
      </c>
      <c r="C282">
        <v>2</v>
      </c>
      <c r="D282" t="s">
        <v>13269</v>
      </c>
      <c r="E282">
        <v>2</v>
      </c>
      <c r="F282" t="s">
        <v>22829</v>
      </c>
      <c r="G282" t="s">
        <v>22829</v>
      </c>
      <c r="H282" s="3" t="e">
        <f>VLOOKUP(A282,'More Mistake Premises'!B:E,4,0)</f>
        <v>#N/A</v>
      </c>
    </row>
    <row r="283" spans="1:8" hidden="1" x14ac:dyDescent="0.2">
      <c r="A283" t="s">
        <v>102</v>
      </c>
      <c r="B283" t="s">
        <v>3606</v>
      </c>
      <c r="C283">
        <v>1</v>
      </c>
      <c r="D283" t="s">
        <v>13270</v>
      </c>
      <c r="E283">
        <v>1</v>
      </c>
      <c r="F283" t="s">
        <v>22829</v>
      </c>
      <c r="G283" t="s">
        <v>22829</v>
      </c>
      <c r="H283" s="3" t="e">
        <f>VLOOKUP(A283,'More Mistake Premises'!B:E,4,0)</f>
        <v>#N/A</v>
      </c>
    </row>
    <row r="284" spans="1:8" hidden="1" x14ac:dyDescent="0.2">
      <c r="A284" t="s">
        <v>102</v>
      </c>
      <c r="B284" t="s">
        <v>3607</v>
      </c>
      <c r="C284">
        <v>0</v>
      </c>
      <c r="D284" t="s">
        <v>13271</v>
      </c>
      <c r="E284">
        <v>0</v>
      </c>
      <c r="F284" t="s">
        <v>22829</v>
      </c>
      <c r="G284" t="s">
        <v>22829</v>
      </c>
      <c r="H284" s="3" t="e">
        <f>VLOOKUP(A284,'More Mistake Premises'!B:E,4,0)</f>
        <v>#N/A</v>
      </c>
    </row>
    <row r="285" spans="1:8" hidden="1" x14ac:dyDescent="0.2">
      <c r="A285" t="s">
        <v>102</v>
      </c>
      <c r="B285" t="s">
        <v>3608</v>
      </c>
      <c r="C285">
        <v>2</v>
      </c>
      <c r="D285" t="s">
        <v>13272</v>
      </c>
      <c r="E285">
        <v>2</v>
      </c>
      <c r="F285" t="s">
        <v>22829</v>
      </c>
      <c r="G285" t="s">
        <v>22829</v>
      </c>
      <c r="H285" s="3" t="e">
        <f>VLOOKUP(A285,'More Mistake Premises'!B:E,4,0)</f>
        <v>#N/A</v>
      </c>
    </row>
    <row r="286" spans="1:8" hidden="1" x14ac:dyDescent="0.2">
      <c r="A286" t="s">
        <v>103</v>
      </c>
      <c r="B286" t="s">
        <v>3609</v>
      </c>
      <c r="C286">
        <v>0</v>
      </c>
      <c r="D286" t="s">
        <v>13273</v>
      </c>
      <c r="E286">
        <v>0</v>
      </c>
      <c r="F286" t="s">
        <v>22829</v>
      </c>
      <c r="G286" t="s">
        <v>22829</v>
      </c>
      <c r="H286" s="3" t="e">
        <f>VLOOKUP(A286,'More Mistake Premises'!B:E,4,0)</f>
        <v>#N/A</v>
      </c>
    </row>
    <row r="287" spans="1:8" hidden="1" x14ac:dyDescent="0.2">
      <c r="A287" t="s">
        <v>103</v>
      </c>
      <c r="B287" t="s">
        <v>3610</v>
      </c>
      <c r="C287">
        <v>2</v>
      </c>
      <c r="D287" t="s">
        <v>13274</v>
      </c>
      <c r="E287">
        <v>2</v>
      </c>
      <c r="F287" t="s">
        <v>22829</v>
      </c>
      <c r="G287" t="s">
        <v>22829</v>
      </c>
      <c r="H287" s="3" t="e">
        <f>VLOOKUP(A287,'More Mistake Premises'!B:E,4,0)</f>
        <v>#N/A</v>
      </c>
    </row>
    <row r="288" spans="1:8" hidden="1" x14ac:dyDescent="0.2">
      <c r="A288" t="s">
        <v>103</v>
      </c>
      <c r="B288" t="s">
        <v>3611</v>
      </c>
      <c r="C288">
        <v>1</v>
      </c>
      <c r="D288" t="s">
        <v>13275</v>
      </c>
      <c r="E288">
        <v>1</v>
      </c>
      <c r="F288" t="s">
        <v>22829</v>
      </c>
      <c r="G288" t="s">
        <v>22829</v>
      </c>
      <c r="H288" s="3" t="e">
        <f>VLOOKUP(A288,'More Mistake Premises'!B:E,4,0)</f>
        <v>#N/A</v>
      </c>
    </row>
    <row r="289" spans="1:8" hidden="1" x14ac:dyDescent="0.2">
      <c r="A289" t="s">
        <v>104</v>
      </c>
      <c r="B289" t="s">
        <v>3612</v>
      </c>
      <c r="C289">
        <v>0</v>
      </c>
      <c r="D289" t="s">
        <v>13276</v>
      </c>
      <c r="E289">
        <v>0</v>
      </c>
      <c r="F289" t="s">
        <v>22829</v>
      </c>
      <c r="G289" t="s">
        <v>22829</v>
      </c>
      <c r="H289" s="3" t="e">
        <f>VLOOKUP(A289,'More Mistake Premises'!B:E,4,0)</f>
        <v>#N/A</v>
      </c>
    </row>
    <row r="290" spans="1:8" hidden="1" x14ac:dyDescent="0.2">
      <c r="A290" t="s">
        <v>104</v>
      </c>
      <c r="B290" t="s">
        <v>3613</v>
      </c>
      <c r="C290">
        <v>1</v>
      </c>
      <c r="D290" t="s">
        <v>13277</v>
      </c>
      <c r="E290">
        <v>1</v>
      </c>
      <c r="F290" t="s">
        <v>22829</v>
      </c>
      <c r="G290" t="s">
        <v>22829</v>
      </c>
      <c r="H290" s="3" t="e">
        <f>VLOOKUP(A290,'More Mistake Premises'!B:E,4,0)</f>
        <v>#N/A</v>
      </c>
    </row>
    <row r="291" spans="1:8" hidden="1" x14ac:dyDescent="0.2">
      <c r="A291" t="s">
        <v>104</v>
      </c>
      <c r="B291" t="s">
        <v>3614</v>
      </c>
      <c r="C291">
        <v>2</v>
      </c>
      <c r="D291" t="s">
        <v>13278</v>
      </c>
      <c r="E291">
        <v>2</v>
      </c>
      <c r="F291" t="s">
        <v>22829</v>
      </c>
      <c r="G291" t="s">
        <v>22829</v>
      </c>
      <c r="H291" s="3" t="e">
        <f>VLOOKUP(A291,'More Mistake Premises'!B:E,4,0)</f>
        <v>#N/A</v>
      </c>
    </row>
    <row r="292" spans="1:8" hidden="1" x14ac:dyDescent="0.2">
      <c r="A292" t="s">
        <v>105</v>
      </c>
      <c r="B292" t="s">
        <v>3615</v>
      </c>
      <c r="C292">
        <v>0</v>
      </c>
      <c r="D292" t="s">
        <v>13279</v>
      </c>
      <c r="E292">
        <v>0</v>
      </c>
      <c r="F292" t="s">
        <v>22829</v>
      </c>
      <c r="G292" t="s">
        <v>22829</v>
      </c>
      <c r="H292" s="3" t="e">
        <f>VLOOKUP(A292,'More Mistake Premises'!B:E,4,0)</f>
        <v>#N/A</v>
      </c>
    </row>
    <row r="293" spans="1:8" hidden="1" x14ac:dyDescent="0.2">
      <c r="A293" t="s">
        <v>105</v>
      </c>
      <c r="B293" t="s">
        <v>3616</v>
      </c>
      <c r="C293">
        <v>2</v>
      </c>
      <c r="D293" t="s">
        <v>13280</v>
      </c>
      <c r="E293">
        <v>2</v>
      </c>
      <c r="F293" t="s">
        <v>22829</v>
      </c>
      <c r="G293" t="s">
        <v>22829</v>
      </c>
      <c r="H293" s="3" t="e">
        <f>VLOOKUP(A293,'More Mistake Premises'!B:E,4,0)</f>
        <v>#N/A</v>
      </c>
    </row>
    <row r="294" spans="1:8" hidden="1" x14ac:dyDescent="0.2">
      <c r="A294" t="s">
        <v>105</v>
      </c>
      <c r="B294" t="s">
        <v>3617</v>
      </c>
      <c r="C294">
        <v>1</v>
      </c>
      <c r="D294" t="s">
        <v>13281</v>
      </c>
      <c r="E294">
        <v>1</v>
      </c>
      <c r="F294" t="s">
        <v>22829</v>
      </c>
      <c r="G294" t="s">
        <v>22829</v>
      </c>
      <c r="H294" s="3" t="e">
        <f>VLOOKUP(A294,'More Mistake Premises'!B:E,4,0)</f>
        <v>#N/A</v>
      </c>
    </row>
    <row r="295" spans="1:8" hidden="1" x14ac:dyDescent="0.2">
      <c r="A295" t="s">
        <v>106</v>
      </c>
      <c r="B295" t="s">
        <v>3618</v>
      </c>
      <c r="C295">
        <v>0</v>
      </c>
      <c r="D295" t="s">
        <v>13282</v>
      </c>
      <c r="E295">
        <v>0</v>
      </c>
      <c r="F295" t="s">
        <v>22829</v>
      </c>
      <c r="G295" t="s">
        <v>22829</v>
      </c>
      <c r="H295" s="3" t="e">
        <f>VLOOKUP(A295,'More Mistake Premises'!B:E,4,0)</f>
        <v>#N/A</v>
      </c>
    </row>
    <row r="296" spans="1:8" hidden="1" x14ac:dyDescent="0.2">
      <c r="A296" t="s">
        <v>106</v>
      </c>
      <c r="B296" t="s">
        <v>3619</v>
      </c>
      <c r="C296">
        <v>1</v>
      </c>
      <c r="D296" t="s">
        <v>13283</v>
      </c>
      <c r="E296">
        <v>1</v>
      </c>
      <c r="F296" t="s">
        <v>22829</v>
      </c>
      <c r="G296" t="s">
        <v>22829</v>
      </c>
      <c r="H296" s="3" t="e">
        <f>VLOOKUP(A296,'More Mistake Premises'!B:E,4,0)</f>
        <v>#N/A</v>
      </c>
    </row>
    <row r="297" spans="1:8" hidden="1" x14ac:dyDescent="0.2">
      <c r="A297" t="s">
        <v>106</v>
      </c>
      <c r="B297" t="s">
        <v>3620</v>
      </c>
      <c r="C297">
        <v>2</v>
      </c>
      <c r="D297" t="s">
        <v>13284</v>
      </c>
      <c r="E297">
        <v>2</v>
      </c>
      <c r="F297" t="s">
        <v>22829</v>
      </c>
      <c r="G297" t="s">
        <v>22829</v>
      </c>
      <c r="H297" s="3" t="e">
        <f>VLOOKUP(A297,'More Mistake Premises'!B:E,4,0)</f>
        <v>#N/A</v>
      </c>
    </row>
    <row r="298" spans="1:8" hidden="1" x14ac:dyDescent="0.2">
      <c r="A298" t="s">
        <v>107</v>
      </c>
      <c r="B298" t="s">
        <v>3621</v>
      </c>
      <c r="C298">
        <v>0</v>
      </c>
      <c r="D298" t="s">
        <v>13285</v>
      </c>
      <c r="E298">
        <v>0</v>
      </c>
      <c r="F298" t="s">
        <v>22829</v>
      </c>
      <c r="G298" t="s">
        <v>22829</v>
      </c>
      <c r="H298" s="3" t="e">
        <f>VLOOKUP(A298,'More Mistake Premises'!B:E,4,0)</f>
        <v>#N/A</v>
      </c>
    </row>
    <row r="299" spans="1:8" hidden="1" x14ac:dyDescent="0.2">
      <c r="A299" t="s">
        <v>107</v>
      </c>
      <c r="B299" t="s">
        <v>3622</v>
      </c>
      <c r="C299">
        <v>1</v>
      </c>
      <c r="D299" t="s">
        <v>13286</v>
      </c>
      <c r="E299">
        <v>1</v>
      </c>
      <c r="F299" t="s">
        <v>22829</v>
      </c>
      <c r="G299" t="s">
        <v>22829</v>
      </c>
      <c r="H299" s="3" t="e">
        <f>VLOOKUP(A299,'More Mistake Premises'!B:E,4,0)</f>
        <v>#N/A</v>
      </c>
    </row>
    <row r="300" spans="1:8" hidden="1" x14ac:dyDescent="0.2">
      <c r="A300" t="s">
        <v>107</v>
      </c>
      <c r="B300" t="s">
        <v>3623</v>
      </c>
      <c r="C300">
        <v>2</v>
      </c>
      <c r="D300" t="s">
        <v>13287</v>
      </c>
      <c r="E300">
        <v>2</v>
      </c>
      <c r="F300" t="s">
        <v>22829</v>
      </c>
      <c r="G300" t="s">
        <v>22829</v>
      </c>
      <c r="H300" s="3" t="e">
        <f>VLOOKUP(A300,'More Mistake Premises'!B:E,4,0)</f>
        <v>#N/A</v>
      </c>
    </row>
    <row r="301" spans="1:8" hidden="1" x14ac:dyDescent="0.2">
      <c r="A301" t="s">
        <v>108</v>
      </c>
      <c r="B301" t="s">
        <v>3624</v>
      </c>
      <c r="C301">
        <v>2</v>
      </c>
      <c r="D301" t="s">
        <v>13288</v>
      </c>
      <c r="E301">
        <v>2</v>
      </c>
      <c r="F301" t="s">
        <v>22829</v>
      </c>
      <c r="G301" t="s">
        <v>22829</v>
      </c>
      <c r="H301" s="3" t="e">
        <f>VLOOKUP(A301,'More Mistake Premises'!B:E,4,0)</f>
        <v>#N/A</v>
      </c>
    </row>
    <row r="302" spans="1:8" hidden="1" x14ac:dyDescent="0.2">
      <c r="A302" t="s">
        <v>108</v>
      </c>
      <c r="B302" t="s">
        <v>3625</v>
      </c>
      <c r="C302">
        <v>0</v>
      </c>
      <c r="D302" t="s">
        <v>13289</v>
      </c>
      <c r="E302">
        <v>0</v>
      </c>
      <c r="F302" t="s">
        <v>22829</v>
      </c>
      <c r="G302" t="s">
        <v>22829</v>
      </c>
      <c r="H302" s="3" t="e">
        <f>VLOOKUP(A302,'More Mistake Premises'!B:E,4,0)</f>
        <v>#N/A</v>
      </c>
    </row>
    <row r="303" spans="1:8" hidden="1" x14ac:dyDescent="0.2">
      <c r="A303" t="s">
        <v>108</v>
      </c>
      <c r="B303" t="s">
        <v>3626</v>
      </c>
      <c r="C303">
        <v>2</v>
      </c>
      <c r="D303" t="s">
        <v>13290</v>
      </c>
      <c r="E303">
        <v>0</v>
      </c>
      <c r="F303" t="s">
        <v>22830</v>
      </c>
      <c r="G303" t="s">
        <v>22830</v>
      </c>
      <c r="H303" s="3" t="e">
        <f>VLOOKUP(A303,'More Mistake Premises'!B:E,4,0)</f>
        <v>#N/A</v>
      </c>
    </row>
    <row r="304" spans="1:8" hidden="1" x14ac:dyDescent="0.2">
      <c r="A304" t="s">
        <v>109</v>
      </c>
      <c r="B304" t="s">
        <v>3627</v>
      </c>
      <c r="C304">
        <v>1</v>
      </c>
      <c r="D304" t="s">
        <v>13291</v>
      </c>
      <c r="E304">
        <v>1</v>
      </c>
      <c r="F304" t="s">
        <v>22829</v>
      </c>
      <c r="G304" t="s">
        <v>22829</v>
      </c>
      <c r="H304" s="3" t="e">
        <f>VLOOKUP(A304,'More Mistake Premises'!B:E,4,0)</f>
        <v>#N/A</v>
      </c>
    </row>
    <row r="305" spans="1:8" hidden="1" x14ac:dyDescent="0.2">
      <c r="A305" t="s">
        <v>109</v>
      </c>
      <c r="B305" t="s">
        <v>3628</v>
      </c>
      <c r="C305">
        <v>0</v>
      </c>
      <c r="D305" t="s">
        <v>13292</v>
      </c>
      <c r="E305">
        <v>0</v>
      </c>
      <c r="F305" t="s">
        <v>22829</v>
      </c>
      <c r="G305" t="s">
        <v>22829</v>
      </c>
      <c r="H305" s="3" t="e">
        <f>VLOOKUP(A305,'More Mistake Premises'!B:E,4,0)</f>
        <v>#N/A</v>
      </c>
    </row>
    <row r="306" spans="1:8" hidden="1" x14ac:dyDescent="0.2">
      <c r="A306" t="s">
        <v>109</v>
      </c>
      <c r="B306" t="s">
        <v>3629</v>
      </c>
      <c r="C306">
        <v>2</v>
      </c>
      <c r="D306" t="s">
        <v>13293</v>
      </c>
      <c r="E306">
        <v>2</v>
      </c>
      <c r="F306" t="s">
        <v>22829</v>
      </c>
      <c r="G306" t="s">
        <v>22829</v>
      </c>
      <c r="H306" s="3" t="e">
        <f>VLOOKUP(A306,'More Mistake Premises'!B:E,4,0)</f>
        <v>#N/A</v>
      </c>
    </row>
    <row r="307" spans="1:8" hidden="1" x14ac:dyDescent="0.2">
      <c r="A307" t="s">
        <v>110</v>
      </c>
      <c r="B307" t="s">
        <v>3630</v>
      </c>
      <c r="C307">
        <v>2</v>
      </c>
      <c r="D307" t="s">
        <v>13294</v>
      </c>
      <c r="E307">
        <v>2</v>
      </c>
      <c r="F307" t="s">
        <v>22829</v>
      </c>
      <c r="G307" t="s">
        <v>22829</v>
      </c>
      <c r="H307" s="3" t="e">
        <f>VLOOKUP(A307,'More Mistake Premises'!B:E,4,0)</f>
        <v>#N/A</v>
      </c>
    </row>
    <row r="308" spans="1:8" hidden="1" x14ac:dyDescent="0.2">
      <c r="A308" t="s">
        <v>110</v>
      </c>
      <c r="B308" t="s">
        <v>3631</v>
      </c>
      <c r="C308">
        <v>1</v>
      </c>
      <c r="D308" t="s">
        <v>13295</v>
      </c>
      <c r="E308">
        <v>1</v>
      </c>
      <c r="F308" t="s">
        <v>22829</v>
      </c>
      <c r="G308" t="s">
        <v>22829</v>
      </c>
      <c r="H308" s="3" t="e">
        <f>VLOOKUP(A308,'More Mistake Premises'!B:E,4,0)</f>
        <v>#N/A</v>
      </c>
    </row>
    <row r="309" spans="1:8" hidden="1" x14ac:dyDescent="0.2">
      <c r="A309" t="s">
        <v>110</v>
      </c>
      <c r="B309" t="s">
        <v>3632</v>
      </c>
      <c r="C309">
        <v>0</v>
      </c>
      <c r="D309" t="s">
        <v>13296</v>
      </c>
      <c r="E309">
        <v>0</v>
      </c>
      <c r="F309" t="s">
        <v>22829</v>
      </c>
      <c r="G309" t="s">
        <v>22829</v>
      </c>
      <c r="H309" s="3" t="e">
        <f>VLOOKUP(A309,'More Mistake Premises'!B:E,4,0)</f>
        <v>#N/A</v>
      </c>
    </row>
    <row r="310" spans="1:8" hidden="1" x14ac:dyDescent="0.2">
      <c r="A310" t="s">
        <v>111</v>
      </c>
      <c r="B310" t="s">
        <v>3633</v>
      </c>
      <c r="C310">
        <v>1</v>
      </c>
      <c r="D310" t="s">
        <v>13297</v>
      </c>
      <c r="E310">
        <v>1</v>
      </c>
      <c r="F310" t="s">
        <v>22829</v>
      </c>
      <c r="G310" t="s">
        <v>22829</v>
      </c>
      <c r="H310" s="3" t="e">
        <f>VLOOKUP(A310,'More Mistake Premises'!B:E,4,0)</f>
        <v>#N/A</v>
      </c>
    </row>
    <row r="311" spans="1:8" hidden="1" x14ac:dyDescent="0.2">
      <c r="A311" t="s">
        <v>111</v>
      </c>
      <c r="B311" t="s">
        <v>3634</v>
      </c>
      <c r="C311">
        <v>2</v>
      </c>
      <c r="D311" t="s">
        <v>13298</v>
      </c>
      <c r="E311">
        <v>2</v>
      </c>
      <c r="F311" t="s">
        <v>22829</v>
      </c>
      <c r="G311" t="s">
        <v>22829</v>
      </c>
      <c r="H311" s="3" t="e">
        <f>VLOOKUP(A311,'More Mistake Premises'!B:E,4,0)</f>
        <v>#N/A</v>
      </c>
    </row>
    <row r="312" spans="1:8" hidden="1" x14ac:dyDescent="0.2">
      <c r="A312" t="s">
        <v>111</v>
      </c>
      <c r="B312" t="s">
        <v>3635</v>
      </c>
      <c r="C312">
        <v>0</v>
      </c>
      <c r="D312" t="s">
        <v>13299</v>
      </c>
      <c r="E312">
        <v>0</v>
      </c>
      <c r="F312" t="s">
        <v>22829</v>
      </c>
      <c r="G312" t="s">
        <v>22829</v>
      </c>
      <c r="H312" s="3" t="e">
        <f>VLOOKUP(A312,'More Mistake Premises'!B:E,4,0)</f>
        <v>#N/A</v>
      </c>
    </row>
    <row r="313" spans="1:8" hidden="1" x14ac:dyDescent="0.2">
      <c r="A313" t="s">
        <v>112</v>
      </c>
      <c r="B313" t="s">
        <v>3636</v>
      </c>
      <c r="C313">
        <v>1</v>
      </c>
      <c r="D313" t="s">
        <v>13300</v>
      </c>
      <c r="E313">
        <v>1</v>
      </c>
      <c r="F313" t="s">
        <v>22829</v>
      </c>
      <c r="G313" t="s">
        <v>22829</v>
      </c>
      <c r="H313" s="3" t="e">
        <f>VLOOKUP(A313,'More Mistake Premises'!B:E,4,0)</f>
        <v>#N/A</v>
      </c>
    </row>
    <row r="314" spans="1:8" hidden="1" x14ac:dyDescent="0.2">
      <c r="A314" t="s">
        <v>112</v>
      </c>
      <c r="B314" t="s">
        <v>3637</v>
      </c>
      <c r="C314">
        <v>2</v>
      </c>
      <c r="D314" t="s">
        <v>13301</v>
      </c>
      <c r="E314">
        <v>2</v>
      </c>
      <c r="F314" t="s">
        <v>22829</v>
      </c>
      <c r="G314" t="s">
        <v>22829</v>
      </c>
      <c r="H314" s="3" t="e">
        <f>VLOOKUP(A314,'More Mistake Premises'!B:E,4,0)</f>
        <v>#N/A</v>
      </c>
    </row>
    <row r="315" spans="1:8" hidden="1" x14ac:dyDescent="0.2">
      <c r="A315" t="s">
        <v>112</v>
      </c>
      <c r="B315" t="s">
        <v>3638</v>
      </c>
      <c r="C315">
        <v>0</v>
      </c>
      <c r="D315" t="s">
        <v>13302</v>
      </c>
      <c r="E315">
        <v>0</v>
      </c>
      <c r="F315" t="s">
        <v>22829</v>
      </c>
      <c r="G315" t="s">
        <v>22829</v>
      </c>
      <c r="H315" s="3" t="e">
        <f>VLOOKUP(A315,'More Mistake Premises'!B:E,4,0)</f>
        <v>#N/A</v>
      </c>
    </row>
    <row r="316" spans="1:8" hidden="1" x14ac:dyDescent="0.2">
      <c r="A316" t="s">
        <v>113</v>
      </c>
      <c r="B316" t="s">
        <v>3639</v>
      </c>
      <c r="C316">
        <v>0</v>
      </c>
      <c r="D316" t="s">
        <v>13303</v>
      </c>
      <c r="E316">
        <v>0</v>
      </c>
      <c r="F316" t="s">
        <v>22829</v>
      </c>
      <c r="G316" t="s">
        <v>22829</v>
      </c>
      <c r="H316" s="3" t="e">
        <f>VLOOKUP(A316,'More Mistake Premises'!B:E,4,0)</f>
        <v>#N/A</v>
      </c>
    </row>
    <row r="317" spans="1:8" hidden="1" x14ac:dyDescent="0.2">
      <c r="A317" t="s">
        <v>113</v>
      </c>
      <c r="B317" t="s">
        <v>3640</v>
      </c>
      <c r="C317">
        <v>2</v>
      </c>
      <c r="D317" t="s">
        <v>13304</v>
      </c>
      <c r="E317">
        <v>0</v>
      </c>
      <c r="F317" t="s">
        <v>22830</v>
      </c>
      <c r="G317" t="s">
        <v>22830</v>
      </c>
      <c r="H317" s="3" t="e">
        <f>VLOOKUP(A317,'More Mistake Premises'!B:E,4,0)</f>
        <v>#N/A</v>
      </c>
    </row>
    <row r="318" spans="1:8" hidden="1" x14ac:dyDescent="0.2">
      <c r="A318" t="s">
        <v>113</v>
      </c>
      <c r="B318" t="s">
        <v>3641</v>
      </c>
      <c r="C318">
        <v>1</v>
      </c>
      <c r="D318" t="s">
        <v>13305</v>
      </c>
      <c r="E318">
        <v>1</v>
      </c>
      <c r="F318" t="s">
        <v>22829</v>
      </c>
      <c r="G318" t="s">
        <v>22829</v>
      </c>
      <c r="H318" s="3" t="e">
        <f>VLOOKUP(A318,'More Mistake Premises'!B:E,4,0)</f>
        <v>#N/A</v>
      </c>
    </row>
    <row r="319" spans="1:8" hidden="1" x14ac:dyDescent="0.2">
      <c r="A319" t="s">
        <v>114</v>
      </c>
      <c r="B319" t="s">
        <v>3642</v>
      </c>
      <c r="C319">
        <v>1</v>
      </c>
      <c r="D319" t="s">
        <v>13306</v>
      </c>
      <c r="E319">
        <v>1</v>
      </c>
      <c r="F319" t="s">
        <v>22829</v>
      </c>
      <c r="G319" t="s">
        <v>22829</v>
      </c>
      <c r="H319" s="3" t="e">
        <f>VLOOKUP(A319,'More Mistake Premises'!B:E,4,0)</f>
        <v>#N/A</v>
      </c>
    </row>
    <row r="320" spans="1:8" hidden="1" x14ac:dyDescent="0.2">
      <c r="A320" t="s">
        <v>114</v>
      </c>
      <c r="B320" t="s">
        <v>3643</v>
      </c>
      <c r="C320">
        <v>2</v>
      </c>
      <c r="D320" t="s">
        <v>13307</v>
      </c>
      <c r="E320">
        <v>2</v>
      </c>
      <c r="F320" t="s">
        <v>22829</v>
      </c>
      <c r="G320" t="s">
        <v>22829</v>
      </c>
      <c r="H320" s="3" t="e">
        <f>VLOOKUP(A320,'More Mistake Premises'!B:E,4,0)</f>
        <v>#N/A</v>
      </c>
    </row>
    <row r="321" spans="1:8" hidden="1" x14ac:dyDescent="0.2">
      <c r="A321" t="s">
        <v>114</v>
      </c>
      <c r="B321" t="s">
        <v>3644</v>
      </c>
      <c r="C321">
        <v>0</v>
      </c>
      <c r="D321" t="s">
        <v>13308</v>
      </c>
      <c r="E321">
        <v>0</v>
      </c>
      <c r="F321" t="s">
        <v>22829</v>
      </c>
      <c r="G321" t="s">
        <v>22829</v>
      </c>
      <c r="H321" s="3" t="e">
        <f>VLOOKUP(A321,'More Mistake Premises'!B:E,4,0)</f>
        <v>#N/A</v>
      </c>
    </row>
    <row r="322" spans="1:8" hidden="1" x14ac:dyDescent="0.2">
      <c r="A322" t="s">
        <v>115</v>
      </c>
      <c r="B322" t="s">
        <v>3645</v>
      </c>
      <c r="C322">
        <v>0</v>
      </c>
      <c r="D322" t="s">
        <v>13309</v>
      </c>
      <c r="E322">
        <v>0</v>
      </c>
      <c r="F322" t="s">
        <v>22829</v>
      </c>
      <c r="G322" t="s">
        <v>22829</v>
      </c>
      <c r="H322" s="3" t="e">
        <f>VLOOKUP(A322,'More Mistake Premises'!B:E,4,0)</f>
        <v>#N/A</v>
      </c>
    </row>
    <row r="323" spans="1:8" hidden="1" x14ac:dyDescent="0.2">
      <c r="A323" t="s">
        <v>115</v>
      </c>
      <c r="B323" t="s">
        <v>3646</v>
      </c>
      <c r="C323">
        <v>1</v>
      </c>
      <c r="D323" t="s">
        <v>13310</v>
      </c>
      <c r="E323">
        <v>1</v>
      </c>
      <c r="F323" t="s">
        <v>22829</v>
      </c>
      <c r="G323" t="s">
        <v>22829</v>
      </c>
      <c r="H323" s="3" t="e">
        <f>VLOOKUP(A323,'More Mistake Premises'!B:E,4,0)</f>
        <v>#N/A</v>
      </c>
    </row>
    <row r="324" spans="1:8" hidden="1" x14ac:dyDescent="0.2">
      <c r="A324" t="s">
        <v>115</v>
      </c>
      <c r="B324" t="s">
        <v>3647</v>
      </c>
      <c r="C324">
        <v>2</v>
      </c>
      <c r="D324" t="s">
        <v>13311</v>
      </c>
      <c r="E324">
        <v>2</v>
      </c>
      <c r="F324" t="s">
        <v>22829</v>
      </c>
      <c r="G324" t="s">
        <v>22829</v>
      </c>
      <c r="H324" s="3" t="e">
        <f>VLOOKUP(A324,'More Mistake Premises'!B:E,4,0)</f>
        <v>#N/A</v>
      </c>
    </row>
    <row r="325" spans="1:8" hidden="1" x14ac:dyDescent="0.2">
      <c r="A325" t="s">
        <v>116</v>
      </c>
      <c r="B325" t="s">
        <v>3648</v>
      </c>
      <c r="C325">
        <v>0</v>
      </c>
      <c r="D325" t="s">
        <v>13312</v>
      </c>
      <c r="E325">
        <v>0</v>
      </c>
      <c r="F325" t="s">
        <v>22829</v>
      </c>
      <c r="G325" t="s">
        <v>22829</v>
      </c>
      <c r="H325" s="3" t="e">
        <f>VLOOKUP(A325,'More Mistake Premises'!B:E,4,0)</f>
        <v>#N/A</v>
      </c>
    </row>
    <row r="326" spans="1:8" hidden="1" x14ac:dyDescent="0.2">
      <c r="A326" t="s">
        <v>116</v>
      </c>
      <c r="B326" t="s">
        <v>3649</v>
      </c>
      <c r="C326">
        <v>1</v>
      </c>
      <c r="D326" t="s">
        <v>13313</v>
      </c>
      <c r="E326">
        <v>1</v>
      </c>
      <c r="F326" t="s">
        <v>22829</v>
      </c>
      <c r="G326" t="s">
        <v>22829</v>
      </c>
      <c r="H326" s="3" t="e">
        <f>VLOOKUP(A326,'More Mistake Premises'!B:E,4,0)</f>
        <v>#N/A</v>
      </c>
    </row>
    <row r="327" spans="1:8" hidden="1" x14ac:dyDescent="0.2">
      <c r="A327" t="s">
        <v>116</v>
      </c>
      <c r="B327" t="s">
        <v>3650</v>
      </c>
      <c r="C327">
        <v>2</v>
      </c>
      <c r="D327" t="s">
        <v>13314</v>
      </c>
      <c r="E327">
        <v>2</v>
      </c>
      <c r="F327" t="s">
        <v>22829</v>
      </c>
      <c r="G327" t="s">
        <v>22829</v>
      </c>
      <c r="H327" s="3" t="e">
        <f>VLOOKUP(A327,'More Mistake Premises'!B:E,4,0)</f>
        <v>#N/A</v>
      </c>
    </row>
    <row r="328" spans="1:8" hidden="1" x14ac:dyDescent="0.2">
      <c r="A328" t="s">
        <v>117</v>
      </c>
      <c r="B328" t="s">
        <v>3651</v>
      </c>
      <c r="C328">
        <v>1</v>
      </c>
      <c r="D328" t="s">
        <v>13315</v>
      </c>
      <c r="E328">
        <v>1</v>
      </c>
      <c r="F328" t="s">
        <v>22829</v>
      </c>
      <c r="G328" t="s">
        <v>22829</v>
      </c>
      <c r="H328" s="3" t="e">
        <f>VLOOKUP(A328,'More Mistake Premises'!B:E,4,0)</f>
        <v>#N/A</v>
      </c>
    </row>
    <row r="329" spans="1:8" hidden="1" x14ac:dyDescent="0.2">
      <c r="A329" t="s">
        <v>117</v>
      </c>
      <c r="B329" t="s">
        <v>3652</v>
      </c>
      <c r="C329">
        <v>0</v>
      </c>
      <c r="D329" t="s">
        <v>13316</v>
      </c>
      <c r="E329">
        <v>0</v>
      </c>
      <c r="F329" t="s">
        <v>22829</v>
      </c>
      <c r="G329" t="s">
        <v>22829</v>
      </c>
      <c r="H329" s="3" t="e">
        <f>VLOOKUP(A329,'More Mistake Premises'!B:E,4,0)</f>
        <v>#N/A</v>
      </c>
    </row>
    <row r="330" spans="1:8" hidden="1" x14ac:dyDescent="0.2">
      <c r="A330" t="s">
        <v>118</v>
      </c>
      <c r="B330" t="s">
        <v>3653</v>
      </c>
      <c r="C330">
        <v>2</v>
      </c>
      <c r="D330" t="s">
        <v>13317</v>
      </c>
      <c r="E330">
        <v>2</v>
      </c>
      <c r="F330" t="s">
        <v>22829</v>
      </c>
      <c r="G330" t="s">
        <v>22829</v>
      </c>
      <c r="H330" s="3" t="e">
        <f>VLOOKUP(A330,'More Mistake Premises'!B:E,4,0)</f>
        <v>#N/A</v>
      </c>
    </row>
    <row r="331" spans="1:8" hidden="1" x14ac:dyDescent="0.2">
      <c r="A331" t="s">
        <v>118</v>
      </c>
      <c r="B331" t="s">
        <v>3654</v>
      </c>
      <c r="C331">
        <v>1</v>
      </c>
      <c r="D331" t="s">
        <v>13318</v>
      </c>
      <c r="E331">
        <v>1</v>
      </c>
      <c r="F331" t="s">
        <v>22829</v>
      </c>
      <c r="G331" t="s">
        <v>22829</v>
      </c>
      <c r="H331" s="3" t="e">
        <f>VLOOKUP(A331,'More Mistake Premises'!B:E,4,0)</f>
        <v>#N/A</v>
      </c>
    </row>
    <row r="332" spans="1:8" hidden="1" x14ac:dyDescent="0.2">
      <c r="A332" t="s">
        <v>118</v>
      </c>
      <c r="B332" t="s">
        <v>3655</v>
      </c>
      <c r="C332">
        <v>0</v>
      </c>
      <c r="D332" t="s">
        <v>13319</v>
      </c>
      <c r="E332">
        <v>0</v>
      </c>
      <c r="F332" t="s">
        <v>22829</v>
      </c>
      <c r="G332" t="s">
        <v>22829</v>
      </c>
      <c r="H332" s="3" t="e">
        <f>VLOOKUP(A332,'More Mistake Premises'!B:E,4,0)</f>
        <v>#N/A</v>
      </c>
    </row>
    <row r="333" spans="1:8" hidden="1" x14ac:dyDescent="0.2">
      <c r="A333" t="s">
        <v>119</v>
      </c>
      <c r="B333" t="s">
        <v>3656</v>
      </c>
      <c r="C333">
        <v>2</v>
      </c>
      <c r="D333" t="s">
        <v>13320</v>
      </c>
      <c r="E333">
        <v>2</v>
      </c>
      <c r="F333" t="s">
        <v>22829</v>
      </c>
      <c r="G333" t="s">
        <v>22829</v>
      </c>
      <c r="H333" s="3" t="e">
        <f>VLOOKUP(A333,'More Mistake Premises'!B:E,4,0)</f>
        <v>#N/A</v>
      </c>
    </row>
    <row r="334" spans="1:8" hidden="1" x14ac:dyDescent="0.2">
      <c r="A334" t="s">
        <v>119</v>
      </c>
      <c r="B334" t="s">
        <v>3657</v>
      </c>
      <c r="C334">
        <v>1</v>
      </c>
      <c r="D334" t="s">
        <v>13321</v>
      </c>
      <c r="E334">
        <v>1</v>
      </c>
      <c r="F334" t="s">
        <v>22829</v>
      </c>
      <c r="G334" t="s">
        <v>22829</v>
      </c>
      <c r="H334" s="3" t="e">
        <f>VLOOKUP(A334,'More Mistake Premises'!B:E,4,0)</f>
        <v>#N/A</v>
      </c>
    </row>
    <row r="335" spans="1:8" hidden="1" x14ac:dyDescent="0.2">
      <c r="A335" t="s">
        <v>119</v>
      </c>
      <c r="B335" t="s">
        <v>3658</v>
      </c>
      <c r="C335">
        <v>1</v>
      </c>
      <c r="D335" t="s">
        <v>13322</v>
      </c>
      <c r="E335">
        <v>1</v>
      </c>
      <c r="F335" t="s">
        <v>22829</v>
      </c>
      <c r="G335" t="s">
        <v>22829</v>
      </c>
      <c r="H335" s="3" t="e">
        <f>VLOOKUP(A335,'More Mistake Premises'!B:E,4,0)</f>
        <v>#N/A</v>
      </c>
    </row>
    <row r="336" spans="1:8" hidden="1" x14ac:dyDescent="0.2">
      <c r="A336" t="s">
        <v>120</v>
      </c>
      <c r="B336" t="s">
        <v>3659</v>
      </c>
      <c r="C336">
        <v>0</v>
      </c>
      <c r="D336" t="s">
        <v>13323</v>
      </c>
      <c r="E336">
        <v>0</v>
      </c>
      <c r="F336" t="s">
        <v>22829</v>
      </c>
      <c r="G336" t="s">
        <v>22829</v>
      </c>
      <c r="H336" s="3" t="e">
        <f>VLOOKUP(A336,'More Mistake Premises'!B:E,4,0)</f>
        <v>#N/A</v>
      </c>
    </row>
    <row r="337" spans="1:8" hidden="1" x14ac:dyDescent="0.2">
      <c r="A337" t="s">
        <v>120</v>
      </c>
      <c r="B337" t="s">
        <v>3660</v>
      </c>
      <c r="C337">
        <v>2</v>
      </c>
      <c r="D337" t="s">
        <v>13324</v>
      </c>
      <c r="E337">
        <v>2</v>
      </c>
      <c r="F337" t="s">
        <v>22829</v>
      </c>
      <c r="G337" t="s">
        <v>22829</v>
      </c>
      <c r="H337" s="3" t="e">
        <f>VLOOKUP(A337,'More Mistake Premises'!B:E,4,0)</f>
        <v>#N/A</v>
      </c>
    </row>
    <row r="338" spans="1:8" hidden="1" x14ac:dyDescent="0.2">
      <c r="A338" t="s">
        <v>120</v>
      </c>
      <c r="B338" t="s">
        <v>3661</v>
      </c>
      <c r="C338">
        <v>1</v>
      </c>
      <c r="D338" t="s">
        <v>13325</v>
      </c>
      <c r="E338">
        <v>1</v>
      </c>
      <c r="F338" t="s">
        <v>22829</v>
      </c>
      <c r="G338" t="s">
        <v>22829</v>
      </c>
      <c r="H338" s="3" t="e">
        <f>VLOOKUP(A338,'More Mistake Premises'!B:E,4,0)</f>
        <v>#N/A</v>
      </c>
    </row>
    <row r="339" spans="1:8" hidden="1" x14ac:dyDescent="0.2">
      <c r="A339" t="s">
        <v>121</v>
      </c>
      <c r="B339" t="s">
        <v>3662</v>
      </c>
      <c r="C339">
        <v>1</v>
      </c>
      <c r="D339" t="s">
        <v>13326</v>
      </c>
      <c r="E339">
        <v>1</v>
      </c>
      <c r="F339" t="s">
        <v>22829</v>
      </c>
      <c r="G339" t="s">
        <v>22829</v>
      </c>
      <c r="H339" s="3" t="e">
        <f>VLOOKUP(A339,'More Mistake Premises'!B:E,4,0)</f>
        <v>#N/A</v>
      </c>
    </row>
    <row r="340" spans="1:8" hidden="1" x14ac:dyDescent="0.2">
      <c r="A340" t="s">
        <v>121</v>
      </c>
      <c r="B340" t="s">
        <v>3663</v>
      </c>
      <c r="C340">
        <v>0</v>
      </c>
      <c r="D340" t="s">
        <v>13327</v>
      </c>
      <c r="E340">
        <v>0</v>
      </c>
      <c r="F340" t="s">
        <v>22829</v>
      </c>
      <c r="G340" t="s">
        <v>22829</v>
      </c>
      <c r="H340" s="3" t="e">
        <f>VLOOKUP(A340,'More Mistake Premises'!B:E,4,0)</f>
        <v>#N/A</v>
      </c>
    </row>
    <row r="341" spans="1:8" hidden="1" x14ac:dyDescent="0.2">
      <c r="A341" t="s">
        <v>121</v>
      </c>
      <c r="B341" t="s">
        <v>3664</v>
      </c>
      <c r="C341">
        <v>2</v>
      </c>
      <c r="D341" t="s">
        <v>13328</v>
      </c>
      <c r="E341">
        <v>2</v>
      </c>
      <c r="F341" t="s">
        <v>22829</v>
      </c>
      <c r="G341" t="s">
        <v>22829</v>
      </c>
      <c r="H341" s="3" t="e">
        <f>VLOOKUP(A341,'More Mistake Premises'!B:E,4,0)</f>
        <v>#N/A</v>
      </c>
    </row>
    <row r="342" spans="1:8" hidden="1" x14ac:dyDescent="0.2">
      <c r="A342" t="s">
        <v>122</v>
      </c>
      <c r="B342" t="s">
        <v>3665</v>
      </c>
      <c r="C342">
        <v>1</v>
      </c>
      <c r="D342" t="s">
        <v>13329</v>
      </c>
      <c r="E342">
        <v>1</v>
      </c>
      <c r="F342" t="s">
        <v>22829</v>
      </c>
      <c r="G342" t="s">
        <v>22829</v>
      </c>
      <c r="H342" s="3" t="e">
        <f>VLOOKUP(A342,'More Mistake Premises'!B:E,4,0)</f>
        <v>#N/A</v>
      </c>
    </row>
    <row r="343" spans="1:8" hidden="1" x14ac:dyDescent="0.2">
      <c r="A343" t="s">
        <v>122</v>
      </c>
      <c r="B343" t="s">
        <v>3666</v>
      </c>
      <c r="C343">
        <v>0</v>
      </c>
      <c r="D343" t="s">
        <v>13330</v>
      </c>
      <c r="E343">
        <v>0</v>
      </c>
      <c r="F343" t="s">
        <v>22829</v>
      </c>
      <c r="G343" t="s">
        <v>22829</v>
      </c>
      <c r="H343" s="3" t="e">
        <f>VLOOKUP(A343,'More Mistake Premises'!B:E,4,0)</f>
        <v>#N/A</v>
      </c>
    </row>
    <row r="344" spans="1:8" hidden="1" x14ac:dyDescent="0.2">
      <c r="A344" t="s">
        <v>122</v>
      </c>
      <c r="B344" t="s">
        <v>3667</v>
      </c>
      <c r="C344">
        <v>2</v>
      </c>
      <c r="D344" t="s">
        <v>13331</v>
      </c>
      <c r="E344">
        <v>2</v>
      </c>
      <c r="F344" t="s">
        <v>22829</v>
      </c>
      <c r="G344" t="s">
        <v>22829</v>
      </c>
      <c r="H344" s="3" t="e">
        <f>VLOOKUP(A344,'More Mistake Premises'!B:E,4,0)</f>
        <v>#N/A</v>
      </c>
    </row>
    <row r="345" spans="1:8" hidden="1" x14ac:dyDescent="0.2">
      <c r="A345" t="s">
        <v>123</v>
      </c>
      <c r="B345" t="s">
        <v>3668</v>
      </c>
      <c r="C345">
        <v>0</v>
      </c>
      <c r="D345" t="s">
        <v>13332</v>
      </c>
      <c r="E345">
        <v>0</v>
      </c>
      <c r="F345" t="s">
        <v>22829</v>
      </c>
      <c r="G345" t="s">
        <v>22829</v>
      </c>
      <c r="H345" s="3" t="e">
        <f>VLOOKUP(A345,'More Mistake Premises'!B:E,4,0)</f>
        <v>#N/A</v>
      </c>
    </row>
    <row r="346" spans="1:8" hidden="1" x14ac:dyDescent="0.2">
      <c r="A346" t="s">
        <v>123</v>
      </c>
      <c r="B346" t="s">
        <v>3669</v>
      </c>
      <c r="C346">
        <v>2</v>
      </c>
      <c r="D346" t="s">
        <v>13333</v>
      </c>
      <c r="E346">
        <v>2</v>
      </c>
      <c r="F346" t="s">
        <v>22829</v>
      </c>
      <c r="G346" t="s">
        <v>22829</v>
      </c>
      <c r="H346" s="3" t="e">
        <f>VLOOKUP(A346,'More Mistake Premises'!B:E,4,0)</f>
        <v>#N/A</v>
      </c>
    </row>
    <row r="347" spans="1:8" hidden="1" x14ac:dyDescent="0.2">
      <c r="A347" t="s">
        <v>123</v>
      </c>
      <c r="B347" t="s">
        <v>3670</v>
      </c>
      <c r="C347">
        <v>1</v>
      </c>
      <c r="D347" t="s">
        <v>13334</v>
      </c>
      <c r="E347">
        <v>1</v>
      </c>
      <c r="F347" t="s">
        <v>22829</v>
      </c>
      <c r="G347" t="s">
        <v>22829</v>
      </c>
      <c r="H347" s="3" t="e">
        <f>VLOOKUP(A347,'More Mistake Premises'!B:E,4,0)</f>
        <v>#N/A</v>
      </c>
    </row>
    <row r="348" spans="1:8" hidden="1" x14ac:dyDescent="0.2">
      <c r="A348" t="s">
        <v>124</v>
      </c>
      <c r="B348" t="s">
        <v>3671</v>
      </c>
      <c r="C348">
        <v>0</v>
      </c>
      <c r="D348" t="s">
        <v>13335</v>
      </c>
      <c r="E348">
        <v>0</v>
      </c>
      <c r="F348" t="s">
        <v>22829</v>
      </c>
      <c r="G348" t="s">
        <v>22829</v>
      </c>
      <c r="H348" s="3" t="e">
        <f>VLOOKUP(A348,'More Mistake Premises'!B:E,4,0)</f>
        <v>#N/A</v>
      </c>
    </row>
    <row r="349" spans="1:8" hidden="1" x14ac:dyDescent="0.2">
      <c r="A349" t="s">
        <v>124</v>
      </c>
      <c r="B349" t="s">
        <v>3672</v>
      </c>
      <c r="C349">
        <v>1</v>
      </c>
      <c r="D349" t="s">
        <v>13336</v>
      </c>
      <c r="E349">
        <v>1</v>
      </c>
      <c r="F349" t="s">
        <v>22829</v>
      </c>
      <c r="G349" t="s">
        <v>22829</v>
      </c>
      <c r="H349" s="3" t="e">
        <f>VLOOKUP(A349,'More Mistake Premises'!B:E,4,0)</f>
        <v>#N/A</v>
      </c>
    </row>
    <row r="350" spans="1:8" hidden="1" x14ac:dyDescent="0.2">
      <c r="A350" t="s">
        <v>124</v>
      </c>
      <c r="B350" t="s">
        <v>3673</v>
      </c>
      <c r="C350">
        <v>2</v>
      </c>
      <c r="D350" t="s">
        <v>13337</v>
      </c>
      <c r="E350">
        <v>2</v>
      </c>
      <c r="F350" t="s">
        <v>22829</v>
      </c>
      <c r="G350" t="s">
        <v>22829</v>
      </c>
      <c r="H350" s="3" t="e">
        <f>VLOOKUP(A350,'More Mistake Premises'!B:E,4,0)</f>
        <v>#N/A</v>
      </c>
    </row>
    <row r="351" spans="1:8" hidden="1" x14ac:dyDescent="0.2">
      <c r="A351" t="s">
        <v>125</v>
      </c>
      <c r="B351" t="s">
        <v>3674</v>
      </c>
      <c r="C351">
        <v>0</v>
      </c>
      <c r="D351" t="s">
        <v>13338</v>
      </c>
      <c r="E351">
        <v>1</v>
      </c>
      <c r="F351" t="s">
        <v>22830</v>
      </c>
      <c r="G351" t="s">
        <v>22830</v>
      </c>
      <c r="H351" s="3" t="e">
        <f>VLOOKUP(A351,'More Mistake Premises'!B:E,4,0)</f>
        <v>#N/A</v>
      </c>
    </row>
    <row r="352" spans="1:8" hidden="1" x14ac:dyDescent="0.2">
      <c r="A352" t="s">
        <v>125</v>
      </c>
      <c r="B352" t="s">
        <v>3675</v>
      </c>
      <c r="C352">
        <v>0</v>
      </c>
      <c r="D352" t="s">
        <v>13339</v>
      </c>
      <c r="E352">
        <v>0</v>
      </c>
      <c r="F352" t="s">
        <v>22829</v>
      </c>
      <c r="G352" t="s">
        <v>22829</v>
      </c>
      <c r="H352" s="3" t="e">
        <f>VLOOKUP(A352,'More Mistake Premises'!B:E,4,0)</f>
        <v>#N/A</v>
      </c>
    </row>
    <row r="353" spans="1:8" hidden="1" x14ac:dyDescent="0.2">
      <c r="A353" t="s">
        <v>125</v>
      </c>
      <c r="B353" t="s">
        <v>3676</v>
      </c>
      <c r="C353">
        <v>2</v>
      </c>
      <c r="D353" t="s">
        <v>13340</v>
      </c>
      <c r="E353">
        <v>2</v>
      </c>
      <c r="F353" t="s">
        <v>22829</v>
      </c>
      <c r="G353" t="s">
        <v>22829</v>
      </c>
      <c r="H353" s="3" t="e">
        <f>VLOOKUP(A353,'More Mistake Premises'!B:E,4,0)</f>
        <v>#N/A</v>
      </c>
    </row>
    <row r="354" spans="1:8" hidden="1" x14ac:dyDescent="0.2">
      <c r="A354" t="s">
        <v>126</v>
      </c>
      <c r="B354" t="s">
        <v>3677</v>
      </c>
      <c r="C354">
        <v>2</v>
      </c>
      <c r="D354" t="s">
        <v>13341</v>
      </c>
      <c r="E354">
        <v>2</v>
      </c>
      <c r="F354" t="s">
        <v>22829</v>
      </c>
      <c r="G354" t="s">
        <v>22829</v>
      </c>
      <c r="H354" s="3" t="e">
        <f>VLOOKUP(A354,'More Mistake Premises'!B:E,4,0)</f>
        <v>#N/A</v>
      </c>
    </row>
    <row r="355" spans="1:8" hidden="1" x14ac:dyDescent="0.2">
      <c r="A355" t="s">
        <v>126</v>
      </c>
      <c r="B355" t="s">
        <v>3678</v>
      </c>
      <c r="C355">
        <v>0</v>
      </c>
      <c r="D355" t="s">
        <v>13342</v>
      </c>
      <c r="E355">
        <v>0</v>
      </c>
      <c r="F355" t="s">
        <v>22829</v>
      </c>
      <c r="G355" t="s">
        <v>22829</v>
      </c>
      <c r="H355" s="3" t="e">
        <f>VLOOKUP(A355,'More Mistake Premises'!B:E,4,0)</f>
        <v>#N/A</v>
      </c>
    </row>
    <row r="356" spans="1:8" hidden="1" x14ac:dyDescent="0.2">
      <c r="A356" t="s">
        <v>126</v>
      </c>
      <c r="B356" t="s">
        <v>3679</v>
      </c>
      <c r="C356">
        <v>0</v>
      </c>
      <c r="D356" t="s">
        <v>13343</v>
      </c>
      <c r="E356">
        <v>0</v>
      </c>
      <c r="F356" t="s">
        <v>22829</v>
      </c>
      <c r="G356" t="s">
        <v>22829</v>
      </c>
      <c r="H356" s="3" t="e">
        <f>VLOOKUP(A356,'More Mistake Premises'!B:E,4,0)</f>
        <v>#N/A</v>
      </c>
    </row>
    <row r="357" spans="1:8" x14ac:dyDescent="0.2">
      <c r="A357" t="s">
        <v>127</v>
      </c>
      <c r="B357" t="s">
        <v>3680</v>
      </c>
      <c r="C357">
        <v>0</v>
      </c>
      <c r="D357" t="s">
        <v>13344</v>
      </c>
      <c r="E357">
        <v>0</v>
      </c>
      <c r="F357" t="s">
        <v>22829</v>
      </c>
      <c r="G357" t="s">
        <v>22829</v>
      </c>
      <c r="H357" s="3" t="b">
        <f>VLOOKUP(A357,'More Mistake Premises'!B:E,4,0)</f>
        <v>1</v>
      </c>
    </row>
    <row r="358" spans="1:8" x14ac:dyDescent="0.2">
      <c r="A358" t="s">
        <v>127</v>
      </c>
      <c r="B358" t="s">
        <v>3681</v>
      </c>
      <c r="C358">
        <v>1</v>
      </c>
      <c r="D358" t="s">
        <v>13345</v>
      </c>
      <c r="E358">
        <v>2</v>
      </c>
      <c r="F358" t="s">
        <v>22830</v>
      </c>
      <c r="G358" t="s">
        <v>22830</v>
      </c>
      <c r="H358" s="3" t="b">
        <f>VLOOKUP(A358,'More Mistake Premises'!B:E,4,0)</f>
        <v>1</v>
      </c>
    </row>
    <row r="359" spans="1:8" x14ac:dyDescent="0.2">
      <c r="A359" t="s">
        <v>127</v>
      </c>
      <c r="B359" t="s">
        <v>3682</v>
      </c>
      <c r="C359">
        <v>1</v>
      </c>
      <c r="D359" t="s">
        <v>13346</v>
      </c>
      <c r="E359">
        <v>2</v>
      </c>
      <c r="F359" t="s">
        <v>22830</v>
      </c>
      <c r="G359" t="s">
        <v>22830</v>
      </c>
      <c r="H359" s="3" t="b">
        <f>VLOOKUP(A359,'More Mistake Premises'!B:E,4,0)</f>
        <v>1</v>
      </c>
    </row>
    <row r="360" spans="1:8" hidden="1" x14ac:dyDescent="0.2">
      <c r="A360" t="s">
        <v>128</v>
      </c>
      <c r="B360" t="s">
        <v>3683</v>
      </c>
      <c r="C360">
        <v>1</v>
      </c>
      <c r="D360" t="s">
        <v>13347</v>
      </c>
      <c r="E360">
        <v>0</v>
      </c>
      <c r="F360" t="s">
        <v>22830</v>
      </c>
      <c r="G360" t="s">
        <v>22830</v>
      </c>
      <c r="H360" s="3" t="e">
        <f>VLOOKUP(A360,'More Mistake Premises'!B:E,4,0)</f>
        <v>#N/A</v>
      </c>
    </row>
    <row r="361" spans="1:8" hidden="1" x14ac:dyDescent="0.2">
      <c r="A361" t="s">
        <v>128</v>
      </c>
      <c r="B361" t="s">
        <v>3684</v>
      </c>
      <c r="C361">
        <v>2</v>
      </c>
      <c r="D361" t="s">
        <v>13348</v>
      </c>
      <c r="E361">
        <v>2</v>
      </c>
      <c r="F361" t="s">
        <v>22829</v>
      </c>
      <c r="G361" t="s">
        <v>22829</v>
      </c>
      <c r="H361" s="3" t="e">
        <f>VLOOKUP(A361,'More Mistake Premises'!B:E,4,0)</f>
        <v>#N/A</v>
      </c>
    </row>
    <row r="362" spans="1:8" hidden="1" x14ac:dyDescent="0.2">
      <c r="A362" t="s">
        <v>128</v>
      </c>
      <c r="B362" t="s">
        <v>3685</v>
      </c>
      <c r="C362">
        <v>1</v>
      </c>
      <c r="D362" t="s">
        <v>13349</v>
      </c>
      <c r="E362">
        <v>1</v>
      </c>
      <c r="F362" t="s">
        <v>22829</v>
      </c>
      <c r="G362" t="s">
        <v>22829</v>
      </c>
      <c r="H362" s="3" t="e">
        <f>VLOOKUP(A362,'More Mistake Premises'!B:E,4,0)</f>
        <v>#N/A</v>
      </c>
    </row>
    <row r="363" spans="1:8" hidden="1" x14ac:dyDescent="0.2">
      <c r="A363" t="s">
        <v>129</v>
      </c>
      <c r="B363" t="s">
        <v>3686</v>
      </c>
      <c r="C363">
        <v>0</v>
      </c>
      <c r="D363" t="s">
        <v>13350</v>
      </c>
      <c r="E363">
        <v>0</v>
      </c>
      <c r="F363" t="s">
        <v>22829</v>
      </c>
      <c r="G363" t="s">
        <v>22829</v>
      </c>
      <c r="H363" s="3" t="e">
        <f>VLOOKUP(A363,'More Mistake Premises'!B:E,4,0)</f>
        <v>#N/A</v>
      </c>
    </row>
    <row r="364" spans="1:8" hidden="1" x14ac:dyDescent="0.2">
      <c r="A364" t="s">
        <v>129</v>
      </c>
      <c r="B364" t="s">
        <v>3687</v>
      </c>
      <c r="C364">
        <v>1</v>
      </c>
      <c r="D364" t="s">
        <v>13351</v>
      </c>
      <c r="E364">
        <v>1</v>
      </c>
      <c r="F364" t="s">
        <v>22829</v>
      </c>
      <c r="G364" t="s">
        <v>22829</v>
      </c>
      <c r="H364" s="3" t="e">
        <f>VLOOKUP(A364,'More Mistake Premises'!B:E,4,0)</f>
        <v>#N/A</v>
      </c>
    </row>
    <row r="365" spans="1:8" hidden="1" x14ac:dyDescent="0.2">
      <c r="A365" t="s">
        <v>129</v>
      </c>
      <c r="B365" t="s">
        <v>3688</v>
      </c>
      <c r="C365">
        <v>2</v>
      </c>
      <c r="D365" t="s">
        <v>13352</v>
      </c>
      <c r="E365">
        <v>2</v>
      </c>
      <c r="F365" t="s">
        <v>22829</v>
      </c>
      <c r="G365" t="s">
        <v>22829</v>
      </c>
      <c r="H365" s="3" t="e">
        <f>VLOOKUP(A365,'More Mistake Premises'!B:E,4,0)</f>
        <v>#N/A</v>
      </c>
    </row>
    <row r="366" spans="1:8" hidden="1" x14ac:dyDescent="0.2">
      <c r="A366" t="s">
        <v>130</v>
      </c>
      <c r="B366" t="s">
        <v>3689</v>
      </c>
      <c r="C366">
        <v>0</v>
      </c>
      <c r="D366" t="s">
        <v>13353</v>
      </c>
      <c r="E366">
        <v>0</v>
      </c>
      <c r="F366" t="s">
        <v>22829</v>
      </c>
      <c r="G366" t="s">
        <v>22829</v>
      </c>
      <c r="H366" s="3" t="e">
        <f>VLOOKUP(A366,'More Mistake Premises'!B:E,4,0)</f>
        <v>#N/A</v>
      </c>
    </row>
    <row r="367" spans="1:8" hidden="1" x14ac:dyDescent="0.2">
      <c r="A367" t="s">
        <v>130</v>
      </c>
      <c r="B367" t="s">
        <v>3690</v>
      </c>
      <c r="C367">
        <v>1</v>
      </c>
      <c r="D367" t="s">
        <v>13354</v>
      </c>
      <c r="E367">
        <v>1</v>
      </c>
      <c r="F367" t="s">
        <v>22829</v>
      </c>
      <c r="G367" t="s">
        <v>22829</v>
      </c>
      <c r="H367" s="3" t="e">
        <f>VLOOKUP(A367,'More Mistake Premises'!B:E,4,0)</f>
        <v>#N/A</v>
      </c>
    </row>
    <row r="368" spans="1:8" hidden="1" x14ac:dyDescent="0.2">
      <c r="A368" t="s">
        <v>130</v>
      </c>
      <c r="B368" t="s">
        <v>3691</v>
      </c>
      <c r="C368">
        <v>2</v>
      </c>
      <c r="D368" t="s">
        <v>13355</v>
      </c>
      <c r="E368">
        <v>2</v>
      </c>
      <c r="F368" t="s">
        <v>22829</v>
      </c>
      <c r="G368" t="s">
        <v>22829</v>
      </c>
      <c r="H368" s="3" t="e">
        <f>VLOOKUP(A368,'More Mistake Premises'!B:E,4,0)</f>
        <v>#N/A</v>
      </c>
    </row>
    <row r="369" spans="1:8" hidden="1" x14ac:dyDescent="0.2">
      <c r="A369" t="s">
        <v>131</v>
      </c>
      <c r="B369" t="s">
        <v>3692</v>
      </c>
      <c r="C369">
        <v>2</v>
      </c>
      <c r="D369" t="s">
        <v>13356</v>
      </c>
      <c r="E369">
        <v>2</v>
      </c>
      <c r="F369" t="s">
        <v>22829</v>
      </c>
      <c r="G369" t="s">
        <v>22829</v>
      </c>
      <c r="H369" s="3" t="e">
        <f>VLOOKUP(A369,'More Mistake Premises'!B:E,4,0)</f>
        <v>#N/A</v>
      </c>
    </row>
    <row r="370" spans="1:8" hidden="1" x14ac:dyDescent="0.2">
      <c r="A370" t="s">
        <v>132</v>
      </c>
      <c r="B370" t="s">
        <v>3693</v>
      </c>
      <c r="C370">
        <v>2</v>
      </c>
      <c r="D370" t="s">
        <v>13357</v>
      </c>
      <c r="E370">
        <v>2</v>
      </c>
      <c r="F370" t="s">
        <v>22829</v>
      </c>
      <c r="G370" t="s">
        <v>22829</v>
      </c>
      <c r="H370" s="3" t="e">
        <f>VLOOKUP(A370,'More Mistake Premises'!B:E,4,0)</f>
        <v>#N/A</v>
      </c>
    </row>
    <row r="371" spans="1:8" hidden="1" x14ac:dyDescent="0.2">
      <c r="A371" t="s">
        <v>132</v>
      </c>
      <c r="B371" t="s">
        <v>3694</v>
      </c>
      <c r="C371">
        <v>1</v>
      </c>
      <c r="D371" t="s">
        <v>13358</v>
      </c>
      <c r="E371">
        <v>0</v>
      </c>
      <c r="F371" t="s">
        <v>22830</v>
      </c>
      <c r="G371" t="s">
        <v>22830</v>
      </c>
      <c r="H371" s="3" t="e">
        <f>VLOOKUP(A371,'More Mistake Premises'!B:E,4,0)</f>
        <v>#N/A</v>
      </c>
    </row>
    <row r="372" spans="1:8" hidden="1" x14ac:dyDescent="0.2">
      <c r="A372" t="s">
        <v>132</v>
      </c>
      <c r="B372" t="s">
        <v>3695</v>
      </c>
      <c r="C372">
        <v>0</v>
      </c>
      <c r="D372" t="s">
        <v>13359</v>
      </c>
      <c r="E372">
        <v>0</v>
      </c>
      <c r="F372" t="s">
        <v>22829</v>
      </c>
      <c r="G372" t="s">
        <v>22829</v>
      </c>
      <c r="H372" s="3" t="e">
        <f>VLOOKUP(A372,'More Mistake Premises'!B:E,4,0)</f>
        <v>#N/A</v>
      </c>
    </row>
    <row r="373" spans="1:8" hidden="1" x14ac:dyDescent="0.2">
      <c r="A373" t="s">
        <v>133</v>
      </c>
      <c r="B373" t="s">
        <v>3696</v>
      </c>
      <c r="C373">
        <v>0</v>
      </c>
      <c r="D373" t="s">
        <v>13360</v>
      </c>
      <c r="E373">
        <v>0</v>
      </c>
      <c r="F373" t="s">
        <v>22829</v>
      </c>
      <c r="G373" t="s">
        <v>22829</v>
      </c>
      <c r="H373" s="3" t="e">
        <f>VLOOKUP(A373,'More Mistake Premises'!B:E,4,0)</f>
        <v>#N/A</v>
      </c>
    </row>
    <row r="374" spans="1:8" hidden="1" x14ac:dyDescent="0.2">
      <c r="A374" t="s">
        <v>133</v>
      </c>
      <c r="B374" t="s">
        <v>3697</v>
      </c>
      <c r="C374">
        <v>2</v>
      </c>
      <c r="D374" t="s">
        <v>13361</v>
      </c>
      <c r="E374">
        <v>2</v>
      </c>
      <c r="F374" t="s">
        <v>22829</v>
      </c>
      <c r="G374" t="s">
        <v>22829</v>
      </c>
      <c r="H374" s="3" t="e">
        <f>VLOOKUP(A374,'More Mistake Premises'!B:E,4,0)</f>
        <v>#N/A</v>
      </c>
    </row>
    <row r="375" spans="1:8" hidden="1" x14ac:dyDescent="0.2">
      <c r="A375" t="s">
        <v>133</v>
      </c>
      <c r="B375" t="s">
        <v>3698</v>
      </c>
      <c r="C375">
        <v>1</v>
      </c>
      <c r="D375" t="s">
        <v>13362</v>
      </c>
      <c r="E375">
        <v>0</v>
      </c>
      <c r="F375" t="s">
        <v>22830</v>
      </c>
      <c r="G375" t="s">
        <v>22830</v>
      </c>
      <c r="H375" s="3" t="e">
        <f>VLOOKUP(A375,'More Mistake Premises'!B:E,4,0)</f>
        <v>#N/A</v>
      </c>
    </row>
    <row r="376" spans="1:8" hidden="1" x14ac:dyDescent="0.2">
      <c r="A376" t="s">
        <v>134</v>
      </c>
      <c r="B376" t="s">
        <v>3699</v>
      </c>
      <c r="C376">
        <v>1</v>
      </c>
      <c r="D376" t="s">
        <v>13363</v>
      </c>
      <c r="E376">
        <v>1</v>
      </c>
      <c r="F376" t="s">
        <v>22829</v>
      </c>
      <c r="G376" t="s">
        <v>22829</v>
      </c>
      <c r="H376" s="3" t="e">
        <f>VLOOKUP(A376,'More Mistake Premises'!B:E,4,0)</f>
        <v>#N/A</v>
      </c>
    </row>
    <row r="377" spans="1:8" hidden="1" x14ac:dyDescent="0.2">
      <c r="A377" t="s">
        <v>134</v>
      </c>
      <c r="B377" t="s">
        <v>3700</v>
      </c>
      <c r="C377">
        <v>0</v>
      </c>
      <c r="D377" t="s">
        <v>13364</v>
      </c>
      <c r="E377">
        <v>0</v>
      </c>
      <c r="F377" t="s">
        <v>22829</v>
      </c>
      <c r="G377" t="s">
        <v>22829</v>
      </c>
      <c r="H377" s="3" t="e">
        <f>VLOOKUP(A377,'More Mistake Premises'!B:E,4,0)</f>
        <v>#N/A</v>
      </c>
    </row>
    <row r="378" spans="1:8" hidden="1" x14ac:dyDescent="0.2">
      <c r="A378" t="s">
        <v>134</v>
      </c>
      <c r="B378" t="s">
        <v>3701</v>
      </c>
      <c r="C378">
        <v>2</v>
      </c>
      <c r="D378" t="s">
        <v>13365</v>
      </c>
      <c r="E378">
        <v>2</v>
      </c>
      <c r="F378" t="s">
        <v>22829</v>
      </c>
      <c r="G378" t="s">
        <v>22829</v>
      </c>
      <c r="H378" s="3" t="e">
        <f>VLOOKUP(A378,'More Mistake Premises'!B:E,4,0)</f>
        <v>#N/A</v>
      </c>
    </row>
    <row r="379" spans="1:8" hidden="1" x14ac:dyDescent="0.2">
      <c r="A379" t="s">
        <v>135</v>
      </c>
      <c r="B379" t="s">
        <v>3702</v>
      </c>
      <c r="C379">
        <v>1</v>
      </c>
      <c r="D379" t="s">
        <v>13366</v>
      </c>
      <c r="E379">
        <v>1</v>
      </c>
      <c r="F379" t="s">
        <v>22829</v>
      </c>
      <c r="G379" t="s">
        <v>22829</v>
      </c>
      <c r="H379" s="3" t="e">
        <f>VLOOKUP(A379,'More Mistake Premises'!B:E,4,0)</f>
        <v>#N/A</v>
      </c>
    </row>
    <row r="380" spans="1:8" hidden="1" x14ac:dyDescent="0.2">
      <c r="A380" t="s">
        <v>135</v>
      </c>
      <c r="B380" t="s">
        <v>3703</v>
      </c>
      <c r="C380">
        <v>0</v>
      </c>
      <c r="D380" t="s">
        <v>13367</v>
      </c>
      <c r="E380">
        <v>0</v>
      </c>
      <c r="F380" t="s">
        <v>22829</v>
      </c>
      <c r="G380" t="s">
        <v>22829</v>
      </c>
      <c r="H380" s="3" t="e">
        <f>VLOOKUP(A380,'More Mistake Premises'!B:E,4,0)</f>
        <v>#N/A</v>
      </c>
    </row>
    <row r="381" spans="1:8" hidden="1" x14ac:dyDescent="0.2">
      <c r="A381" t="s">
        <v>135</v>
      </c>
      <c r="B381" t="s">
        <v>3704</v>
      </c>
      <c r="C381">
        <v>2</v>
      </c>
      <c r="D381" t="s">
        <v>13368</v>
      </c>
      <c r="E381">
        <v>2</v>
      </c>
      <c r="F381" t="s">
        <v>22829</v>
      </c>
      <c r="G381" t="s">
        <v>22829</v>
      </c>
      <c r="H381" s="3" t="e">
        <f>VLOOKUP(A381,'More Mistake Premises'!B:E,4,0)</f>
        <v>#N/A</v>
      </c>
    </row>
    <row r="382" spans="1:8" hidden="1" x14ac:dyDescent="0.2">
      <c r="A382" t="s">
        <v>136</v>
      </c>
      <c r="B382" t="s">
        <v>3705</v>
      </c>
      <c r="C382">
        <v>2</v>
      </c>
      <c r="D382" t="s">
        <v>13369</v>
      </c>
      <c r="E382">
        <v>1</v>
      </c>
      <c r="F382" t="s">
        <v>22830</v>
      </c>
      <c r="G382" t="s">
        <v>22830</v>
      </c>
      <c r="H382" s="3" t="e">
        <f>VLOOKUP(A382,'More Mistake Premises'!B:E,4,0)</f>
        <v>#N/A</v>
      </c>
    </row>
    <row r="383" spans="1:8" hidden="1" x14ac:dyDescent="0.2">
      <c r="A383" t="s">
        <v>136</v>
      </c>
      <c r="B383" t="s">
        <v>3706</v>
      </c>
      <c r="C383">
        <v>1</v>
      </c>
      <c r="D383" t="s">
        <v>13370</v>
      </c>
      <c r="E383">
        <v>1</v>
      </c>
      <c r="F383" t="s">
        <v>22829</v>
      </c>
      <c r="G383" t="s">
        <v>22829</v>
      </c>
      <c r="H383" s="3" t="e">
        <f>VLOOKUP(A383,'More Mistake Premises'!B:E,4,0)</f>
        <v>#N/A</v>
      </c>
    </row>
    <row r="384" spans="1:8" hidden="1" x14ac:dyDescent="0.2">
      <c r="A384" t="s">
        <v>136</v>
      </c>
      <c r="B384" t="s">
        <v>3707</v>
      </c>
      <c r="C384">
        <v>0</v>
      </c>
      <c r="D384" t="s">
        <v>13371</v>
      </c>
      <c r="E384">
        <v>0</v>
      </c>
      <c r="F384" t="s">
        <v>22829</v>
      </c>
      <c r="G384" t="s">
        <v>22829</v>
      </c>
      <c r="H384" s="3" t="e">
        <f>VLOOKUP(A384,'More Mistake Premises'!B:E,4,0)</f>
        <v>#N/A</v>
      </c>
    </row>
    <row r="385" spans="1:8" hidden="1" x14ac:dyDescent="0.2">
      <c r="A385" t="s">
        <v>137</v>
      </c>
      <c r="B385" t="s">
        <v>3708</v>
      </c>
      <c r="C385">
        <v>0</v>
      </c>
      <c r="D385" t="s">
        <v>13372</v>
      </c>
      <c r="E385">
        <v>0</v>
      </c>
      <c r="F385" t="s">
        <v>22829</v>
      </c>
      <c r="G385" t="s">
        <v>22829</v>
      </c>
      <c r="H385" s="3" t="e">
        <f>VLOOKUP(A385,'More Mistake Premises'!B:E,4,0)</f>
        <v>#N/A</v>
      </c>
    </row>
    <row r="386" spans="1:8" hidden="1" x14ac:dyDescent="0.2">
      <c r="A386" t="s">
        <v>137</v>
      </c>
      <c r="B386" t="s">
        <v>3709</v>
      </c>
      <c r="C386">
        <v>1</v>
      </c>
      <c r="D386" t="s">
        <v>13373</v>
      </c>
      <c r="E386">
        <v>1</v>
      </c>
      <c r="F386" t="s">
        <v>22829</v>
      </c>
      <c r="G386" t="s">
        <v>22829</v>
      </c>
      <c r="H386" s="3" t="e">
        <f>VLOOKUP(A386,'More Mistake Premises'!B:E,4,0)</f>
        <v>#N/A</v>
      </c>
    </row>
    <row r="387" spans="1:8" hidden="1" x14ac:dyDescent="0.2">
      <c r="A387" t="s">
        <v>137</v>
      </c>
      <c r="B387" t="s">
        <v>3710</v>
      </c>
      <c r="C387">
        <v>2</v>
      </c>
      <c r="D387" t="s">
        <v>13374</v>
      </c>
      <c r="E387">
        <v>2</v>
      </c>
      <c r="F387" t="s">
        <v>22829</v>
      </c>
      <c r="G387" t="s">
        <v>22829</v>
      </c>
      <c r="H387" s="3" t="e">
        <f>VLOOKUP(A387,'More Mistake Premises'!B:E,4,0)</f>
        <v>#N/A</v>
      </c>
    </row>
    <row r="388" spans="1:8" hidden="1" x14ac:dyDescent="0.2">
      <c r="A388" t="s">
        <v>138</v>
      </c>
      <c r="B388" t="s">
        <v>3711</v>
      </c>
      <c r="C388">
        <v>2</v>
      </c>
      <c r="D388" t="s">
        <v>13375</v>
      </c>
      <c r="E388">
        <v>2</v>
      </c>
      <c r="F388" t="s">
        <v>22829</v>
      </c>
      <c r="G388" t="s">
        <v>22829</v>
      </c>
      <c r="H388" s="3" t="e">
        <f>VLOOKUP(A388,'More Mistake Premises'!B:E,4,0)</f>
        <v>#N/A</v>
      </c>
    </row>
    <row r="389" spans="1:8" hidden="1" x14ac:dyDescent="0.2">
      <c r="A389" t="s">
        <v>138</v>
      </c>
      <c r="B389" t="s">
        <v>3712</v>
      </c>
      <c r="C389">
        <v>1</v>
      </c>
      <c r="D389" t="s">
        <v>13376</v>
      </c>
      <c r="E389">
        <v>1</v>
      </c>
      <c r="F389" t="s">
        <v>22829</v>
      </c>
      <c r="G389" t="s">
        <v>22829</v>
      </c>
      <c r="H389" s="3" t="e">
        <f>VLOOKUP(A389,'More Mistake Premises'!B:E,4,0)</f>
        <v>#N/A</v>
      </c>
    </row>
    <row r="390" spans="1:8" hidden="1" x14ac:dyDescent="0.2">
      <c r="A390" t="s">
        <v>138</v>
      </c>
      <c r="B390" t="s">
        <v>3713</v>
      </c>
      <c r="C390">
        <v>0</v>
      </c>
      <c r="D390" t="s">
        <v>13377</v>
      </c>
      <c r="E390">
        <v>0</v>
      </c>
      <c r="F390" t="s">
        <v>22829</v>
      </c>
      <c r="G390" t="s">
        <v>22829</v>
      </c>
      <c r="H390" s="3" t="e">
        <f>VLOOKUP(A390,'More Mistake Premises'!B:E,4,0)</f>
        <v>#N/A</v>
      </c>
    </row>
    <row r="391" spans="1:8" hidden="1" x14ac:dyDescent="0.2">
      <c r="A391" t="s">
        <v>139</v>
      </c>
      <c r="B391" t="s">
        <v>3714</v>
      </c>
      <c r="C391">
        <v>2</v>
      </c>
      <c r="D391" t="s">
        <v>13378</v>
      </c>
      <c r="E391">
        <v>2</v>
      </c>
      <c r="F391" t="s">
        <v>22829</v>
      </c>
      <c r="G391" t="s">
        <v>22829</v>
      </c>
      <c r="H391" s="3" t="e">
        <f>VLOOKUP(A391,'More Mistake Premises'!B:E,4,0)</f>
        <v>#N/A</v>
      </c>
    </row>
    <row r="392" spans="1:8" hidden="1" x14ac:dyDescent="0.2">
      <c r="A392" t="s">
        <v>139</v>
      </c>
      <c r="B392" t="s">
        <v>3715</v>
      </c>
      <c r="C392">
        <v>1</v>
      </c>
      <c r="D392" t="s">
        <v>13379</v>
      </c>
      <c r="E392">
        <v>1</v>
      </c>
      <c r="F392" t="s">
        <v>22829</v>
      </c>
      <c r="G392" t="s">
        <v>22829</v>
      </c>
      <c r="H392" s="3" t="e">
        <f>VLOOKUP(A392,'More Mistake Premises'!B:E,4,0)</f>
        <v>#N/A</v>
      </c>
    </row>
    <row r="393" spans="1:8" hidden="1" x14ac:dyDescent="0.2">
      <c r="A393" t="s">
        <v>139</v>
      </c>
      <c r="B393" t="s">
        <v>3716</v>
      </c>
      <c r="C393">
        <v>0</v>
      </c>
      <c r="D393" t="s">
        <v>13380</v>
      </c>
      <c r="E393">
        <v>0</v>
      </c>
      <c r="F393" t="s">
        <v>22829</v>
      </c>
      <c r="G393" t="s">
        <v>22829</v>
      </c>
      <c r="H393" s="3" t="e">
        <f>VLOOKUP(A393,'More Mistake Premises'!B:E,4,0)</f>
        <v>#N/A</v>
      </c>
    </row>
    <row r="394" spans="1:8" hidden="1" x14ac:dyDescent="0.2">
      <c r="A394" t="s">
        <v>140</v>
      </c>
      <c r="B394" t="s">
        <v>3717</v>
      </c>
      <c r="C394">
        <v>0</v>
      </c>
      <c r="D394" t="s">
        <v>13381</v>
      </c>
      <c r="E394">
        <v>0</v>
      </c>
      <c r="F394" t="s">
        <v>22829</v>
      </c>
      <c r="G394" t="s">
        <v>22829</v>
      </c>
      <c r="H394" s="3" t="e">
        <f>VLOOKUP(A394,'More Mistake Premises'!B:E,4,0)</f>
        <v>#N/A</v>
      </c>
    </row>
    <row r="395" spans="1:8" hidden="1" x14ac:dyDescent="0.2">
      <c r="A395" t="s">
        <v>140</v>
      </c>
      <c r="B395" t="s">
        <v>3718</v>
      </c>
      <c r="C395">
        <v>2</v>
      </c>
      <c r="D395" t="s">
        <v>13382</v>
      </c>
      <c r="E395">
        <v>2</v>
      </c>
      <c r="F395" t="s">
        <v>22829</v>
      </c>
      <c r="G395" t="s">
        <v>22829</v>
      </c>
      <c r="H395" s="3" t="e">
        <f>VLOOKUP(A395,'More Mistake Premises'!B:E,4,0)</f>
        <v>#N/A</v>
      </c>
    </row>
    <row r="396" spans="1:8" hidden="1" x14ac:dyDescent="0.2">
      <c r="A396" t="s">
        <v>140</v>
      </c>
      <c r="B396" t="s">
        <v>3719</v>
      </c>
      <c r="C396">
        <v>1</v>
      </c>
      <c r="D396" t="s">
        <v>13383</v>
      </c>
      <c r="E396">
        <v>2</v>
      </c>
      <c r="F396" t="s">
        <v>22830</v>
      </c>
      <c r="G396" t="s">
        <v>22830</v>
      </c>
      <c r="H396" s="3" t="e">
        <f>VLOOKUP(A396,'More Mistake Premises'!B:E,4,0)</f>
        <v>#N/A</v>
      </c>
    </row>
    <row r="397" spans="1:8" hidden="1" x14ac:dyDescent="0.2">
      <c r="A397" t="s">
        <v>141</v>
      </c>
      <c r="B397" t="s">
        <v>3720</v>
      </c>
      <c r="C397">
        <v>2</v>
      </c>
      <c r="D397" t="s">
        <v>13384</v>
      </c>
      <c r="E397">
        <v>2</v>
      </c>
      <c r="F397" t="s">
        <v>22829</v>
      </c>
      <c r="G397" t="s">
        <v>22829</v>
      </c>
      <c r="H397" s="3" t="e">
        <f>VLOOKUP(A397,'More Mistake Premises'!B:E,4,0)</f>
        <v>#N/A</v>
      </c>
    </row>
    <row r="398" spans="1:8" hidden="1" x14ac:dyDescent="0.2">
      <c r="A398" t="s">
        <v>141</v>
      </c>
      <c r="B398" t="s">
        <v>3721</v>
      </c>
      <c r="C398">
        <v>1</v>
      </c>
      <c r="D398" t="s">
        <v>13385</v>
      </c>
      <c r="E398">
        <v>1</v>
      </c>
      <c r="F398" t="s">
        <v>22829</v>
      </c>
      <c r="G398" t="s">
        <v>22829</v>
      </c>
      <c r="H398" s="3" t="e">
        <f>VLOOKUP(A398,'More Mistake Premises'!B:E,4,0)</f>
        <v>#N/A</v>
      </c>
    </row>
    <row r="399" spans="1:8" hidden="1" x14ac:dyDescent="0.2">
      <c r="A399" t="s">
        <v>141</v>
      </c>
      <c r="B399" t="s">
        <v>3722</v>
      </c>
      <c r="C399">
        <v>0</v>
      </c>
      <c r="D399" t="s">
        <v>13386</v>
      </c>
      <c r="E399">
        <v>0</v>
      </c>
      <c r="F399" t="s">
        <v>22829</v>
      </c>
      <c r="G399" t="s">
        <v>22829</v>
      </c>
      <c r="H399" s="3" t="e">
        <f>VLOOKUP(A399,'More Mistake Premises'!B:E,4,0)</f>
        <v>#N/A</v>
      </c>
    </row>
    <row r="400" spans="1:8" hidden="1" x14ac:dyDescent="0.2">
      <c r="A400" t="s">
        <v>142</v>
      </c>
      <c r="B400" t="s">
        <v>3723</v>
      </c>
      <c r="C400">
        <v>2</v>
      </c>
      <c r="D400" t="s">
        <v>13387</v>
      </c>
      <c r="E400">
        <v>2</v>
      </c>
      <c r="F400" t="s">
        <v>22829</v>
      </c>
      <c r="G400" t="s">
        <v>22829</v>
      </c>
      <c r="H400" s="3" t="e">
        <f>VLOOKUP(A400,'More Mistake Premises'!B:E,4,0)</f>
        <v>#N/A</v>
      </c>
    </row>
    <row r="401" spans="1:8" hidden="1" x14ac:dyDescent="0.2">
      <c r="A401" t="s">
        <v>142</v>
      </c>
      <c r="B401" t="s">
        <v>3724</v>
      </c>
      <c r="C401">
        <v>1</v>
      </c>
      <c r="D401" t="s">
        <v>13388</v>
      </c>
      <c r="E401">
        <v>1</v>
      </c>
      <c r="F401" t="s">
        <v>22829</v>
      </c>
      <c r="G401" t="s">
        <v>22829</v>
      </c>
      <c r="H401" s="3" t="e">
        <f>VLOOKUP(A401,'More Mistake Premises'!B:E,4,0)</f>
        <v>#N/A</v>
      </c>
    </row>
    <row r="402" spans="1:8" hidden="1" x14ac:dyDescent="0.2">
      <c r="A402" t="s">
        <v>142</v>
      </c>
      <c r="B402" t="s">
        <v>3725</v>
      </c>
      <c r="C402">
        <v>0</v>
      </c>
      <c r="D402" t="s">
        <v>13389</v>
      </c>
      <c r="E402">
        <v>0</v>
      </c>
      <c r="F402" t="s">
        <v>22829</v>
      </c>
      <c r="G402" t="s">
        <v>22829</v>
      </c>
      <c r="H402" s="3" t="e">
        <f>VLOOKUP(A402,'More Mistake Premises'!B:E,4,0)</f>
        <v>#N/A</v>
      </c>
    </row>
    <row r="403" spans="1:8" hidden="1" x14ac:dyDescent="0.2">
      <c r="A403" t="s">
        <v>143</v>
      </c>
      <c r="B403" t="s">
        <v>3726</v>
      </c>
      <c r="C403">
        <v>1</v>
      </c>
      <c r="D403" t="s">
        <v>13390</v>
      </c>
      <c r="E403">
        <v>1</v>
      </c>
      <c r="F403" t="s">
        <v>22829</v>
      </c>
      <c r="G403" t="s">
        <v>22829</v>
      </c>
      <c r="H403" s="3" t="e">
        <f>VLOOKUP(A403,'More Mistake Premises'!B:E,4,0)</f>
        <v>#N/A</v>
      </c>
    </row>
    <row r="404" spans="1:8" hidden="1" x14ac:dyDescent="0.2">
      <c r="A404" t="s">
        <v>143</v>
      </c>
      <c r="B404" t="s">
        <v>3727</v>
      </c>
      <c r="C404">
        <v>2</v>
      </c>
      <c r="D404" t="s">
        <v>13391</v>
      </c>
      <c r="E404">
        <v>2</v>
      </c>
      <c r="F404" t="s">
        <v>22829</v>
      </c>
      <c r="G404" t="s">
        <v>22829</v>
      </c>
      <c r="H404" s="3" t="e">
        <f>VLOOKUP(A404,'More Mistake Premises'!B:E,4,0)</f>
        <v>#N/A</v>
      </c>
    </row>
    <row r="405" spans="1:8" hidden="1" x14ac:dyDescent="0.2">
      <c r="A405" t="s">
        <v>143</v>
      </c>
      <c r="B405" t="s">
        <v>3728</v>
      </c>
      <c r="C405">
        <v>0</v>
      </c>
      <c r="D405" t="s">
        <v>13392</v>
      </c>
      <c r="E405">
        <v>0</v>
      </c>
      <c r="F405" t="s">
        <v>22829</v>
      </c>
      <c r="G405" t="s">
        <v>22829</v>
      </c>
      <c r="H405" s="3" t="e">
        <f>VLOOKUP(A405,'More Mistake Premises'!B:E,4,0)</f>
        <v>#N/A</v>
      </c>
    </row>
    <row r="406" spans="1:8" hidden="1" x14ac:dyDescent="0.2">
      <c r="A406" t="s">
        <v>144</v>
      </c>
      <c r="B406" t="s">
        <v>3729</v>
      </c>
      <c r="C406">
        <v>0</v>
      </c>
      <c r="D406" t="s">
        <v>13393</v>
      </c>
      <c r="E406">
        <v>0</v>
      </c>
      <c r="F406" t="s">
        <v>22829</v>
      </c>
      <c r="G406" t="s">
        <v>22829</v>
      </c>
      <c r="H406" s="3" t="e">
        <f>VLOOKUP(A406,'More Mistake Premises'!B:E,4,0)</f>
        <v>#N/A</v>
      </c>
    </row>
    <row r="407" spans="1:8" hidden="1" x14ac:dyDescent="0.2">
      <c r="A407" t="s">
        <v>144</v>
      </c>
      <c r="B407" t="s">
        <v>3730</v>
      </c>
      <c r="C407">
        <v>2</v>
      </c>
      <c r="D407" t="s">
        <v>13394</v>
      </c>
      <c r="E407">
        <v>2</v>
      </c>
      <c r="F407" t="s">
        <v>22829</v>
      </c>
      <c r="G407" t="s">
        <v>22829</v>
      </c>
      <c r="H407" s="3" t="e">
        <f>VLOOKUP(A407,'More Mistake Premises'!B:E,4,0)</f>
        <v>#N/A</v>
      </c>
    </row>
    <row r="408" spans="1:8" hidden="1" x14ac:dyDescent="0.2">
      <c r="A408" t="s">
        <v>144</v>
      </c>
      <c r="B408" t="s">
        <v>3731</v>
      </c>
      <c r="C408">
        <v>1</v>
      </c>
      <c r="D408" t="s">
        <v>13395</v>
      </c>
      <c r="E408">
        <v>1</v>
      </c>
      <c r="F408" t="s">
        <v>22829</v>
      </c>
      <c r="G408" t="s">
        <v>22829</v>
      </c>
      <c r="H408" s="3" t="e">
        <f>VLOOKUP(A408,'More Mistake Premises'!B:E,4,0)</f>
        <v>#N/A</v>
      </c>
    </row>
    <row r="409" spans="1:8" hidden="1" x14ac:dyDescent="0.2">
      <c r="A409" t="s">
        <v>145</v>
      </c>
      <c r="B409" t="s">
        <v>3732</v>
      </c>
      <c r="C409">
        <v>2</v>
      </c>
      <c r="D409" t="s">
        <v>13396</v>
      </c>
      <c r="E409">
        <v>2</v>
      </c>
      <c r="F409" t="s">
        <v>22829</v>
      </c>
      <c r="G409" t="s">
        <v>22829</v>
      </c>
      <c r="H409" s="3" t="e">
        <f>VLOOKUP(A409,'More Mistake Premises'!B:E,4,0)</f>
        <v>#N/A</v>
      </c>
    </row>
    <row r="410" spans="1:8" hidden="1" x14ac:dyDescent="0.2">
      <c r="A410" t="s">
        <v>145</v>
      </c>
      <c r="B410" t="s">
        <v>3733</v>
      </c>
      <c r="C410">
        <v>1</v>
      </c>
      <c r="D410" t="s">
        <v>13397</v>
      </c>
      <c r="E410">
        <v>1</v>
      </c>
      <c r="F410" t="s">
        <v>22829</v>
      </c>
      <c r="G410" t="s">
        <v>22829</v>
      </c>
      <c r="H410" s="3" t="e">
        <f>VLOOKUP(A410,'More Mistake Premises'!B:E,4,0)</f>
        <v>#N/A</v>
      </c>
    </row>
    <row r="411" spans="1:8" hidden="1" x14ac:dyDescent="0.2">
      <c r="A411" t="s">
        <v>145</v>
      </c>
      <c r="B411" t="s">
        <v>3734</v>
      </c>
      <c r="C411">
        <v>0</v>
      </c>
      <c r="D411" t="s">
        <v>13398</v>
      </c>
      <c r="E411">
        <v>0</v>
      </c>
      <c r="F411" t="s">
        <v>22829</v>
      </c>
      <c r="G411" t="s">
        <v>22829</v>
      </c>
      <c r="H411" s="3" t="e">
        <f>VLOOKUP(A411,'More Mistake Premises'!B:E,4,0)</f>
        <v>#N/A</v>
      </c>
    </row>
    <row r="412" spans="1:8" x14ac:dyDescent="0.2">
      <c r="A412" t="s">
        <v>146</v>
      </c>
      <c r="B412" t="s">
        <v>3735</v>
      </c>
      <c r="C412">
        <v>2</v>
      </c>
      <c r="D412" t="s">
        <v>13399</v>
      </c>
      <c r="E412">
        <v>2</v>
      </c>
      <c r="F412" t="s">
        <v>22829</v>
      </c>
      <c r="G412" t="s">
        <v>22829</v>
      </c>
      <c r="H412" s="3" t="b">
        <f>VLOOKUP(A412,'More Mistake Premises'!B:E,4,0)</f>
        <v>1</v>
      </c>
    </row>
    <row r="413" spans="1:8" x14ac:dyDescent="0.2">
      <c r="A413" t="s">
        <v>146</v>
      </c>
      <c r="B413" t="s">
        <v>3736</v>
      </c>
      <c r="C413">
        <v>0</v>
      </c>
      <c r="D413" t="s">
        <v>13400</v>
      </c>
      <c r="E413">
        <v>1</v>
      </c>
      <c r="F413" t="s">
        <v>22830</v>
      </c>
      <c r="G413" t="s">
        <v>22830</v>
      </c>
      <c r="H413" s="3" t="b">
        <f>VLOOKUP(A413,'More Mistake Premises'!B:E,4,0)</f>
        <v>1</v>
      </c>
    </row>
    <row r="414" spans="1:8" x14ac:dyDescent="0.2">
      <c r="A414" t="s">
        <v>146</v>
      </c>
      <c r="B414" t="s">
        <v>3737</v>
      </c>
      <c r="C414">
        <v>1</v>
      </c>
      <c r="D414" t="s">
        <v>13401</v>
      </c>
      <c r="E414">
        <v>2</v>
      </c>
      <c r="F414" t="s">
        <v>22830</v>
      </c>
      <c r="G414" t="s">
        <v>22830</v>
      </c>
      <c r="H414" s="3" t="b">
        <f>VLOOKUP(A414,'More Mistake Premises'!B:E,4,0)</f>
        <v>1</v>
      </c>
    </row>
    <row r="415" spans="1:8" hidden="1" x14ac:dyDescent="0.2">
      <c r="A415" t="s">
        <v>147</v>
      </c>
      <c r="B415" t="s">
        <v>3738</v>
      </c>
      <c r="C415">
        <v>2</v>
      </c>
      <c r="D415" t="s">
        <v>13402</v>
      </c>
      <c r="E415">
        <v>2</v>
      </c>
      <c r="F415" t="s">
        <v>22829</v>
      </c>
      <c r="G415" t="s">
        <v>22829</v>
      </c>
      <c r="H415" s="3" t="e">
        <f>VLOOKUP(A415,'More Mistake Premises'!B:E,4,0)</f>
        <v>#N/A</v>
      </c>
    </row>
    <row r="416" spans="1:8" hidden="1" x14ac:dyDescent="0.2">
      <c r="A416" t="s">
        <v>147</v>
      </c>
      <c r="B416" t="s">
        <v>3739</v>
      </c>
      <c r="C416">
        <v>0</v>
      </c>
      <c r="D416" t="s">
        <v>13403</v>
      </c>
      <c r="E416">
        <v>0</v>
      </c>
      <c r="F416" t="s">
        <v>22829</v>
      </c>
      <c r="G416" t="s">
        <v>22829</v>
      </c>
      <c r="H416" s="3" t="e">
        <f>VLOOKUP(A416,'More Mistake Premises'!B:E,4,0)</f>
        <v>#N/A</v>
      </c>
    </row>
    <row r="417" spans="1:9" hidden="1" x14ac:dyDescent="0.2">
      <c r="A417" t="s">
        <v>147</v>
      </c>
      <c r="B417" t="s">
        <v>3740</v>
      </c>
      <c r="C417">
        <v>1</v>
      </c>
      <c r="D417" t="s">
        <v>13404</v>
      </c>
      <c r="E417">
        <v>1</v>
      </c>
      <c r="F417" t="s">
        <v>22829</v>
      </c>
      <c r="G417" t="s">
        <v>22829</v>
      </c>
      <c r="H417" s="3" t="e">
        <f>VLOOKUP(A417,'More Mistake Premises'!B:E,4,0)</f>
        <v>#N/A</v>
      </c>
    </row>
    <row r="418" spans="1:9" hidden="1" x14ac:dyDescent="0.2">
      <c r="A418" t="s">
        <v>148</v>
      </c>
      <c r="B418" t="s">
        <v>3741</v>
      </c>
      <c r="C418">
        <v>0</v>
      </c>
      <c r="D418" t="s">
        <v>13405</v>
      </c>
      <c r="E418">
        <v>0</v>
      </c>
      <c r="F418" t="s">
        <v>22829</v>
      </c>
      <c r="G418" t="s">
        <v>22829</v>
      </c>
      <c r="H418" s="3" t="e">
        <f>VLOOKUP(A418,'More Mistake Premises'!B:E,4,0)</f>
        <v>#N/A</v>
      </c>
    </row>
    <row r="419" spans="1:9" hidden="1" x14ac:dyDescent="0.2">
      <c r="A419" t="s">
        <v>148</v>
      </c>
      <c r="B419" t="s">
        <v>3742</v>
      </c>
      <c r="C419">
        <v>2</v>
      </c>
      <c r="D419" t="s">
        <v>13406</v>
      </c>
      <c r="E419">
        <v>2</v>
      </c>
      <c r="F419" t="s">
        <v>22829</v>
      </c>
      <c r="G419" t="s">
        <v>22829</v>
      </c>
      <c r="H419" s="3" t="e">
        <f>VLOOKUP(A419,'More Mistake Premises'!B:E,4,0)</f>
        <v>#N/A</v>
      </c>
    </row>
    <row r="420" spans="1:9" hidden="1" x14ac:dyDescent="0.2">
      <c r="A420" t="s">
        <v>148</v>
      </c>
      <c r="B420" t="s">
        <v>3743</v>
      </c>
      <c r="C420">
        <v>1</v>
      </c>
      <c r="D420" t="s">
        <v>13407</v>
      </c>
      <c r="E420">
        <v>1</v>
      </c>
      <c r="F420" t="s">
        <v>22829</v>
      </c>
      <c r="G420" t="s">
        <v>22829</v>
      </c>
      <c r="H420" s="3" t="e">
        <f>VLOOKUP(A420,'More Mistake Premises'!B:E,4,0)</f>
        <v>#N/A</v>
      </c>
    </row>
    <row r="421" spans="1:9" hidden="1" x14ac:dyDescent="0.2">
      <c r="A421" t="s">
        <v>149</v>
      </c>
      <c r="B421" t="s">
        <v>3744</v>
      </c>
      <c r="C421">
        <v>0</v>
      </c>
      <c r="D421" t="s">
        <v>13408</v>
      </c>
      <c r="E421">
        <v>0</v>
      </c>
      <c r="F421" t="s">
        <v>22829</v>
      </c>
      <c r="G421" t="s">
        <v>22829</v>
      </c>
      <c r="H421" s="3" t="e">
        <f>VLOOKUP(A421,'More Mistake Premises'!B:E,4,0)</f>
        <v>#N/A</v>
      </c>
    </row>
    <row r="422" spans="1:9" hidden="1" x14ac:dyDescent="0.2">
      <c r="A422" t="s">
        <v>149</v>
      </c>
      <c r="B422" t="s">
        <v>3745</v>
      </c>
      <c r="C422">
        <v>2</v>
      </c>
      <c r="D422" t="s">
        <v>13409</v>
      </c>
      <c r="E422">
        <v>2</v>
      </c>
      <c r="F422" t="s">
        <v>22829</v>
      </c>
      <c r="G422" t="s">
        <v>22829</v>
      </c>
      <c r="H422" s="3" t="e">
        <f>VLOOKUP(A422,'More Mistake Premises'!B:E,4,0)</f>
        <v>#N/A</v>
      </c>
    </row>
    <row r="423" spans="1:9" hidden="1" x14ac:dyDescent="0.2">
      <c r="A423" t="s">
        <v>149</v>
      </c>
      <c r="B423" t="s">
        <v>3746</v>
      </c>
      <c r="C423">
        <v>1</v>
      </c>
      <c r="D423" t="s">
        <v>13410</v>
      </c>
      <c r="E423">
        <v>1</v>
      </c>
      <c r="F423" t="s">
        <v>22829</v>
      </c>
      <c r="G423" t="s">
        <v>22829</v>
      </c>
      <c r="H423" s="3" t="e">
        <f>VLOOKUP(A423,'More Mistake Premises'!B:E,4,0)</f>
        <v>#N/A</v>
      </c>
    </row>
    <row r="424" spans="1:9" hidden="1" x14ac:dyDescent="0.2">
      <c r="A424" t="s">
        <v>150</v>
      </c>
      <c r="B424" t="s">
        <v>3747</v>
      </c>
      <c r="C424">
        <v>1</v>
      </c>
      <c r="D424" t="s">
        <v>13411</v>
      </c>
      <c r="E424">
        <v>1</v>
      </c>
      <c r="F424" t="s">
        <v>22829</v>
      </c>
      <c r="G424" t="s">
        <v>22829</v>
      </c>
      <c r="H424" s="3" t="e">
        <f>VLOOKUP(A424,'More Mistake Premises'!B:E,4,0)</f>
        <v>#N/A</v>
      </c>
    </row>
    <row r="425" spans="1:9" hidden="1" x14ac:dyDescent="0.2">
      <c r="A425" t="s">
        <v>150</v>
      </c>
      <c r="B425" t="s">
        <v>3748</v>
      </c>
      <c r="C425">
        <v>2</v>
      </c>
      <c r="D425" t="s">
        <v>13412</v>
      </c>
      <c r="E425">
        <v>2</v>
      </c>
      <c r="F425" t="s">
        <v>22829</v>
      </c>
      <c r="G425" t="s">
        <v>22829</v>
      </c>
      <c r="H425" s="3" t="e">
        <f>VLOOKUP(A425,'More Mistake Premises'!B:E,4,0)</f>
        <v>#N/A</v>
      </c>
    </row>
    <row r="426" spans="1:9" hidden="1" x14ac:dyDescent="0.2">
      <c r="A426" t="s">
        <v>150</v>
      </c>
      <c r="B426" t="s">
        <v>3749</v>
      </c>
      <c r="C426">
        <v>0</v>
      </c>
      <c r="D426" t="s">
        <v>13413</v>
      </c>
      <c r="E426">
        <v>0</v>
      </c>
      <c r="F426" t="s">
        <v>22829</v>
      </c>
      <c r="G426" t="s">
        <v>22829</v>
      </c>
      <c r="H426" s="3" t="e">
        <f>VLOOKUP(A426,'More Mistake Premises'!B:E,4,0)</f>
        <v>#N/A</v>
      </c>
    </row>
    <row r="427" spans="1:9" x14ac:dyDescent="0.2">
      <c r="A427" t="s">
        <v>151</v>
      </c>
      <c r="B427" t="s">
        <v>3750</v>
      </c>
      <c r="C427">
        <v>2</v>
      </c>
      <c r="D427" t="s">
        <v>13414</v>
      </c>
      <c r="E427">
        <v>0</v>
      </c>
      <c r="F427" t="s">
        <v>22830</v>
      </c>
      <c r="G427" t="s">
        <v>22830</v>
      </c>
      <c r="H427" s="3" t="b">
        <f>VLOOKUP(A427,'More Mistake Premises'!B:E,4,0)</f>
        <v>1</v>
      </c>
      <c r="I427" t="s">
        <v>22854</v>
      </c>
    </row>
    <row r="428" spans="1:9" hidden="1" x14ac:dyDescent="0.2">
      <c r="A428" t="s">
        <v>152</v>
      </c>
      <c r="B428" t="s">
        <v>3751</v>
      </c>
      <c r="C428">
        <v>0</v>
      </c>
      <c r="D428" t="s">
        <v>13415</v>
      </c>
      <c r="E428">
        <v>0</v>
      </c>
      <c r="F428" t="s">
        <v>22829</v>
      </c>
      <c r="G428" t="s">
        <v>22829</v>
      </c>
      <c r="H428" s="3" t="e">
        <f>VLOOKUP(A428,'More Mistake Premises'!B:E,4,0)</f>
        <v>#N/A</v>
      </c>
    </row>
    <row r="429" spans="1:9" hidden="1" x14ac:dyDescent="0.2">
      <c r="A429" t="s">
        <v>152</v>
      </c>
      <c r="B429" t="s">
        <v>3752</v>
      </c>
      <c r="C429">
        <v>0</v>
      </c>
      <c r="D429" t="s">
        <v>13416</v>
      </c>
      <c r="E429">
        <v>0</v>
      </c>
      <c r="F429" t="s">
        <v>22829</v>
      </c>
      <c r="G429" t="s">
        <v>22829</v>
      </c>
      <c r="H429" s="3" t="e">
        <f>VLOOKUP(A429,'More Mistake Premises'!B:E,4,0)</f>
        <v>#N/A</v>
      </c>
    </row>
    <row r="430" spans="1:9" hidden="1" x14ac:dyDescent="0.2">
      <c r="A430" t="s">
        <v>152</v>
      </c>
      <c r="B430" t="s">
        <v>3753</v>
      </c>
      <c r="C430">
        <v>2</v>
      </c>
      <c r="D430" t="s">
        <v>13417</v>
      </c>
      <c r="E430">
        <v>2</v>
      </c>
      <c r="F430" t="s">
        <v>22829</v>
      </c>
      <c r="G430" t="s">
        <v>22829</v>
      </c>
      <c r="H430" s="3" t="e">
        <f>VLOOKUP(A430,'More Mistake Premises'!B:E,4,0)</f>
        <v>#N/A</v>
      </c>
    </row>
    <row r="431" spans="1:9" hidden="1" x14ac:dyDescent="0.2">
      <c r="A431" t="s">
        <v>153</v>
      </c>
      <c r="B431" t="s">
        <v>3754</v>
      </c>
      <c r="C431">
        <v>0</v>
      </c>
      <c r="D431" t="s">
        <v>13418</v>
      </c>
      <c r="E431">
        <v>0</v>
      </c>
      <c r="F431" t="s">
        <v>22829</v>
      </c>
      <c r="G431" t="s">
        <v>22829</v>
      </c>
      <c r="H431" s="3" t="e">
        <f>VLOOKUP(A431,'More Mistake Premises'!B:E,4,0)</f>
        <v>#N/A</v>
      </c>
    </row>
    <row r="432" spans="1:9" hidden="1" x14ac:dyDescent="0.2">
      <c r="A432" t="s">
        <v>153</v>
      </c>
      <c r="B432" t="s">
        <v>3755</v>
      </c>
      <c r="C432">
        <v>2</v>
      </c>
      <c r="D432" t="s">
        <v>13419</v>
      </c>
      <c r="E432">
        <v>2</v>
      </c>
      <c r="F432" t="s">
        <v>22829</v>
      </c>
      <c r="G432" t="s">
        <v>22829</v>
      </c>
      <c r="H432" s="3" t="e">
        <f>VLOOKUP(A432,'More Mistake Premises'!B:E,4,0)</f>
        <v>#N/A</v>
      </c>
    </row>
    <row r="433" spans="1:8" hidden="1" x14ac:dyDescent="0.2">
      <c r="A433" t="s">
        <v>153</v>
      </c>
      <c r="B433" t="s">
        <v>3756</v>
      </c>
      <c r="C433">
        <v>1</v>
      </c>
      <c r="D433" t="s">
        <v>13420</v>
      </c>
      <c r="E433">
        <v>1</v>
      </c>
      <c r="F433" t="s">
        <v>22829</v>
      </c>
      <c r="G433" t="s">
        <v>22829</v>
      </c>
      <c r="H433" s="3" t="e">
        <f>VLOOKUP(A433,'More Mistake Premises'!B:E,4,0)</f>
        <v>#N/A</v>
      </c>
    </row>
    <row r="434" spans="1:8" hidden="1" x14ac:dyDescent="0.2">
      <c r="A434" t="s">
        <v>154</v>
      </c>
      <c r="B434" t="s">
        <v>3757</v>
      </c>
      <c r="C434">
        <v>0</v>
      </c>
      <c r="D434" t="s">
        <v>13421</v>
      </c>
      <c r="E434">
        <v>0</v>
      </c>
      <c r="F434" t="s">
        <v>22829</v>
      </c>
      <c r="G434" t="s">
        <v>22829</v>
      </c>
      <c r="H434" s="3" t="e">
        <f>VLOOKUP(A434,'More Mistake Premises'!B:E,4,0)</f>
        <v>#N/A</v>
      </c>
    </row>
    <row r="435" spans="1:8" hidden="1" x14ac:dyDescent="0.2">
      <c r="A435" t="s">
        <v>154</v>
      </c>
      <c r="B435" t="s">
        <v>3758</v>
      </c>
      <c r="C435">
        <v>1</v>
      </c>
      <c r="D435" t="s">
        <v>13422</v>
      </c>
      <c r="E435">
        <v>1</v>
      </c>
      <c r="F435" t="s">
        <v>22829</v>
      </c>
      <c r="G435" t="s">
        <v>22829</v>
      </c>
      <c r="H435" s="3" t="e">
        <f>VLOOKUP(A435,'More Mistake Premises'!B:E,4,0)</f>
        <v>#N/A</v>
      </c>
    </row>
    <row r="436" spans="1:8" hidden="1" x14ac:dyDescent="0.2">
      <c r="A436" t="s">
        <v>154</v>
      </c>
      <c r="B436" t="s">
        <v>3759</v>
      </c>
      <c r="C436">
        <v>2</v>
      </c>
      <c r="D436" t="s">
        <v>13423</v>
      </c>
      <c r="E436">
        <v>2</v>
      </c>
      <c r="F436" t="s">
        <v>22829</v>
      </c>
      <c r="G436" t="s">
        <v>22829</v>
      </c>
      <c r="H436" s="3" t="e">
        <f>VLOOKUP(A436,'More Mistake Premises'!B:E,4,0)</f>
        <v>#N/A</v>
      </c>
    </row>
    <row r="437" spans="1:8" hidden="1" x14ac:dyDescent="0.2">
      <c r="A437" t="s">
        <v>155</v>
      </c>
      <c r="B437" t="s">
        <v>3760</v>
      </c>
      <c r="C437">
        <v>0</v>
      </c>
      <c r="D437" t="s">
        <v>13424</v>
      </c>
      <c r="E437">
        <v>0</v>
      </c>
      <c r="F437" t="s">
        <v>22829</v>
      </c>
      <c r="G437" t="s">
        <v>22829</v>
      </c>
      <c r="H437" s="3" t="e">
        <f>VLOOKUP(A437,'More Mistake Premises'!B:E,4,0)</f>
        <v>#N/A</v>
      </c>
    </row>
    <row r="438" spans="1:8" hidden="1" x14ac:dyDescent="0.2">
      <c r="A438" t="s">
        <v>155</v>
      </c>
      <c r="B438" t="s">
        <v>3761</v>
      </c>
      <c r="C438">
        <v>2</v>
      </c>
      <c r="D438" t="s">
        <v>13425</v>
      </c>
      <c r="E438">
        <v>2</v>
      </c>
      <c r="F438" t="s">
        <v>22829</v>
      </c>
      <c r="G438" t="s">
        <v>22829</v>
      </c>
      <c r="H438" s="3" t="e">
        <f>VLOOKUP(A438,'More Mistake Premises'!B:E,4,0)</f>
        <v>#N/A</v>
      </c>
    </row>
    <row r="439" spans="1:8" hidden="1" x14ac:dyDescent="0.2">
      <c r="A439" t="s">
        <v>155</v>
      </c>
      <c r="B439" t="s">
        <v>3762</v>
      </c>
      <c r="C439">
        <v>1</v>
      </c>
      <c r="D439" t="s">
        <v>13426</v>
      </c>
      <c r="E439">
        <v>1</v>
      </c>
      <c r="F439" t="s">
        <v>22829</v>
      </c>
      <c r="G439" t="s">
        <v>22829</v>
      </c>
      <c r="H439" s="3" t="e">
        <f>VLOOKUP(A439,'More Mistake Premises'!B:E,4,0)</f>
        <v>#N/A</v>
      </c>
    </row>
    <row r="440" spans="1:8" hidden="1" x14ac:dyDescent="0.2">
      <c r="A440" t="s">
        <v>156</v>
      </c>
      <c r="B440" t="s">
        <v>3763</v>
      </c>
      <c r="C440">
        <v>1</v>
      </c>
      <c r="D440" t="s">
        <v>13427</v>
      </c>
      <c r="E440">
        <v>0</v>
      </c>
      <c r="F440" t="s">
        <v>22830</v>
      </c>
      <c r="G440" t="s">
        <v>22830</v>
      </c>
      <c r="H440" s="3" t="e">
        <f>VLOOKUP(A440,'More Mistake Premises'!B:E,4,0)</f>
        <v>#N/A</v>
      </c>
    </row>
    <row r="441" spans="1:8" hidden="1" x14ac:dyDescent="0.2">
      <c r="A441" t="s">
        <v>156</v>
      </c>
      <c r="B441" t="s">
        <v>3764</v>
      </c>
      <c r="C441">
        <v>2</v>
      </c>
      <c r="D441" t="s">
        <v>13428</v>
      </c>
      <c r="E441">
        <v>2</v>
      </c>
      <c r="F441" t="s">
        <v>22829</v>
      </c>
      <c r="G441" t="s">
        <v>22829</v>
      </c>
      <c r="H441" s="3" t="e">
        <f>VLOOKUP(A441,'More Mistake Premises'!B:E,4,0)</f>
        <v>#N/A</v>
      </c>
    </row>
    <row r="442" spans="1:8" hidden="1" x14ac:dyDescent="0.2">
      <c r="A442" t="s">
        <v>156</v>
      </c>
      <c r="B442" t="s">
        <v>3765</v>
      </c>
      <c r="C442">
        <v>0</v>
      </c>
      <c r="D442" t="s">
        <v>13429</v>
      </c>
      <c r="E442">
        <v>0</v>
      </c>
      <c r="F442" t="s">
        <v>22829</v>
      </c>
      <c r="G442" t="s">
        <v>22829</v>
      </c>
      <c r="H442" s="3" t="e">
        <f>VLOOKUP(A442,'More Mistake Premises'!B:E,4,0)</f>
        <v>#N/A</v>
      </c>
    </row>
    <row r="443" spans="1:8" hidden="1" x14ac:dyDescent="0.2">
      <c r="A443" t="s">
        <v>157</v>
      </c>
      <c r="B443" t="s">
        <v>3766</v>
      </c>
      <c r="C443">
        <v>2</v>
      </c>
      <c r="D443" t="s">
        <v>13430</v>
      </c>
      <c r="E443">
        <v>2</v>
      </c>
      <c r="F443" t="s">
        <v>22829</v>
      </c>
      <c r="G443" t="s">
        <v>22829</v>
      </c>
      <c r="H443" s="3" t="e">
        <f>VLOOKUP(A443,'More Mistake Premises'!B:E,4,0)</f>
        <v>#N/A</v>
      </c>
    </row>
    <row r="444" spans="1:8" hidden="1" x14ac:dyDescent="0.2">
      <c r="A444" t="s">
        <v>157</v>
      </c>
      <c r="B444" t="s">
        <v>3767</v>
      </c>
      <c r="C444">
        <v>1</v>
      </c>
      <c r="D444" t="s">
        <v>13431</v>
      </c>
      <c r="E444">
        <v>0</v>
      </c>
      <c r="F444" t="s">
        <v>22830</v>
      </c>
      <c r="G444" t="s">
        <v>22830</v>
      </c>
      <c r="H444" s="3" t="e">
        <f>VLOOKUP(A444,'More Mistake Premises'!B:E,4,0)</f>
        <v>#N/A</v>
      </c>
    </row>
    <row r="445" spans="1:8" hidden="1" x14ac:dyDescent="0.2">
      <c r="A445" t="s">
        <v>158</v>
      </c>
      <c r="B445" t="s">
        <v>3768</v>
      </c>
      <c r="C445">
        <v>0</v>
      </c>
      <c r="D445" t="s">
        <v>13432</v>
      </c>
      <c r="E445">
        <v>1</v>
      </c>
      <c r="F445" t="s">
        <v>22830</v>
      </c>
      <c r="G445" t="s">
        <v>22830</v>
      </c>
      <c r="H445" s="3" t="e">
        <f>VLOOKUP(A445,'More Mistake Premises'!B:E,4,0)</f>
        <v>#N/A</v>
      </c>
    </row>
    <row r="446" spans="1:8" hidden="1" x14ac:dyDescent="0.2">
      <c r="A446" t="s">
        <v>158</v>
      </c>
      <c r="B446" t="s">
        <v>3769</v>
      </c>
      <c r="C446">
        <v>0</v>
      </c>
      <c r="D446" t="s">
        <v>13433</v>
      </c>
      <c r="E446">
        <v>0</v>
      </c>
      <c r="F446" t="s">
        <v>22829</v>
      </c>
      <c r="G446" t="s">
        <v>22829</v>
      </c>
      <c r="H446" s="3" t="e">
        <f>VLOOKUP(A446,'More Mistake Premises'!B:E,4,0)</f>
        <v>#N/A</v>
      </c>
    </row>
    <row r="447" spans="1:8" hidden="1" x14ac:dyDescent="0.2">
      <c r="A447" t="s">
        <v>158</v>
      </c>
      <c r="B447" t="s">
        <v>3770</v>
      </c>
      <c r="C447">
        <v>2</v>
      </c>
      <c r="D447" t="s">
        <v>13434</v>
      </c>
      <c r="E447">
        <v>2</v>
      </c>
      <c r="F447" t="s">
        <v>22829</v>
      </c>
      <c r="G447" t="s">
        <v>22829</v>
      </c>
      <c r="H447" s="3" t="e">
        <f>VLOOKUP(A447,'More Mistake Premises'!B:E,4,0)</f>
        <v>#N/A</v>
      </c>
    </row>
    <row r="448" spans="1:8" hidden="1" x14ac:dyDescent="0.2">
      <c r="A448" t="s">
        <v>159</v>
      </c>
      <c r="B448" t="s">
        <v>3771</v>
      </c>
      <c r="C448">
        <v>2</v>
      </c>
      <c r="D448" t="s">
        <v>13435</v>
      </c>
      <c r="E448">
        <v>1</v>
      </c>
      <c r="F448" t="s">
        <v>22830</v>
      </c>
      <c r="G448" t="s">
        <v>22830</v>
      </c>
      <c r="H448" s="3" t="e">
        <f>VLOOKUP(A448,'More Mistake Premises'!B:E,4,0)</f>
        <v>#N/A</v>
      </c>
    </row>
    <row r="449" spans="1:8" hidden="1" x14ac:dyDescent="0.2">
      <c r="A449" t="s">
        <v>159</v>
      </c>
      <c r="B449" t="s">
        <v>3772</v>
      </c>
      <c r="C449">
        <v>0</v>
      </c>
      <c r="D449" t="s">
        <v>13436</v>
      </c>
      <c r="E449">
        <v>0</v>
      </c>
      <c r="F449" t="s">
        <v>22829</v>
      </c>
      <c r="G449" t="s">
        <v>22829</v>
      </c>
      <c r="H449" s="3" t="e">
        <f>VLOOKUP(A449,'More Mistake Premises'!B:E,4,0)</f>
        <v>#N/A</v>
      </c>
    </row>
    <row r="450" spans="1:8" hidden="1" x14ac:dyDescent="0.2">
      <c r="A450" t="s">
        <v>159</v>
      </c>
      <c r="B450" t="s">
        <v>3773</v>
      </c>
      <c r="C450">
        <v>1</v>
      </c>
      <c r="D450" t="s">
        <v>13437</v>
      </c>
      <c r="E450">
        <v>1</v>
      </c>
      <c r="F450" t="s">
        <v>22829</v>
      </c>
      <c r="G450" t="s">
        <v>22829</v>
      </c>
      <c r="H450" s="3" t="e">
        <f>VLOOKUP(A450,'More Mistake Premises'!B:E,4,0)</f>
        <v>#N/A</v>
      </c>
    </row>
    <row r="451" spans="1:8" hidden="1" x14ac:dyDescent="0.2">
      <c r="A451" t="s">
        <v>160</v>
      </c>
      <c r="B451" t="s">
        <v>3774</v>
      </c>
      <c r="C451">
        <v>2</v>
      </c>
      <c r="D451" t="s">
        <v>13438</v>
      </c>
      <c r="E451">
        <v>2</v>
      </c>
      <c r="F451" t="s">
        <v>22829</v>
      </c>
      <c r="G451" t="s">
        <v>22829</v>
      </c>
      <c r="H451" s="3" t="e">
        <f>VLOOKUP(A451,'More Mistake Premises'!B:E,4,0)</f>
        <v>#N/A</v>
      </c>
    </row>
    <row r="452" spans="1:8" hidden="1" x14ac:dyDescent="0.2">
      <c r="A452" t="s">
        <v>160</v>
      </c>
      <c r="B452" t="s">
        <v>3775</v>
      </c>
      <c r="C452">
        <v>0</v>
      </c>
      <c r="D452" t="s">
        <v>13439</v>
      </c>
      <c r="E452">
        <v>0</v>
      </c>
      <c r="F452" t="s">
        <v>22829</v>
      </c>
      <c r="G452" t="s">
        <v>22829</v>
      </c>
      <c r="H452" s="3" t="e">
        <f>VLOOKUP(A452,'More Mistake Premises'!B:E,4,0)</f>
        <v>#N/A</v>
      </c>
    </row>
    <row r="453" spans="1:8" hidden="1" x14ac:dyDescent="0.2">
      <c r="A453" t="s">
        <v>160</v>
      </c>
      <c r="B453" t="s">
        <v>3776</v>
      </c>
      <c r="C453">
        <v>1</v>
      </c>
      <c r="D453" t="s">
        <v>13440</v>
      </c>
      <c r="E453">
        <v>1</v>
      </c>
      <c r="F453" t="s">
        <v>22829</v>
      </c>
      <c r="G453" t="s">
        <v>22829</v>
      </c>
      <c r="H453" s="3" t="e">
        <f>VLOOKUP(A453,'More Mistake Premises'!B:E,4,0)</f>
        <v>#N/A</v>
      </c>
    </row>
    <row r="454" spans="1:8" hidden="1" x14ac:dyDescent="0.2">
      <c r="A454" t="s">
        <v>161</v>
      </c>
      <c r="B454" t="s">
        <v>3777</v>
      </c>
      <c r="C454">
        <v>0</v>
      </c>
      <c r="D454" t="s">
        <v>13441</v>
      </c>
      <c r="E454">
        <v>0</v>
      </c>
      <c r="F454" t="s">
        <v>22829</v>
      </c>
      <c r="G454" t="s">
        <v>22829</v>
      </c>
      <c r="H454" s="3" t="e">
        <f>VLOOKUP(A454,'More Mistake Premises'!B:E,4,0)</f>
        <v>#N/A</v>
      </c>
    </row>
    <row r="455" spans="1:8" hidden="1" x14ac:dyDescent="0.2">
      <c r="A455" t="s">
        <v>161</v>
      </c>
      <c r="B455" t="s">
        <v>3778</v>
      </c>
      <c r="C455">
        <v>2</v>
      </c>
      <c r="D455" t="s">
        <v>13442</v>
      </c>
      <c r="E455">
        <v>2</v>
      </c>
      <c r="F455" t="s">
        <v>22829</v>
      </c>
      <c r="G455" t="s">
        <v>22829</v>
      </c>
      <c r="H455" s="3" t="e">
        <f>VLOOKUP(A455,'More Mistake Premises'!B:E,4,0)</f>
        <v>#N/A</v>
      </c>
    </row>
    <row r="456" spans="1:8" hidden="1" x14ac:dyDescent="0.2">
      <c r="A456" t="s">
        <v>161</v>
      </c>
      <c r="B456" t="s">
        <v>3779</v>
      </c>
      <c r="C456">
        <v>1</v>
      </c>
      <c r="D456" t="s">
        <v>13443</v>
      </c>
      <c r="E456">
        <v>1</v>
      </c>
      <c r="F456" t="s">
        <v>22829</v>
      </c>
      <c r="G456" t="s">
        <v>22829</v>
      </c>
      <c r="H456" s="3" t="e">
        <f>VLOOKUP(A456,'More Mistake Premises'!B:E,4,0)</f>
        <v>#N/A</v>
      </c>
    </row>
    <row r="457" spans="1:8" hidden="1" x14ac:dyDescent="0.2">
      <c r="A457" t="s">
        <v>162</v>
      </c>
      <c r="B457" t="s">
        <v>3780</v>
      </c>
      <c r="C457">
        <v>0</v>
      </c>
      <c r="D457" t="s">
        <v>13444</v>
      </c>
      <c r="E457">
        <v>1</v>
      </c>
      <c r="F457" t="s">
        <v>22830</v>
      </c>
      <c r="G457" t="s">
        <v>22830</v>
      </c>
      <c r="H457" s="3" t="e">
        <f>VLOOKUP(A457,'More Mistake Premises'!B:E,4,0)</f>
        <v>#N/A</v>
      </c>
    </row>
    <row r="458" spans="1:8" hidden="1" x14ac:dyDescent="0.2">
      <c r="A458" t="s">
        <v>162</v>
      </c>
      <c r="B458" t="s">
        <v>3781</v>
      </c>
      <c r="C458">
        <v>0</v>
      </c>
      <c r="D458" t="s">
        <v>13445</v>
      </c>
      <c r="E458">
        <v>0</v>
      </c>
      <c r="F458" t="s">
        <v>22829</v>
      </c>
      <c r="G458" t="s">
        <v>22829</v>
      </c>
      <c r="H458" s="3" t="e">
        <f>VLOOKUP(A458,'More Mistake Premises'!B:E,4,0)</f>
        <v>#N/A</v>
      </c>
    </row>
    <row r="459" spans="1:8" hidden="1" x14ac:dyDescent="0.2">
      <c r="A459" t="s">
        <v>162</v>
      </c>
      <c r="B459" t="s">
        <v>3782</v>
      </c>
      <c r="C459">
        <v>2</v>
      </c>
      <c r="D459" t="s">
        <v>13446</v>
      </c>
      <c r="E459">
        <v>2</v>
      </c>
      <c r="F459" t="s">
        <v>22829</v>
      </c>
      <c r="G459" t="s">
        <v>22829</v>
      </c>
      <c r="H459" s="3" t="e">
        <f>VLOOKUP(A459,'More Mistake Premises'!B:E,4,0)</f>
        <v>#N/A</v>
      </c>
    </row>
    <row r="460" spans="1:8" hidden="1" x14ac:dyDescent="0.2">
      <c r="A460" t="s">
        <v>163</v>
      </c>
      <c r="B460" t="s">
        <v>3783</v>
      </c>
      <c r="C460">
        <v>2</v>
      </c>
      <c r="D460" t="s">
        <v>13447</v>
      </c>
      <c r="E460">
        <v>2</v>
      </c>
      <c r="F460" t="s">
        <v>22829</v>
      </c>
      <c r="G460" t="s">
        <v>22829</v>
      </c>
      <c r="H460" s="3" t="e">
        <f>VLOOKUP(A460,'More Mistake Premises'!B:E,4,0)</f>
        <v>#N/A</v>
      </c>
    </row>
    <row r="461" spans="1:8" hidden="1" x14ac:dyDescent="0.2">
      <c r="A461" t="s">
        <v>163</v>
      </c>
      <c r="B461" t="s">
        <v>3784</v>
      </c>
      <c r="C461">
        <v>1</v>
      </c>
      <c r="D461" t="s">
        <v>13448</v>
      </c>
      <c r="E461">
        <v>1</v>
      </c>
      <c r="F461" t="s">
        <v>22829</v>
      </c>
      <c r="G461" t="s">
        <v>22829</v>
      </c>
      <c r="H461" s="3" t="e">
        <f>VLOOKUP(A461,'More Mistake Premises'!B:E,4,0)</f>
        <v>#N/A</v>
      </c>
    </row>
    <row r="462" spans="1:8" hidden="1" x14ac:dyDescent="0.2">
      <c r="A462" t="s">
        <v>163</v>
      </c>
      <c r="B462" t="s">
        <v>3785</v>
      </c>
      <c r="C462">
        <v>0</v>
      </c>
      <c r="D462" t="s">
        <v>13449</v>
      </c>
      <c r="E462">
        <v>0</v>
      </c>
      <c r="F462" t="s">
        <v>22829</v>
      </c>
      <c r="G462" t="s">
        <v>22829</v>
      </c>
      <c r="H462" s="3" t="e">
        <f>VLOOKUP(A462,'More Mistake Premises'!B:E,4,0)</f>
        <v>#N/A</v>
      </c>
    </row>
    <row r="463" spans="1:8" hidden="1" x14ac:dyDescent="0.2">
      <c r="A463" t="s">
        <v>164</v>
      </c>
      <c r="B463" t="s">
        <v>3786</v>
      </c>
      <c r="C463">
        <v>1</v>
      </c>
      <c r="D463" t="s">
        <v>13450</v>
      </c>
      <c r="E463">
        <v>1</v>
      </c>
      <c r="F463" t="s">
        <v>22829</v>
      </c>
      <c r="G463" t="s">
        <v>22829</v>
      </c>
      <c r="H463" s="3" t="e">
        <f>VLOOKUP(A463,'More Mistake Premises'!B:E,4,0)</f>
        <v>#N/A</v>
      </c>
    </row>
    <row r="464" spans="1:8" hidden="1" x14ac:dyDescent="0.2">
      <c r="A464" t="s">
        <v>164</v>
      </c>
      <c r="B464" t="s">
        <v>3787</v>
      </c>
      <c r="C464">
        <v>0</v>
      </c>
      <c r="D464" t="s">
        <v>13451</v>
      </c>
      <c r="E464">
        <v>0</v>
      </c>
      <c r="F464" t="s">
        <v>22829</v>
      </c>
      <c r="G464" t="s">
        <v>22829</v>
      </c>
      <c r="H464" s="3" t="e">
        <f>VLOOKUP(A464,'More Mistake Premises'!B:E,4,0)</f>
        <v>#N/A</v>
      </c>
    </row>
    <row r="465" spans="1:8" hidden="1" x14ac:dyDescent="0.2">
      <c r="A465" t="s">
        <v>164</v>
      </c>
      <c r="B465" t="s">
        <v>3788</v>
      </c>
      <c r="C465">
        <v>2</v>
      </c>
      <c r="D465" t="s">
        <v>13452</v>
      </c>
      <c r="E465">
        <v>2</v>
      </c>
      <c r="F465" t="s">
        <v>22829</v>
      </c>
      <c r="G465" t="s">
        <v>22829</v>
      </c>
      <c r="H465" s="3" t="e">
        <f>VLOOKUP(A465,'More Mistake Premises'!B:E,4,0)</f>
        <v>#N/A</v>
      </c>
    </row>
    <row r="466" spans="1:8" hidden="1" x14ac:dyDescent="0.2">
      <c r="A466" t="s">
        <v>165</v>
      </c>
      <c r="B466" t="s">
        <v>3789</v>
      </c>
      <c r="C466">
        <v>2</v>
      </c>
      <c r="D466" t="s">
        <v>13453</v>
      </c>
      <c r="E466">
        <v>2</v>
      </c>
      <c r="F466" t="s">
        <v>22829</v>
      </c>
      <c r="G466" t="s">
        <v>22829</v>
      </c>
      <c r="H466" s="3" t="e">
        <f>VLOOKUP(A466,'More Mistake Premises'!B:E,4,0)</f>
        <v>#N/A</v>
      </c>
    </row>
    <row r="467" spans="1:8" hidden="1" x14ac:dyDescent="0.2">
      <c r="A467" t="s">
        <v>165</v>
      </c>
      <c r="B467" t="s">
        <v>3790</v>
      </c>
      <c r="C467">
        <v>0</v>
      </c>
      <c r="D467" t="s">
        <v>13454</v>
      </c>
      <c r="E467">
        <v>0</v>
      </c>
      <c r="F467" t="s">
        <v>22829</v>
      </c>
      <c r="G467" t="s">
        <v>22829</v>
      </c>
      <c r="H467" s="3" t="e">
        <f>VLOOKUP(A467,'More Mistake Premises'!B:E,4,0)</f>
        <v>#N/A</v>
      </c>
    </row>
    <row r="468" spans="1:8" hidden="1" x14ac:dyDescent="0.2">
      <c r="A468" t="s">
        <v>165</v>
      </c>
      <c r="B468" t="s">
        <v>3791</v>
      </c>
      <c r="C468">
        <v>1</v>
      </c>
      <c r="D468" t="s">
        <v>13455</v>
      </c>
      <c r="E468">
        <v>1</v>
      </c>
      <c r="F468" t="s">
        <v>22829</v>
      </c>
      <c r="G468" t="s">
        <v>22829</v>
      </c>
      <c r="H468" s="3" t="e">
        <f>VLOOKUP(A468,'More Mistake Premises'!B:E,4,0)</f>
        <v>#N/A</v>
      </c>
    </row>
    <row r="469" spans="1:8" hidden="1" x14ac:dyDescent="0.2">
      <c r="A469" t="s">
        <v>166</v>
      </c>
      <c r="B469" t="s">
        <v>3792</v>
      </c>
      <c r="C469">
        <v>1</v>
      </c>
      <c r="D469" t="s">
        <v>13456</v>
      </c>
      <c r="E469">
        <v>1</v>
      </c>
      <c r="F469" t="s">
        <v>22829</v>
      </c>
      <c r="G469" t="s">
        <v>22829</v>
      </c>
      <c r="H469" s="3" t="e">
        <f>VLOOKUP(A469,'More Mistake Premises'!B:E,4,0)</f>
        <v>#N/A</v>
      </c>
    </row>
    <row r="470" spans="1:8" hidden="1" x14ac:dyDescent="0.2">
      <c r="A470" t="s">
        <v>166</v>
      </c>
      <c r="B470" t="s">
        <v>3793</v>
      </c>
      <c r="C470">
        <v>2</v>
      </c>
      <c r="D470" t="s">
        <v>13457</v>
      </c>
      <c r="E470">
        <v>2</v>
      </c>
      <c r="F470" t="s">
        <v>22829</v>
      </c>
      <c r="G470" t="s">
        <v>22829</v>
      </c>
      <c r="H470" s="3" t="e">
        <f>VLOOKUP(A470,'More Mistake Premises'!B:E,4,0)</f>
        <v>#N/A</v>
      </c>
    </row>
    <row r="471" spans="1:8" hidden="1" x14ac:dyDescent="0.2">
      <c r="A471" t="s">
        <v>166</v>
      </c>
      <c r="B471" t="s">
        <v>3794</v>
      </c>
      <c r="C471">
        <v>0</v>
      </c>
      <c r="D471" t="s">
        <v>13458</v>
      </c>
      <c r="E471">
        <v>0</v>
      </c>
      <c r="F471" t="s">
        <v>22829</v>
      </c>
      <c r="G471" t="s">
        <v>22829</v>
      </c>
      <c r="H471" s="3" t="e">
        <f>VLOOKUP(A471,'More Mistake Premises'!B:E,4,0)</f>
        <v>#N/A</v>
      </c>
    </row>
    <row r="472" spans="1:8" hidden="1" x14ac:dyDescent="0.2">
      <c r="A472" t="s">
        <v>167</v>
      </c>
      <c r="B472" t="s">
        <v>3795</v>
      </c>
      <c r="C472">
        <v>0</v>
      </c>
      <c r="D472" t="s">
        <v>13459</v>
      </c>
      <c r="E472">
        <v>1</v>
      </c>
      <c r="F472" t="s">
        <v>22830</v>
      </c>
      <c r="G472" t="s">
        <v>22830</v>
      </c>
      <c r="H472" s="3" t="e">
        <f>VLOOKUP(A472,'More Mistake Premises'!B:E,4,0)</f>
        <v>#N/A</v>
      </c>
    </row>
    <row r="473" spans="1:8" hidden="1" x14ac:dyDescent="0.2">
      <c r="A473" t="s">
        <v>167</v>
      </c>
      <c r="B473" t="s">
        <v>3796</v>
      </c>
      <c r="C473">
        <v>2</v>
      </c>
      <c r="D473" t="s">
        <v>13460</v>
      </c>
      <c r="E473">
        <v>2</v>
      </c>
      <c r="F473" t="s">
        <v>22829</v>
      </c>
      <c r="G473" t="s">
        <v>22829</v>
      </c>
      <c r="H473" s="3" t="e">
        <f>VLOOKUP(A473,'More Mistake Premises'!B:E,4,0)</f>
        <v>#N/A</v>
      </c>
    </row>
    <row r="474" spans="1:8" hidden="1" x14ac:dyDescent="0.2">
      <c r="A474" t="s">
        <v>167</v>
      </c>
      <c r="B474" t="s">
        <v>3797</v>
      </c>
      <c r="C474">
        <v>0</v>
      </c>
      <c r="D474" t="s">
        <v>13461</v>
      </c>
      <c r="E474">
        <v>0</v>
      </c>
      <c r="F474" t="s">
        <v>22829</v>
      </c>
      <c r="G474" t="s">
        <v>22829</v>
      </c>
      <c r="H474" s="3" t="e">
        <f>VLOOKUP(A474,'More Mistake Premises'!B:E,4,0)</f>
        <v>#N/A</v>
      </c>
    </row>
    <row r="475" spans="1:8" hidden="1" x14ac:dyDescent="0.2">
      <c r="A475" t="s">
        <v>168</v>
      </c>
      <c r="B475" t="s">
        <v>3798</v>
      </c>
      <c r="C475">
        <v>2</v>
      </c>
      <c r="D475" t="s">
        <v>13462</v>
      </c>
      <c r="E475">
        <v>2</v>
      </c>
      <c r="F475" t="s">
        <v>22829</v>
      </c>
      <c r="G475" t="s">
        <v>22829</v>
      </c>
      <c r="H475" s="3" t="e">
        <f>VLOOKUP(A475,'More Mistake Premises'!B:E,4,0)</f>
        <v>#N/A</v>
      </c>
    </row>
    <row r="476" spans="1:8" hidden="1" x14ac:dyDescent="0.2">
      <c r="A476" t="s">
        <v>168</v>
      </c>
      <c r="B476" t="s">
        <v>3799</v>
      </c>
      <c r="C476">
        <v>0</v>
      </c>
      <c r="D476" t="s">
        <v>13463</v>
      </c>
      <c r="E476">
        <v>0</v>
      </c>
      <c r="F476" t="s">
        <v>22829</v>
      </c>
      <c r="G476" t="s">
        <v>22829</v>
      </c>
      <c r="H476" s="3" t="e">
        <f>VLOOKUP(A476,'More Mistake Premises'!B:E,4,0)</f>
        <v>#N/A</v>
      </c>
    </row>
    <row r="477" spans="1:8" hidden="1" x14ac:dyDescent="0.2">
      <c r="A477" t="s">
        <v>168</v>
      </c>
      <c r="B477" t="s">
        <v>3800</v>
      </c>
      <c r="C477">
        <v>1</v>
      </c>
      <c r="D477" t="s">
        <v>13464</v>
      </c>
      <c r="E477">
        <v>0</v>
      </c>
      <c r="F477" t="s">
        <v>22830</v>
      </c>
      <c r="G477" t="s">
        <v>22830</v>
      </c>
      <c r="H477" s="3" t="e">
        <f>VLOOKUP(A477,'More Mistake Premises'!B:E,4,0)</f>
        <v>#N/A</v>
      </c>
    </row>
    <row r="478" spans="1:8" hidden="1" x14ac:dyDescent="0.2">
      <c r="A478" t="s">
        <v>169</v>
      </c>
      <c r="B478" t="s">
        <v>3801</v>
      </c>
      <c r="C478">
        <v>0</v>
      </c>
      <c r="D478" t="s">
        <v>13465</v>
      </c>
      <c r="E478">
        <v>0</v>
      </c>
      <c r="F478" t="s">
        <v>22829</v>
      </c>
      <c r="G478" t="s">
        <v>22829</v>
      </c>
      <c r="H478" s="3" t="e">
        <f>VLOOKUP(A478,'More Mistake Premises'!B:E,4,0)</f>
        <v>#N/A</v>
      </c>
    </row>
    <row r="479" spans="1:8" hidden="1" x14ac:dyDescent="0.2">
      <c r="A479" t="s">
        <v>169</v>
      </c>
      <c r="B479" t="s">
        <v>3802</v>
      </c>
      <c r="C479">
        <v>1</v>
      </c>
      <c r="D479" t="s">
        <v>13466</v>
      </c>
      <c r="E479">
        <v>1</v>
      </c>
      <c r="F479" t="s">
        <v>22829</v>
      </c>
      <c r="G479" t="s">
        <v>22829</v>
      </c>
      <c r="H479" s="3" t="e">
        <f>VLOOKUP(A479,'More Mistake Premises'!B:E,4,0)</f>
        <v>#N/A</v>
      </c>
    </row>
    <row r="480" spans="1:8" hidden="1" x14ac:dyDescent="0.2">
      <c r="A480" t="s">
        <v>169</v>
      </c>
      <c r="B480" t="s">
        <v>3803</v>
      </c>
      <c r="C480">
        <v>2</v>
      </c>
      <c r="D480" t="s">
        <v>13467</v>
      </c>
      <c r="E480">
        <v>2</v>
      </c>
      <c r="F480" t="s">
        <v>22829</v>
      </c>
      <c r="G480" t="s">
        <v>22829</v>
      </c>
      <c r="H480" s="3" t="e">
        <f>VLOOKUP(A480,'More Mistake Premises'!B:E,4,0)</f>
        <v>#N/A</v>
      </c>
    </row>
    <row r="481" spans="1:8" x14ac:dyDescent="0.2">
      <c r="A481" t="s">
        <v>170</v>
      </c>
      <c r="B481" t="s">
        <v>3804</v>
      </c>
      <c r="C481">
        <v>2</v>
      </c>
      <c r="D481" t="s">
        <v>13468</v>
      </c>
      <c r="E481">
        <v>1</v>
      </c>
      <c r="F481" t="s">
        <v>22830</v>
      </c>
      <c r="G481" t="s">
        <v>22830</v>
      </c>
      <c r="H481" s="3" t="b">
        <f>VLOOKUP(A481,'More Mistake Premises'!B:E,4,0)</f>
        <v>1</v>
      </c>
    </row>
    <row r="482" spans="1:8" x14ac:dyDescent="0.2">
      <c r="A482" t="s">
        <v>170</v>
      </c>
      <c r="B482" t="s">
        <v>3805</v>
      </c>
      <c r="C482">
        <v>0</v>
      </c>
      <c r="D482" t="s">
        <v>13469</v>
      </c>
      <c r="E482">
        <v>0</v>
      </c>
      <c r="F482" t="s">
        <v>22829</v>
      </c>
      <c r="G482" t="s">
        <v>22829</v>
      </c>
      <c r="H482" s="3" t="b">
        <f>VLOOKUP(A482,'More Mistake Premises'!B:E,4,0)</f>
        <v>1</v>
      </c>
    </row>
    <row r="483" spans="1:8" x14ac:dyDescent="0.2">
      <c r="A483" t="s">
        <v>170</v>
      </c>
      <c r="B483" t="s">
        <v>3806</v>
      </c>
      <c r="C483">
        <v>0</v>
      </c>
      <c r="D483" t="s">
        <v>13470</v>
      </c>
      <c r="E483">
        <v>2</v>
      </c>
      <c r="F483" t="s">
        <v>22830</v>
      </c>
      <c r="G483" t="s">
        <v>22830</v>
      </c>
      <c r="H483" s="3" t="b">
        <f>VLOOKUP(A483,'More Mistake Premises'!B:E,4,0)</f>
        <v>1</v>
      </c>
    </row>
    <row r="484" spans="1:8" hidden="1" x14ac:dyDescent="0.2">
      <c r="A484" t="s">
        <v>171</v>
      </c>
      <c r="B484" t="s">
        <v>3807</v>
      </c>
      <c r="C484">
        <v>2</v>
      </c>
      <c r="D484" t="s">
        <v>13471</v>
      </c>
      <c r="E484">
        <v>2</v>
      </c>
      <c r="F484" t="s">
        <v>22829</v>
      </c>
      <c r="G484" t="s">
        <v>22829</v>
      </c>
      <c r="H484" s="3" t="e">
        <f>VLOOKUP(A484,'More Mistake Premises'!B:E,4,0)</f>
        <v>#N/A</v>
      </c>
    </row>
    <row r="485" spans="1:8" hidden="1" x14ac:dyDescent="0.2">
      <c r="A485" t="s">
        <v>171</v>
      </c>
      <c r="B485" t="s">
        <v>3808</v>
      </c>
      <c r="C485">
        <v>1</v>
      </c>
      <c r="D485" t="s">
        <v>13472</v>
      </c>
      <c r="E485">
        <v>1</v>
      </c>
      <c r="F485" t="s">
        <v>22829</v>
      </c>
      <c r="G485" t="s">
        <v>22829</v>
      </c>
      <c r="H485" s="3" t="e">
        <f>VLOOKUP(A485,'More Mistake Premises'!B:E,4,0)</f>
        <v>#N/A</v>
      </c>
    </row>
    <row r="486" spans="1:8" hidden="1" x14ac:dyDescent="0.2">
      <c r="A486" t="s">
        <v>171</v>
      </c>
      <c r="B486" t="s">
        <v>3809</v>
      </c>
      <c r="C486">
        <v>0</v>
      </c>
      <c r="D486" t="s">
        <v>13473</v>
      </c>
      <c r="E486">
        <v>0</v>
      </c>
      <c r="F486" t="s">
        <v>22829</v>
      </c>
      <c r="G486" t="s">
        <v>22829</v>
      </c>
      <c r="H486" s="3" t="e">
        <f>VLOOKUP(A486,'More Mistake Premises'!B:E,4,0)</f>
        <v>#N/A</v>
      </c>
    </row>
    <row r="487" spans="1:8" hidden="1" x14ac:dyDescent="0.2">
      <c r="A487" t="s">
        <v>172</v>
      </c>
      <c r="B487" t="s">
        <v>3810</v>
      </c>
      <c r="C487">
        <v>1</v>
      </c>
      <c r="D487" t="s">
        <v>13474</v>
      </c>
      <c r="E487">
        <v>1</v>
      </c>
      <c r="F487" t="s">
        <v>22829</v>
      </c>
      <c r="G487" t="s">
        <v>22829</v>
      </c>
      <c r="H487" s="3" t="e">
        <f>VLOOKUP(A487,'More Mistake Premises'!B:E,4,0)</f>
        <v>#N/A</v>
      </c>
    </row>
    <row r="488" spans="1:8" hidden="1" x14ac:dyDescent="0.2">
      <c r="A488" t="s">
        <v>172</v>
      </c>
      <c r="B488" t="s">
        <v>3811</v>
      </c>
      <c r="C488">
        <v>0</v>
      </c>
      <c r="D488" t="s">
        <v>13475</v>
      </c>
      <c r="E488">
        <v>0</v>
      </c>
      <c r="F488" t="s">
        <v>22829</v>
      </c>
      <c r="G488" t="s">
        <v>22829</v>
      </c>
      <c r="H488" s="3" t="e">
        <f>VLOOKUP(A488,'More Mistake Premises'!B:E,4,0)</f>
        <v>#N/A</v>
      </c>
    </row>
    <row r="489" spans="1:8" hidden="1" x14ac:dyDescent="0.2">
      <c r="A489" t="s">
        <v>172</v>
      </c>
      <c r="B489" t="s">
        <v>3812</v>
      </c>
      <c r="C489">
        <v>2</v>
      </c>
      <c r="D489" t="s">
        <v>13476</v>
      </c>
      <c r="E489">
        <v>2</v>
      </c>
      <c r="F489" t="s">
        <v>22829</v>
      </c>
      <c r="G489" t="s">
        <v>22829</v>
      </c>
      <c r="H489" s="3" t="e">
        <f>VLOOKUP(A489,'More Mistake Premises'!B:E,4,0)</f>
        <v>#N/A</v>
      </c>
    </row>
    <row r="490" spans="1:8" hidden="1" x14ac:dyDescent="0.2">
      <c r="A490" t="s">
        <v>173</v>
      </c>
      <c r="B490" t="s">
        <v>3813</v>
      </c>
      <c r="C490">
        <v>0</v>
      </c>
      <c r="D490" t="s">
        <v>13477</v>
      </c>
      <c r="E490">
        <v>0</v>
      </c>
      <c r="F490" t="s">
        <v>22829</v>
      </c>
      <c r="G490" t="s">
        <v>22829</v>
      </c>
      <c r="H490" s="3" t="e">
        <f>VLOOKUP(A490,'More Mistake Premises'!B:E,4,0)</f>
        <v>#N/A</v>
      </c>
    </row>
    <row r="491" spans="1:8" hidden="1" x14ac:dyDescent="0.2">
      <c r="A491" t="s">
        <v>173</v>
      </c>
      <c r="B491" t="s">
        <v>3814</v>
      </c>
      <c r="C491">
        <v>2</v>
      </c>
      <c r="D491" t="s">
        <v>13478</v>
      </c>
      <c r="E491">
        <v>1</v>
      </c>
      <c r="F491" t="s">
        <v>22830</v>
      </c>
      <c r="G491" t="s">
        <v>22830</v>
      </c>
      <c r="H491" s="3" t="e">
        <f>VLOOKUP(A491,'More Mistake Premises'!B:E,4,0)</f>
        <v>#N/A</v>
      </c>
    </row>
    <row r="492" spans="1:8" hidden="1" x14ac:dyDescent="0.2">
      <c r="A492" t="s">
        <v>173</v>
      </c>
      <c r="B492" t="s">
        <v>3815</v>
      </c>
      <c r="C492">
        <v>1</v>
      </c>
      <c r="D492" t="s">
        <v>13479</v>
      </c>
      <c r="E492">
        <v>1</v>
      </c>
      <c r="F492" t="s">
        <v>22829</v>
      </c>
      <c r="G492" t="s">
        <v>22829</v>
      </c>
      <c r="H492" s="3" t="e">
        <f>VLOOKUP(A492,'More Mistake Premises'!B:E,4,0)</f>
        <v>#N/A</v>
      </c>
    </row>
    <row r="493" spans="1:8" hidden="1" x14ac:dyDescent="0.2">
      <c r="A493" t="s">
        <v>174</v>
      </c>
      <c r="B493" t="s">
        <v>3816</v>
      </c>
      <c r="C493">
        <v>2</v>
      </c>
      <c r="D493" t="s">
        <v>13480</v>
      </c>
      <c r="E493">
        <v>2</v>
      </c>
      <c r="F493" t="s">
        <v>22829</v>
      </c>
      <c r="G493" t="s">
        <v>22829</v>
      </c>
      <c r="H493" s="3" t="e">
        <f>VLOOKUP(A493,'More Mistake Premises'!B:E,4,0)</f>
        <v>#N/A</v>
      </c>
    </row>
    <row r="494" spans="1:8" hidden="1" x14ac:dyDescent="0.2">
      <c r="A494" t="s">
        <v>174</v>
      </c>
      <c r="B494" t="s">
        <v>3817</v>
      </c>
      <c r="C494">
        <v>1</v>
      </c>
      <c r="D494" t="s">
        <v>13481</v>
      </c>
      <c r="E494">
        <v>1</v>
      </c>
      <c r="F494" t="s">
        <v>22829</v>
      </c>
      <c r="G494" t="s">
        <v>22829</v>
      </c>
      <c r="H494" s="3" t="e">
        <f>VLOOKUP(A494,'More Mistake Premises'!B:E,4,0)</f>
        <v>#N/A</v>
      </c>
    </row>
    <row r="495" spans="1:8" hidden="1" x14ac:dyDescent="0.2">
      <c r="A495" t="s">
        <v>174</v>
      </c>
      <c r="B495" t="s">
        <v>3818</v>
      </c>
      <c r="C495">
        <v>0</v>
      </c>
      <c r="D495" t="s">
        <v>13482</v>
      </c>
      <c r="E495">
        <v>0</v>
      </c>
      <c r="F495" t="s">
        <v>22829</v>
      </c>
      <c r="G495" t="s">
        <v>22829</v>
      </c>
      <c r="H495" s="3" t="e">
        <f>VLOOKUP(A495,'More Mistake Premises'!B:E,4,0)</f>
        <v>#N/A</v>
      </c>
    </row>
    <row r="496" spans="1:8" hidden="1" x14ac:dyDescent="0.2">
      <c r="A496" t="s">
        <v>175</v>
      </c>
      <c r="B496" t="s">
        <v>3819</v>
      </c>
      <c r="C496">
        <v>0</v>
      </c>
      <c r="D496" t="s">
        <v>13483</v>
      </c>
      <c r="E496">
        <v>0</v>
      </c>
      <c r="F496" t="s">
        <v>22829</v>
      </c>
      <c r="G496" t="s">
        <v>22829</v>
      </c>
      <c r="H496" s="3" t="e">
        <f>VLOOKUP(A496,'More Mistake Premises'!B:E,4,0)</f>
        <v>#N/A</v>
      </c>
    </row>
    <row r="497" spans="1:8" hidden="1" x14ac:dyDescent="0.2">
      <c r="A497" t="s">
        <v>175</v>
      </c>
      <c r="B497" t="s">
        <v>3820</v>
      </c>
      <c r="C497">
        <v>1</v>
      </c>
      <c r="D497" t="s">
        <v>13484</v>
      </c>
      <c r="E497">
        <v>1</v>
      </c>
      <c r="F497" t="s">
        <v>22829</v>
      </c>
      <c r="G497" t="s">
        <v>22829</v>
      </c>
      <c r="H497" s="3" t="e">
        <f>VLOOKUP(A497,'More Mistake Premises'!B:E,4,0)</f>
        <v>#N/A</v>
      </c>
    </row>
    <row r="498" spans="1:8" hidden="1" x14ac:dyDescent="0.2">
      <c r="A498" t="s">
        <v>175</v>
      </c>
      <c r="B498" t="s">
        <v>3821</v>
      </c>
      <c r="C498">
        <v>2</v>
      </c>
      <c r="D498" t="s">
        <v>13485</v>
      </c>
      <c r="E498">
        <v>2</v>
      </c>
      <c r="F498" t="s">
        <v>22829</v>
      </c>
      <c r="G498" t="s">
        <v>22829</v>
      </c>
      <c r="H498" s="3" t="e">
        <f>VLOOKUP(A498,'More Mistake Premises'!B:E,4,0)</f>
        <v>#N/A</v>
      </c>
    </row>
    <row r="499" spans="1:8" hidden="1" x14ac:dyDescent="0.2">
      <c r="A499" t="s">
        <v>176</v>
      </c>
      <c r="B499" t="s">
        <v>3822</v>
      </c>
      <c r="C499">
        <v>2</v>
      </c>
      <c r="D499" t="s">
        <v>13486</v>
      </c>
      <c r="E499">
        <v>2</v>
      </c>
      <c r="F499" t="s">
        <v>22829</v>
      </c>
      <c r="G499" t="s">
        <v>22829</v>
      </c>
      <c r="H499" s="3" t="e">
        <f>VLOOKUP(A499,'More Mistake Premises'!B:E,4,0)</f>
        <v>#N/A</v>
      </c>
    </row>
    <row r="500" spans="1:8" hidden="1" x14ac:dyDescent="0.2">
      <c r="A500" t="s">
        <v>176</v>
      </c>
      <c r="B500" t="s">
        <v>3823</v>
      </c>
      <c r="C500">
        <v>0</v>
      </c>
      <c r="D500" t="s">
        <v>13487</v>
      </c>
      <c r="E500">
        <v>1</v>
      </c>
      <c r="F500" t="s">
        <v>22830</v>
      </c>
      <c r="G500" t="s">
        <v>22830</v>
      </c>
      <c r="H500" s="3" t="e">
        <f>VLOOKUP(A500,'More Mistake Premises'!B:E,4,0)</f>
        <v>#N/A</v>
      </c>
    </row>
    <row r="501" spans="1:8" hidden="1" x14ac:dyDescent="0.2">
      <c r="A501" t="s">
        <v>176</v>
      </c>
      <c r="B501" t="s">
        <v>3824</v>
      </c>
      <c r="C501">
        <v>0</v>
      </c>
      <c r="D501" t="s">
        <v>13488</v>
      </c>
      <c r="E501">
        <v>0</v>
      </c>
      <c r="F501" t="s">
        <v>22829</v>
      </c>
      <c r="G501" t="s">
        <v>22829</v>
      </c>
      <c r="H501" s="3" t="e">
        <f>VLOOKUP(A501,'More Mistake Premises'!B:E,4,0)</f>
        <v>#N/A</v>
      </c>
    </row>
    <row r="502" spans="1:8" hidden="1" x14ac:dyDescent="0.2">
      <c r="A502" t="s">
        <v>177</v>
      </c>
      <c r="B502" t="s">
        <v>3825</v>
      </c>
      <c r="C502">
        <v>2</v>
      </c>
      <c r="D502" t="s">
        <v>13489</v>
      </c>
      <c r="E502">
        <v>2</v>
      </c>
      <c r="F502" t="s">
        <v>22829</v>
      </c>
      <c r="G502" t="s">
        <v>22829</v>
      </c>
      <c r="H502" s="3" t="e">
        <f>VLOOKUP(A502,'More Mistake Premises'!B:E,4,0)</f>
        <v>#N/A</v>
      </c>
    </row>
    <row r="503" spans="1:8" hidden="1" x14ac:dyDescent="0.2">
      <c r="A503" t="s">
        <v>177</v>
      </c>
      <c r="B503" t="s">
        <v>3826</v>
      </c>
      <c r="C503">
        <v>0</v>
      </c>
      <c r="D503" t="s">
        <v>13490</v>
      </c>
      <c r="E503">
        <v>0</v>
      </c>
      <c r="F503" t="s">
        <v>22829</v>
      </c>
      <c r="G503" t="s">
        <v>22829</v>
      </c>
      <c r="H503" s="3" t="e">
        <f>VLOOKUP(A503,'More Mistake Premises'!B:E,4,0)</f>
        <v>#N/A</v>
      </c>
    </row>
    <row r="504" spans="1:8" hidden="1" x14ac:dyDescent="0.2">
      <c r="A504" t="s">
        <v>177</v>
      </c>
      <c r="B504" t="s">
        <v>3827</v>
      </c>
      <c r="C504">
        <v>1</v>
      </c>
      <c r="D504" t="s">
        <v>13491</v>
      </c>
      <c r="E504">
        <v>1</v>
      </c>
      <c r="F504" t="s">
        <v>22829</v>
      </c>
      <c r="G504" t="s">
        <v>22829</v>
      </c>
      <c r="H504" s="3" t="e">
        <f>VLOOKUP(A504,'More Mistake Premises'!B:E,4,0)</f>
        <v>#N/A</v>
      </c>
    </row>
    <row r="505" spans="1:8" hidden="1" x14ac:dyDescent="0.2">
      <c r="A505" t="s">
        <v>178</v>
      </c>
      <c r="B505" t="s">
        <v>3828</v>
      </c>
      <c r="C505">
        <v>2</v>
      </c>
      <c r="D505" t="s">
        <v>13492</v>
      </c>
      <c r="E505">
        <v>2</v>
      </c>
      <c r="F505" t="s">
        <v>22829</v>
      </c>
      <c r="G505" t="s">
        <v>22829</v>
      </c>
      <c r="H505" s="3" t="e">
        <f>VLOOKUP(A505,'More Mistake Premises'!B:E,4,0)</f>
        <v>#N/A</v>
      </c>
    </row>
    <row r="506" spans="1:8" hidden="1" x14ac:dyDescent="0.2">
      <c r="A506" t="s">
        <v>178</v>
      </c>
      <c r="B506" t="s">
        <v>3829</v>
      </c>
      <c r="C506">
        <v>1</v>
      </c>
      <c r="D506" t="s">
        <v>13493</v>
      </c>
      <c r="E506">
        <v>1</v>
      </c>
      <c r="F506" t="s">
        <v>22829</v>
      </c>
      <c r="G506" t="s">
        <v>22829</v>
      </c>
      <c r="H506" s="3" t="e">
        <f>VLOOKUP(A506,'More Mistake Premises'!B:E,4,0)</f>
        <v>#N/A</v>
      </c>
    </row>
    <row r="507" spans="1:8" hidden="1" x14ac:dyDescent="0.2">
      <c r="A507" t="s">
        <v>178</v>
      </c>
      <c r="B507" t="s">
        <v>3830</v>
      </c>
      <c r="C507">
        <v>0</v>
      </c>
      <c r="D507" t="s">
        <v>13494</v>
      </c>
      <c r="E507">
        <v>0</v>
      </c>
      <c r="F507" t="s">
        <v>22829</v>
      </c>
      <c r="G507" t="s">
        <v>22829</v>
      </c>
      <c r="H507" s="3" t="e">
        <f>VLOOKUP(A507,'More Mistake Premises'!B:E,4,0)</f>
        <v>#N/A</v>
      </c>
    </row>
    <row r="508" spans="1:8" hidden="1" x14ac:dyDescent="0.2">
      <c r="A508" t="s">
        <v>179</v>
      </c>
      <c r="B508" t="s">
        <v>3831</v>
      </c>
      <c r="C508">
        <v>2</v>
      </c>
      <c r="D508" t="s">
        <v>13495</v>
      </c>
      <c r="E508">
        <v>2</v>
      </c>
      <c r="F508" t="s">
        <v>22829</v>
      </c>
      <c r="G508" t="s">
        <v>22829</v>
      </c>
      <c r="H508" s="3" t="e">
        <f>VLOOKUP(A508,'More Mistake Premises'!B:E,4,0)</f>
        <v>#N/A</v>
      </c>
    </row>
    <row r="509" spans="1:8" hidden="1" x14ac:dyDescent="0.2">
      <c r="A509" t="s">
        <v>179</v>
      </c>
      <c r="B509" t="s">
        <v>3832</v>
      </c>
      <c r="C509">
        <v>0</v>
      </c>
      <c r="D509" t="s">
        <v>13496</v>
      </c>
      <c r="E509">
        <v>0</v>
      </c>
      <c r="F509" t="s">
        <v>22829</v>
      </c>
      <c r="G509" t="s">
        <v>22829</v>
      </c>
      <c r="H509" s="3" t="e">
        <f>VLOOKUP(A509,'More Mistake Premises'!B:E,4,0)</f>
        <v>#N/A</v>
      </c>
    </row>
    <row r="510" spans="1:8" hidden="1" x14ac:dyDescent="0.2">
      <c r="A510" t="s">
        <v>179</v>
      </c>
      <c r="B510" t="s">
        <v>3833</v>
      </c>
      <c r="C510">
        <v>1</v>
      </c>
      <c r="D510" t="s">
        <v>13497</v>
      </c>
      <c r="E510">
        <v>1</v>
      </c>
      <c r="F510" t="s">
        <v>22829</v>
      </c>
      <c r="G510" t="s">
        <v>22829</v>
      </c>
      <c r="H510" s="3" t="e">
        <f>VLOOKUP(A510,'More Mistake Premises'!B:E,4,0)</f>
        <v>#N/A</v>
      </c>
    </row>
    <row r="511" spans="1:8" hidden="1" x14ac:dyDescent="0.2">
      <c r="A511" t="s">
        <v>180</v>
      </c>
      <c r="B511" t="s">
        <v>3834</v>
      </c>
      <c r="C511">
        <v>2</v>
      </c>
      <c r="D511" t="s">
        <v>13498</v>
      </c>
      <c r="E511">
        <v>2</v>
      </c>
      <c r="F511" t="s">
        <v>22829</v>
      </c>
      <c r="G511" t="s">
        <v>22829</v>
      </c>
      <c r="H511" s="3" t="e">
        <f>VLOOKUP(A511,'More Mistake Premises'!B:E,4,0)</f>
        <v>#N/A</v>
      </c>
    </row>
    <row r="512" spans="1:8" hidden="1" x14ac:dyDescent="0.2">
      <c r="A512" t="s">
        <v>180</v>
      </c>
      <c r="B512" t="s">
        <v>3835</v>
      </c>
      <c r="C512">
        <v>1</v>
      </c>
      <c r="D512" t="s">
        <v>13499</v>
      </c>
      <c r="E512">
        <v>1</v>
      </c>
      <c r="F512" t="s">
        <v>22829</v>
      </c>
      <c r="G512" t="s">
        <v>22829</v>
      </c>
      <c r="H512" s="3" t="e">
        <f>VLOOKUP(A512,'More Mistake Premises'!B:E,4,0)</f>
        <v>#N/A</v>
      </c>
    </row>
    <row r="513" spans="1:8" hidden="1" x14ac:dyDescent="0.2">
      <c r="A513" t="s">
        <v>180</v>
      </c>
      <c r="B513" t="s">
        <v>3836</v>
      </c>
      <c r="C513">
        <v>0</v>
      </c>
      <c r="D513" t="s">
        <v>13500</v>
      </c>
      <c r="E513">
        <v>0</v>
      </c>
      <c r="F513" t="s">
        <v>22829</v>
      </c>
      <c r="G513" t="s">
        <v>22829</v>
      </c>
      <c r="H513" s="3" t="e">
        <f>VLOOKUP(A513,'More Mistake Premises'!B:E,4,0)</f>
        <v>#N/A</v>
      </c>
    </row>
    <row r="514" spans="1:8" hidden="1" x14ac:dyDescent="0.2">
      <c r="A514" t="s">
        <v>181</v>
      </c>
      <c r="B514" t="s">
        <v>3837</v>
      </c>
      <c r="C514">
        <v>1</v>
      </c>
      <c r="D514" t="s">
        <v>13501</v>
      </c>
      <c r="E514">
        <v>1</v>
      </c>
      <c r="F514" t="s">
        <v>22829</v>
      </c>
      <c r="G514" t="s">
        <v>22829</v>
      </c>
      <c r="H514" s="3" t="e">
        <f>VLOOKUP(A514,'More Mistake Premises'!B:E,4,0)</f>
        <v>#N/A</v>
      </c>
    </row>
    <row r="515" spans="1:8" hidden="1" x14ac:dyDescent="0.2">
      <c r="A515" t="s">
        <v>181</v>
      </c>
      <c r="B515" t="s">
        <v>3838</v>
      </c>
      <c r="C515">
        <v>1</v>
      </c>
      <c r="D515" t="s">
        <v>13502</v>
      </c>
      <c r="E515">
        <v>1</v>
      </c>
      <c r="F515" t="s">
        <v>22829</v>
      </c>
      <c r="G515" t="s">
        <v>22829</v>
      </c>
      <c r="H515" s="3" t="e">
        <f>VLOOKUP(A515,'More Mistake Premises'!B:E,4,0)</f>
        <v>#N/A</v>
      </c>
    </row>
    <row r="516" spans="1:8" hidden="1" x14ac:dyDescent="0.2">
      <c r="A516" t="s">
        <v>181</v>
      </c>
      <c r="B516" t="s">
        <v>3839</v>
      </c>
      <c r="C516">
        <v>0</v>
      </c>
      <c r="D516" t="s">
        <v>13503</v>
      </c>
      <c r="E516">
        <v>0</v>
      </c>
      <c r="F516" t="s">
        <v>22829</v>
      </c>
      <c r="G516" t="s">
        <v>22829</v>
      </c>
      <c r="H516" s="3" t="e">
        <f>VLOOKUP(A516,'More Mistake Premises'!B:E,4,0)</f>
        <v>#N/A</v>
      </c>
    </row>
    <row r="517" spans="1:8" hidden="1" x14ac:dyDescent="0.2">
      <c r="A517" t="s">
        <v>182</v>
      </c>
      <c r="B517" t="s">
        <v>3840</v>
      </c>
      <c r="C517">
        <v>0</v>
      </c>
      <c r="D517" t="s">
        <v>13504</v>
      </c>
      <c r="E517">
        <v>0</v>
      </c>
      <c r="F517" t="s">
        <v>22829</v>
      </c>
      <c r="G517" t="s">
        <v>22829</v>
      </c>
      <c r="H517" s="3" t="e">
        <f>VLOOKUP(A517,'More Mistake Premises'!B:E,4,0)</f>
        <v>#N/A</v>
      </c>
    </row>
    <row r="518" spans="1:8" hidden="1" x14ac:dyDescent="0.2">
      <c r="A518" t="s">
        <v>182</v>
      </c>
      <c r="B518" t="s">
        <v>3841</v>
      </c>
      <c r="C518">
        <v>1</v>
      </c>
      <c r="D518" t="s">
        <v>13505</v>
      </c>
      <c r="E518">
        <v>1</v>
      </c>
      <c r="F518" t="s">
        <v>22829</v>
      </c>
      <c r="G518" t="s">
        <v>22829</v>
      </c>
      <c r="H518" s="3" t="e">
        <f>VLOOKUP(A518,'More Mistake Premises'!B:E,4,0)</f>
        <v>#N/A</v>
      </c>
    </row>
    <row r="519" spans="1:8" hidden="1" x14ac:dyDescent="0.2">
      <c r="A519" t="s">
        <v>182</v>
      </c>
      <c r="B519" t="s">
        <v>3842</v>
      </c>
      <c r="C519">
        <v>2</v>
      </c>
      <c r="D519" t="s">
        <v>13506</v>
      </c>
      <c r="E519">
        <v>1</v>
      </c>
      <c r="F519" t="s">
        <v>22830</v>
      </c>
      <c r="G519" t="s">
        <v>22830</v>
      </c>
      <c r="H519" s="3" t="e">
        <f>VLOOKUP(A519,'More Mistake Premises'!B:E,4,0)</f>
        <v>#N/A</v>
      </c>
    </row>
    <row r="520" spans="1:8" hidden="1" x14ac:dyDescent="0.2">
      <c r="A520" t="s">
        <v>183</v>
      </c>
      <c r="B520" t="s">
        <v>3843</v>
      </c>
      <c r="C520">
        <v>0</v>
      </c>
      <c r="D520" t="s">
        <v>13507</v>
      </c>
      <c r="E520">
        <v>0</v>
      </c>
      <c r="F520" t="s">
        <v>22829</v>
      </c>
      <c r="G520" t="s">
        <v>22829</v>
      </c>
      <c r="H520" s="3" t="e">
        <f>VLOOKUP(A520,'More Mistake Premises'!B:E,4,0)</f>
        <v>#N/A</v>
      </c>
    </row>
    <row r="521" spans="1:8" hidden="1" x14ac:dyDescent="0.2">
      <c r="A521" t="s">
        <v>183</v>
      </c>
      <c r="B521" t="s">
        <v>3844</v>
      </c>
      <c r="C521">
        <v>1</v>
      </c>
      <c r="D521" t="s">
        <v>13508</v>
      </c>
      <c r="E521">
        <v>1</v>
      </c>
      <c r="F521" t="s">
        <v>22829</v>
      </c>
      <c r="G521" t="s">
        <v>22829</v>
      </c>
      <c r="H521" s="3" t="e">
        <f>VLOOKUP(A521,'More Mistake Premises'!B:E,4,0)</f>
        <v>#N/A</v>
      </c>
    </row>
    <row r="522" spans="1:8" hidden="1" x14ac:dyDescent="0.2">
      <c r="A522" t="s">
        <v>183</v>
      </c>
      <c r="B522" t="s">
        <v>3845</v>
      </c>
      <c r="C522">
        <v>2</v>
      </c>
      <c r="D522" t="s">
        <v>13509</v>
      </c>
      <c r="E522">
        <v>2</v>
      </c>
      <c r="F522" t="s">
        <v>22829</v>
      </c>
      <c r="G522" t="s">
        <v>22829</v>
      </c>
      <c r="H522" s="3" t="e">
        <f>VLOOKUP(A522,'More Mistake Premises'!B:E,4,0)</f>
        <v>#N/A</v>
      </c>
    </row>
    <row r="523" spans="1:8" hidden="1" x14ac:dyDescent="0.2">
      <c r="A523" t="s">
        <v>184</v>
      </c>
      <c r="B523" t="s">
        <v>3846</v>
      </c>
      <c r="C523">
        <v>0</v>
      </c>
      <c r="D523" t="s">
        <v>13510</v>
      </c>
      <c r="E523">
        <v>0</v>
      </c>
      <c r="F523" t="s">
        <v>22829</v>
      </c>
      <c r="G523" t="s">
        <v>22829</v>
      </c>
      <c r="H523" s="3" t="e">
        <f>VLOOKUP(A523,'More Mistake Premises'!B:E,4,0)</f>
        <v>#N/A</v>
      </c>
    </row>
    <row r="524" spans="1:8" hidden="1" x14ac:dyDescent="0.2">
      <c r="A524" t="s">
        <v>184</v>
      </c>
      <c r="B524" t="s">
        <v>3847</v>
      </c>
      <c r="C524">
        <v>1</v>
      </c>
      <c r="D524" t="s">
        <v>13511</v>
      </c>
      <c r="E524">
        <v>1</v>
      </c>
      <c r="F524" t="s">
        <v>22829</v>
      </c>
      <c r="G524" t="s">
        <v>22829</v>
      </c>
      <c r="H524" s="3" t="e">
        <f>VLOOKUP(A524,'More Mistake Premises'!B:E,4,0)</f>
        <v>#N/A</v>
      </c>
    </row>
    <row r="525" spans="1:8" hidden="1" x14ac:dyDescent="0.2">
      <c r="A525" t="s">
        <v>184</v>
      </c>
      <c r="B525" t="s">
        <v>3848</v>
      </c>
      <c r="C525">
        <v>2</v>
      </c>
      <c r="D525" t="s">
        <v>13512</v>
      </c>
      <c r="E525">
        <v>2</v>
      </c>
      <c r="F525" t="s">
        <v>22829</v>
      </c>
      <c r="G525" t="s">
        <v>22829</v>
      </c>
      <c r="H525" s="3" t="e">
        <f>VLOOKUP(A525,'More Mistake Premises'!B:E,4,0)</f>
        <v>#N/A</v>
      </c>
    </row>
    <row r="526" spans="1:8" hidden="1" x14ac:dyDescent="0.2">
      <c r="A526" t="s">
        <v>185</v>
      </c>
      <c r="B526" t="s">
        <v>3849</v>
      </c>
      <c r="C526">
        <v>1</v>
      </c>
      <c r="D526" t="s">
        <v>13513</v>
      </c>
      <c r="E526">
        <v>1</v>
      </c>
      <c r="F526" t="s">
        <v>22829</v>
      </c>
      <c r="G526" t="s">
        <v>22829</v>
      </c>
      <c r="H526" s="3" t="e">
        <f>VLOOKUP(A526,'More Mistake Premises'!B:E,4,0)</f>
        <v>#N/A</v>
      </c>
    </row>
    <row r="527" spans="1:8" hidden="1" x14ac:dyDescent="0.2">
      <c r="A527" t="s">
        <v>185</v>
      </c>
      <c r="B527" t="s">
        <v>3850</v>
      </c>
      <c r="C527">
        <v>0</v>
      </c>
      <c r="D527" t="s">
        <v>13514</v>
      </c>
      <c r="E527">
        <v>0</v>
      </c>
      <c r="F527" t="s">
        <v>22829</v>
      </c>
      <c r="G527" t="s">
        <v>22829</v>
      </c>
      <c r="H527" s="3" t="e">
        <f>VLOOKUP(A527,'More Mistake Premises'!B:E,4,0)</f>
        <v>#N/A</v>
      </c>
    </row>
    <row r="528" spans="1:8" hidden="1" x14ac:dyDescent="0.2">
      <c r="A528" t="s">
        <v>186</v>
      </c>
      <c r="B528" t="s">
        <v>3851</v>
      </c>
      <c r="C528">
        <v>0</v>
      </c>
      <c r="D528" t="s">
        <v>13515</v>
      </c>
      <c r="E528">
        <v>0</v>
      </c>
      <c r="F528" t="s">
        <v>22829</v>
      </c>
      <c r="G528" t="s">
        <v>22829</v>
      </c>
      <c r="H528" s="3" t="e">
        <f>VLOOKUP(A528,'More Mistake Premises'!B:E,4,0)</f>
        <v>#N/A</v>
      </c>
    </row>
    <row r="529" spans="1:8" hidden="1" x14ac:dyDescent="0.2">
      <c r="A529" t="s">
        <v>186</v>
      </c>
      <c r="B529" t="s">
        <v>3852</v>
      </c>
      <c r="C529">
        <v>2</v>
      </c>
      <c r="D529" t="s">
        <v>13516</v>
      </c>
      <c r="E529">
        <v>2</v>
      </c>
      <c r="F529" t="s">
        <v>22829</v>
      </c>
      <c r="G529" t="s">
        <v>22829</v>
      </c>
      <c r="H529" s="3" t="e">
        <f>VLOOKUP(A529,'More Mistake Premises'!B:E,4,0)</f>
        <v>#N/A</v>
      </c>
    </row>
    <row r="530" spans="1:8" hidden="1" x14ac:dyDescent="0.2">
      <c r="A530" t="s">
        <v>186</v>
      </c>
      <c r="B530" t="s">
        <v>3853</v>
      </c>
      <c r="C530">
        <v>1</v>
      </c>
      <c r="D530" t="s">
        <v>13517</v>
      </c>
      <c r="E530">
        <v>0</v>
      </c>
      <c r="F530" t="s">
        <v>22830</v>
      </c>
      <c r="G530" t="s">
        <v>22830</v>
      </c>
      <c r="H530" s="3" t="e">
        <f>VLOOKUP(A530,'More Mistake Premises'!B:E,4,0)</f>
        <v>#N/A</v>
      </c>
    </row>
    <row r="531" spans="1:8" hidden="1" x14ac:dyDescent="0.2">
      <c r="A531" t="s">
        <v>187</v>
      </c>
      <c r="B531" t="s">
        <v>3854</v>
      </c>
      <c r="C531">
        <v>0</v>
      </c>
      <c r="D531" t="s">
        <v>13518</v>
      </c>
      <c r="E531">
        <v>0</v>
      </c>
      <c r="F531" t="s">
        <v>22829</v>
      </c>
      <c r="G531" t="s">
        <v>22829</v>
      </c>
      <c r="H531" s="3" t="e">
        <f>VLOOKUP(A531,'More Mistake Premises'!B:E,4,0)</f>
        <v>#N/A</v>
      </c>
    </row>
    <row r="532" spans="1:8" hidden="1" x14ac:dyDescent="0.2">
      <c r="A532" t="s">
        <v>187</v>
      </c>
      <c r="B532" t="s">
        <v>3855</v>
      </c>
      <c r="C532">
        <v>2</v>
      </c>
      <c r="D532" t="s">
        <v>13519</v>
      </c>
      <c r="E532">
        <v>2</v>
      </c>
      <c r="F532" t="s">
        <v>22829</v>
      </c>
      <c r="G532" t="s">
        <v>22829</v>
      </c>
      <c r="H532" s="3" t="e">
        <f>VLOOKUP(A532,'More Mistake Premises'!B:E,4,0)</f>
        <v>#N/A</v>
      </c>
    </row>
    <row r="533" spans="1:8" hidden="1" x14ac:dyDescent="0.2">
      <c r="A533" t="s">
        <v>187</v>
      </c>
      <c r="B533" t="s">
        <v>3856</v>
      </c>
      <c r="C533">
        <v>1</v>
      </c>
      <c r="D533" t="s">
        <v>13520</v>
      </c>
      <c r="E533">
        <v>1</v>
      </c>
      <c r="F533" t="s">
        <v>22829</v>
      </c>
      <c r="G533" t="s">
        <v>22829</v>
      </c>
      <c r="H533" s="3" t="e">
        <f>VLOOKUP(A533,'More Mistake Premises'!B:E,4,0)</f>
        <v>#N/A</v>
      </c>
    </row>
    <row r="534" spans="1:8" hidden="1" x14ac:dyDescent="0.2">
      <c r="A534" t="s">
        <v>188</v>
      </c>
      <c r="B534" t="s">
        <v>3857</v>
      </c>
      <c r="C534">
        <v>0</v>
      </c>
      <c r="D534" t="s">
        <v>13521</v>
      </c>
      <c r="E534">
        <v>0</v>
      </c>
      <c r="F534" t="s">
        <v>22829</v>
      </c>
      <c r="G534" t="s">
        <v>22829</v>
      </c>
      <c r="H534" s="3" t="e">
        <f>VLOOKUP(A534,'More Mistake Premises'!B:E,4,0)</f>
        <v>#N/A</v>
      </c>
    </row>
    <row r="535" spans="1:8" hidden="1" x14ac:dyDescent="0.2">
      <c r="A535" t="s">
        <v>188</v>
      </c>
      <c r="B535" t="s">
        <v>3858</v>
      </c>
      <c r="C535">
        <v>2</v>
      </c>
      <c r="D535" t="s">
        <v>13522</v>
      </c>
      <c r="E535">
        <v>2</v>
      </c>
      <c r="F535" t="s">
        <v>22829</v>
      </c>
      <c r="G535" t="s">
        <v>22829</v>
      </c>
      <c r="H535" s="3" t="e">
        <f>VLOOKUP(A535,'More Mistake Premises'!B:E,4,0)</f>
        <v>#N/A</v>
      </c>
    </row>
    <row r="536" spans="1:8" hidden="1" x14ac:dyDescent="0.2">
      <c r="A536" t="s">
        <v>188</v>
      </c>
      <c r="B536" t="s">
        <v>3859</v>
      </c>
      <c r="C536">
        <v>1</v>
      </c>
      <c r="D536" t="s">
        <v>13523</v>
      </c>
      <c r="E536">
        <v>1</v>
      </c>
      <c r="F536" t="s">
        <v>22829</v>
      </c>
      <c r="G536" t="s">
        <v>22829</v>
      </c>
      <c r="H536" s="3" t="e">
        <f>VLOOKUP(A536,'More Mistake Premises'!B:E,4,0)</f>
        <v>#N/A</v>
      </c>
    </row>
    <row r="537" spans="1:8" hidden="1" x14ac:dyDescent="0.2">
      <c r="A537" t="s">
        <v>189</v>
      </c>
      <c r="B537" t="s">
        <v>3860</v>
      </c>
      <c r="C537">
        <v>0</v>
      </c>
      <c r="D537" t="s">
        <v>13524</v>
      </c>
      <c r="E537">
        <v>0</v>
      </c>
      <c r="F537" t="s">
        <v>22829</v>
      </c>
      <c r="G537" t="s">
        <v>22829</v>
      </c>
      <c r="H537" s="3" t="e">
        <f>VLOOKUP(A537,'More Mistake Premises'!B:E,4,0)</f>
        <v>#N/A</v>
      </c>
    </row>
    <row r="538" spans="1:8" hidden="1" x14ac:dyDescent="0.2">
      <c r="A538" t="s">
        <v>189</v>
      </c>
      <c r="B538" t="s">
        <v>3861</v>
      </c>
      <c r="C538">
        <v>1</v>
      </c>
      <c r="D538" t="s">
        <v>13525</v>
      </c>
      <c r="E538">
        <v>1</v>
      </c>
      <c r="F538" t="s">
        <v>22829</v>
      </c>
      <c r="G538" t="s">
        <v>22829</v>
      </c>
      <c r="H538" s="3" t="e">
        <f>VLOOKUP(A538,'More Mistake Premises'!B:E,4,0)</f>
        <v>#N/A</v>
      </c>
    </row>
    <row r="539" spans="1:8" hidden="1" x14ac:dyDescent="0.2">
      <c r="A539" t="s">
        <v>189</v>
      </c>
      <c r="B539" t="s">
        <v>3862</v>
      </c>
      <c r="C539">
        <v>2</v>
      </c>
      <c r="D539" t="s">
        <v>13526</v>
      </c>
      <c r="E539">
        <v>2</v>
      </c>
      <c r="F539" t="s">
        <v>22829</v>
      </c>
      <c r="G539" t="s">
        <v>22829</v>
      </c>
      <c r="H539" s="3" t="e">
        <f>VLOOKUP(A539,'More Mistake Premises'!B:E,4,0)</f>
        <v>#N/A</v>
      </c>
    </row>
    <row r="540" spans="1:8" hidden="1" x14ac:dyDescent="0.2">
      <c r="A540" t="s">
        <v>190</v>
      </c>
      <c r="B540" t="s">
        <v>3863</v>
      </c>
      <c r="C540">
        <v>2</v>
      </c>
      <c r="D540" t="s">
        <v>13527</v>
      </c>
      <c r="E540">
        <v>2</v>
      </c>
      <c r="F540" t="s">
        <v>22829</v>
      </c>
      <c r="G540" t="s">
        <v>22829</v>
      </c>
      <c r="H540" s="3" t="e">
        <f>VLOOKUP(A540,'More Mistake Premises'!B:E,4,0)</f>
        <v>#N/A</v>
      </c>
    </row>
    <row r="541" spans="1:8" hidden="1" x14ac:dyDescent="0.2">
      <c r="A541" t="s">
        <v>190</v>
      </c>
      <c r="B541" t="s">
        <v>3864</v>
      </c>
      <c r="C541">
        <v>1</v>
      </c>
      <c r="D541" t="s">
        <v>13528</v>
      </c>
      <c r="E541">
        <v>1</v>
      </c>
      <c r="F541" t="s">
        <v>22829</v>
      </c>
      <c r="G541" t="s">
        <v>22829</v>
      </c>
      <c r="H541" s="3" t="e">
        <f>VLOOKUP(A541,'More Mistake Premises'!B:E,4,0)</f>
        <v>#N/A</v>
      </c>
    </row>
    <row r="542" spans="1:8" hidden="1" x14ac:dyDescent="0.2">
      <c r="A542" t="s">
        <v>190</v>
      </c>
      <c r="B542" t="s">
        <v>3865</v>
      </c>
      <c r="C542">
        <v>0</v>
      </c>
      <c r="D542" t="s">
        <v>13529</v>
      </c>
      <c r="E542">
        <v>0</v>
      </c>
      <c r="F542" t="s">
        <v>22829</v>
      </c>
      <c r="G542" t="s">
        <v>22829</v>
      </c>
      <c r="H542" s="3" t="e">
        <f>VLOOKUP(A542,'More Mistake Premises'!B:E,4,0)</f>
        <v>#N/A</v>
      </c>
    </row>
    <row r="543" spans="1:8" hidden="1" x14ac:dyDescent="0.2">
      <c r="A543" t="s">
        <v>191</v>
      </c>
      <c r="B543" t="s">
        <v>3866</v>
      </c>
      <c r="C543">
        <v>1</v>
      </c>
      <c r="D543" t="s">
        <v>13530</v>
      </c>
      <c r="E543">
        <v>1</v>
      </c>
      <c r="F543" t="s">
        <v>22829</v>
      </c>
      <c r="G543" t="s">
        <v>22829</v>
      </c>
      <c r="H543" s="3" t="e">
        <f>VLOOKUP(A543,'More Mistake Premises'!B:E,4,0)</f>
        <v>#N/A</v>
      </c>
    </row>
    <row r="544" spans="1:8" hidden="1" x14ac:dyDescent="0.2">
      <c r="A544" t="s">
        <v>191</v>
      </c>
      <c r="B544" t="s">
        <v>3867</v>
      </c>
      <c r="C544">
        <v>0</v>
      </c>
      <c r="D544" t="s">
        <v>13531</v>
      </c>
      <c r="E544">
        <v>0</v>
      </c>
      <c r="F544" t="s">
        <v>22829</v>
      </c>
      <c r="G544" t="s">
        <v>22829</v>
      </c>
      <c r="H544" s="3" t="e">
        <f>VLOOKUP(A544,'More Mistake Premises'!B:E,4,0)</f>
        <v>#N/A</v>
      </c>
    </row>
    <row r="545" spans="1:8" hidden="1" x14ac:dyDescent="0.2">
      <c r="A545" t="s">
        <v>191</v>
      </c>
      <c r="B545" t="s">
        <v>3868</v>
      </c>
      <c r="C545">
        <v>2</v>
      </c>
      <c r="D545" t="s">
        <v>13532</v>
      </c>
      <c r="E545">
        <v>2</v>
      </c>
      <c r="F545" t="s">
        <v>22829</v>
      </c>
      <c r="G545" t="s">
        <v>22829</v>
      </c>
      <c r="H545" s="3" t="e">
        <f>VLOOKUP(A545,'More Mistake Premises'!B:E,4,0)</f>
        <v>#N/A</v>
      </c>
    </row>
    <row r="546" spans="1:8" hidden="1" x14ac:dyDescent="0.2">
      <c r="A546" t="s">
        <v>192</v>
      </c>
      <c r="B546" t="s">
        <v>3869</v>
      </c>
      <c r="C546">
        <v>1</v>
      </c>
      <c r="D546" t="s">
        <v>13533</v>
      </c>
      <c r="E546">
        <v>1</v>
      </c>
      <c r="F546" t="s">
        <v>22829</v>
      </c>
      <c r="G546" t="s">
        <v>22829</v>
      </c>
      <c r="H546" s="3" t="e">
        <f>VLOOKUP(A546,'More Mistake Premises'!B:E,4,0)</f>
        <v>#N/A</v>
      </c>
    </row>
    <row r="547" spans="1:8" hidden="1" x14ac:dyDescent="0.2">
      <c r="A547" t="s">
        <v>192</v>
      </c>
      <c r="B547" t="s">
        <v>3870</v>
      </c>
      <c r="C547">
        <v>2</v>
      </c>
      <c r="D547" t="s">
        <v>13534</v>
      </c>
      <c r="E547">
        <v>2</v>
      </c>
      <c r="F547" t="s">
        <v>22829</v>
      </c>
      <c r="G547" t="s">
        <v>22829</v>
      </c>
      <c r="H547" s="3" t="e">
        <f>VLOOKUP(A547,'More Mistake Premises'!B:E,4,0)</f>
        <v>#N/A</v>
      </c>
    </row>
    <row r="548" spans="1:8" hidden="1" x14ac:dyDescent="0.2">
      <c r="A548" t="s">
        <v>192</v>
      </c>
      <c r="B548" t="s">
        <v>3871</v>
      </c>
      <c r="C548">
        <v>0</v>
      </c>
      <c r="D548" t="s">
        <v>13535</v>
      </c>
      <c r="E548">
        <v>0</v>
      </c>
      <c r="F548" t="s">
        <v>22829</v>
      </c>
      <c r="G548" t="s">
        <v>22829</v>
      </c>
      <c r="H548" s="3" t="e">
        <f>VLOOKUP(A548,'More Mistake Premises'!B:E,4,0)</f>
        <v>#N/A</v>
      </c>
    </row>
    <row r="549" spans="1:8" hidden="1" x14ac:dyDescent="0.2">
      <c r="A549" t="s">
        <v>193</v>
      </c>
      <c r="B549" t="s">
        <v>3872</v>
      </c>
      <c r="C549">
        <v>0</v>
      </c>
      <c r="D549" t="s">
        <v>13536</v>
      </c>
      <c r="E549">
        <v>0</v>
      </c>
      <c r="F549" t="s">
        <v>22829</v>
      </c>
      <c r="G549" t="s">
        <v>22829</v>
      </c>
      <c r="H549" s="3" t="e">
        <f>VLOOKUP(A549,'More Mistake Premises'!B:E,4,0)</f>
        <v>#N/A</v>
      </c>
    </row>
    <row r="550" spans="1:8" hidden="1" x14ac:dyDescent="0.2">
      <c r="A550" t="s">
        <v>193</v>
      </c>
      <c r="B550" t="s">
        <v>3873</v>
      </c>
      <c r="C550">
        <v>2</v>
      </c>
      <c r="D550" t="s">
        <v>13537</v>
      </c>
      <c r="E550">
        <v>1</v>
      </c>
      <c r="F550" t="s">
        <v>22830</v>
      </c>
      <c r="G550" t="s">
        <v>22830</v>
      </c>
      <c r="H550" s="3" t="e">
        <f>VLOOKUP(A550,'More Mistake Premises'!B:E,4,0)</f>
        <v>#N/A</v>
      </c>
    </row>
    <row r="551" spans="1:8" hidden="1" x14ac:dyDescent="0.2">
      <c r="A551" t="s">
        <v>193</v>
      </c>
      <c r="B551" t="s">
        <v>3874</v>
      </c>
      <c r="C551">
        <v>1</v>
      </c>
      <c r="D551" t="s">
        <v>13538</v>
      </c>
      <c r="E551">
        <v>1</v>
      </c>
      <c r="F551" t="s">
        <v>22829</v>
      </c>
      <c r="G551" t="s">
        <v>22829</v>
      </c>
      <c r="H551" s="3" t="e">
        <f>VLOOKUP(A551,'More Mistake Premises'!B:E,4,0)</f>
        <v>#N/A</v>
      </c>
    </row>
    <row r="552" spans="1:8" hidden="1" x14ac:dyDescent="0.2">
      <c r="A552" t="s">
        <v>194</v>
      </c>
      <c r="B552" t="s">
        <v>3875</v>
      </c>
      <c r="C552">
        <v>1</v>
      </c>
      <c r="D552" t="s">
        <v>13539</v>
      </c>
      <c r="E552">
        <v>1</v>
      </c>
      <c r="F552" t="s">
        <v>22829</v>
      </c>
      <c r="G552" t="s">
        <v>22829</v>
      </c>
      <c r="H552" s="3" t="e">
        <f>VLOOKUP(A552,'More Mistake Premises'!B:E,4,0)</f>
        <v>#N/A</v>
      </c>
    </row>
    <row r="553" spans="1:8" hidden="1" x14ac:dyDescent="0.2">
      <c r="A553" t="s">
        <v>194</v>
      </c>
      <c r="B553" t="s">
        <v>3876</v>
      </c>
      <c r="C553">
        <v>1</v>
      </c>
      <c r="D553" t="s">
        <v>13540</v>
      </c>
      <c r="E553">
        <v>1</v>
      </c>
      <c r="F553" t="s">
        <v>22829</v>
      </c>
      <c r="G553" t="s">
        <v>22829</v>
      </c>
      <c r="H553" s="3" t="e">
        <f>VLOOKUP(A553,'More Mistake Premises'!B:E,4,0)</f>
        <v>#N/A</v>
      </c>
    </row>
    <row r="554" spans="1:8" hidden="1" x14ac:dyDescent="0.2">
      <c r="A554" t="s">
        <v>194</v>
      </c>
      <c r="B554" t="s">
        <v>3877</v>
      </c>
      <c r="C554">
        <v>2</v>
      </c>
      <c r="D554" t="s">
        <v>13541</v>
      </c>
      <c r="E554">
        <v>2</v>
      </c>
      <c r="F554" t="s">
        <v>22829</v>
      </c>
      <c r="G554" t="s">
        <v>22829</v>
      </c>
      <c r="H554" s="3" t="e">
        <f>VLOOKUP(A554,'More Mistake Premises'!B:E,4,0)</f>
        <v>#N/A</v>
      </c>
    </row>
    <row r="555" spans="1:8" hidden="1" x14ac:dyDescent="0.2">
      <c r="A555" t="s">
        <v>195</v>
      </c>
      <c r="B555" t="s">
        <v>3878</v>
      </c>
      <c r="C555">
        <v>2</v>
      </c>
      <c r="D555" t="s">
        <v>13542</v>
      </c>
      <c r="E555">
        <v>2</v>
      </c>
      <c r="F555" t="s">
        <v>22829</v>
      </c>
      <c r="G555" t="s">
        <v>22829</v>
      </c>
      <c r="H555" s="3" t="e">
        <f>VLOOKUP(A555,'More Mistake Premises'!B:E,4,0)</f>
        <v>#N/A</v>
      </c>
    </row>
    <row r="556" spans="1:8" hidden="1" x14ac:dyDescent="0.2">
      <c r="A556" t="s">
        <v>195</v>
      </c>
      <c r="B556" t="s">
        <v>3879</v>
      </c>
      <c r="C556">
        <v>1</v>
      </c>
      <c r="D556" t="s">
        <v>13543</v>
      </c>
      <c r="E556">
        <v>0</v>
      </c>
      <c r="F556" t="s">
        <v>22830</v>
      </c>
      <c r="G556" t="s">
        <v>22830</v>
      </c>
      <c r="H556" s="3" t="e">
        <f>VLOOKUP(A556,'More Mistake Premises'!B:E,4,0)</f>
        <v>#N/A</v>
      </c>
    </row>
    <row r="557" spans="1:8" hidden="1" x14ac:dyDescent="0.2">
      <c r="A557" t="s">
        <v>195</v>
      </c>
      <c r="B557" t="s">
        <v>3880</v>
      </c>
      <c r="C557">
        <v>0</v>
      </c>
      <c r="D557" t="s">
        <v>13544</v>
      </c>
      <c r="E557">
        <v>0</v>
      </c>
      <c r="F557" t="s">
        <v>22829</v>
      </c>
      <c r="G557" t="s">
        <v>22829</v>
      </c>
      <c r="H557" s="3" t="e">
        <f>VLOOKUP(A557,'More Mistake Premises'!B:E,4,0)</f>
        <v>#N/A</v>
      </c>
    </row>
    <row r="558" spans="1:8" hidden="1" x14ac:dyDescent="0.2">
      <c r="A558" t="s">
        <v>196</v>
      </c>
      <c r="B558" t="s">
        <v>3881</v>
      </c>
      <c r="C558">
        <v>0</v>
      </c>
      <c r="D558" t="s">
        <v>13545</v>
      </c>
      <c r="E558">
        <v>0</v>
      </c>
      <c r="F558" t="s">
        <v>22829</v>
      </c>
      <c r="G558" t="s">
        <v>22829</v>
      </c>
      <c r="H558" s="3" t="e">
        <f>VLOOKUP(A558,'More Mistake Premises'!B:E,4,0)</f>
        <v>#N/A</v>
      </c>
    </row>
    <row r="559" spans="1:8" hidden="1" x14ac:dyDescent="0.2">
      <c r="A559" t="s">
        <v>196</v>
      </c>
      <c r="B559" t="s">
        <v>3882</v>
      </c>
      <c r="C559">
        <v>1</v>
      </c>
      <c r="D559" t="s">
        <v>13546</v>
      </c>
      <c r="E559">
        <v>1</v>
      </c>
      <c r="F559" t="s">
        <v>22829</v>
      </c>
      <c r="G559" t="s">
        <v>22829</v>
      </c>
      <c r="H559" s="3" t="e">
        <f>VLOOKUP(A559,'More Mistake Premises'!B:E,4,0)</f>
        <v>#N/A</v>
      </c>
    </row>
    <row r="560" spans="1:8" hidden="1" x14ac:dyDescent="0.2">
      <c r="A560" t="s">
        <v>196</v>
      </c>
      <c r="B560" t="s">
        <v>3883</v>
      </c>
      <c r="C560">
        <v>2</v>
      </c>
      <c r="D560" t="s">
        <v>13547</v>
      </c>
      <c r="E560">
        <v>2</v>
      </c>
      <c r="F560" t="s">
        <v>22829</v>
      </c>
      <c r="G560" t="s">
        <v>22829</v>
      </c>
      <c r="H560" s="3" t="e">
        <f>VLOOKUP(A560,'More Mistake Premises'!B:E,4,0)</f>
        <v>#N/A</v>
      </c>
    </row>
    <row r="561" spans="1:8" hidden="1" x14ac:dyDescent="0.2">
      <c r="A561" t="s">
        <v>197</v>
      </c>
      <c r="B561" t="s">
        <v>3884</v>
      </c>
      <c r="C561">
        <v>0</v>
      </c>
      <c r="D561" t="s">
        <v>13548</v>
      </c>
      <c r="E561">
        <v>0</v>
      </c>
      <c r="F561" t="s">
        <v>22829</v>
      </c>
      <c r="G561" t="s">
        <v>22829</v>
      </c>
      <c r="H561" s="3" t="e">
        <f>VLOOKUP(A561,'More Mistake Premises'!B:E,4,0)</f>
        <v>#N/A</v>
      </c>
    </row>
    <row r="562" spans="1:8" hidden="1" x14ac:dyDescent="0.2">
      <c r="A562" t="s">
        <v>197</v>
      </c>
      <c r="B562" t="s">
        <v>3885</v>
      </c>
      <c r="C562">
        <v>1</v>
      </c>
      <c r="D562" t="s">
        <v>13549</v>
      </c>
      <c r="E562">
        <v>1</v>
      </c>
      <c r="F562" t="s">
        <v>22829</v>
      </c>
      <c r="G562" t="s">
        <v>22829</v>
      </c>
      <c r="H562" s="3" t="e">
        <f>VLOOKUP(A562,'More Mistake Premises'!B:E,4,0)</f>
        <v>#N/A</v>
      </c>
    </row>
    <row r="563" spans="1:8" hidden="1" x14ac:dyDescent="0.2">
      <c r="A563" t="s">
        <v>197</v>
      </c>
      <c r="B563" t="s">
        <v>3886</v>
      </c>
      <c r="C563">
        <v>2</v>
      </c>
      <c r="D563" t="s">
        <v>13550</v>
      </c>
      <c r="E563">
        <v>2</v>
      </c>
      <c r="F563" t="s">
        <v>22829</v>
      </c>
      <c r="G563" t="s">
        <v>22829</v>
      </c>
      <c r="H563" s="3" t="e">
        <f>VLOOKUP(A563,'More Mistake Premises'!B:E,4,0)</f>
        <v>#N/A</v>
      </c>
    </row>
    <row r="564" spans="1:8" hidden="1" x14ac:dyDescent="0.2">
      <c r="A564" t="s">
        <v>198</v>
      </c>
      <c r="B564" t="s">
        <v>3887</v>
      </c>
      <c r="C564">
        <v>1</v>
      </c>
      <c r="D564" t="s">
        <v>13551</v>
      </c>
      <c r="E564">
        <v>1</v>
      </c>
      <c r="F564" t="s">
        <v>22829</v>
      </c>
      <c r="G564" t="s">
        <v>22829</v>
      </c>
      <c r="H564" s="3" t="e">
        <f>VLOOKUP(A564,'More Mistake Premises'!B:E,4,0)</f>
        <v>#N/A</v>
      </c>
    </row>
    <row r="565" spans="1:8" hidden="1" x14ac:dyDescent="0.2">
      <c r="A565" t="s">
        <v>198</v>
      </c>
      <c r="B565" t="s">
        <v>3888</v>
      </c>
      <c r="C565">
        <v>0</v>
      </c>
      <c r="D565" t="s">
        <v>13552</v>
      </c>
      <c r="E565">
        <v>0</v>
      </c>
      <c r="F565" t="s">
        <v>22829</v>
      </c>
      <c r="G565" t="s">
        <v>22829</v>
      </c>
      <c r="H565" s="3" t="e">
        <f>VLOOKUP(A565,'More Mistake Premises'!B:E,4,0)</f>
        <v>#N/A</v>
      </c>
    </row>
    <row r="566" spans="1:8" hidden="1" x14ac:dyDescent="0.2">
      <c r="A566" t="s">
        <v>198</v>
      </c>
      <c r="B566" t="s">
        <v>3889</v>
      </c>
      <c r="C566">
        <v>2</v>
      </c>
      <c r="D566" t="s">
        <v>13553</v>
      </c>
      <c r="E566">
        <v>2</v>
      </c>
      <c r="F566" t="s">
        <v>22829</v>
      </c>
      <c r="G566" t="s">
        <v>22829</v>
      </c>
      <c r="H566" s="3" t="e">
        <f>VLOOKUP(A566,'More Mistake Premises'!B:E,4,0)</f>
        <v>#N/A</v>
      </c>
    </row>
    <row r="567" spans="1:8" hidden="1" x14ac:dyDescent="0.2">
      <c r="A567" t="s">
        <v>199</v>
      </c>
      <c r="B567" t="s">
        <v>3890</v>
      </c>
      <c r="C567">
        <v>0</v>
      </c>
      <c r="D567" t="s">
        <v>13554</v>
      </c>
      <c r="E567">
        <v>0</v>
      </c>
      <c r="F567" t="s">
        <v>22829</v>
      </c>
      <c r="G567" t="s">
        <v>22829</v>
      </c>
      <c r="H567" s="3" t="e">
        <f>VLOOKUP(A567,'More Mistake Premises'!B:E,4,0)</f>
        <v>#N/A</v>
      </c>
    </row>
    <row r="568" spans="1:8" hidden="1" x14ac:dyDescent="0.2">
      <c r="A568" t="s">
        <v>199</v>
      </c>
      <c r="B568" t="s">
        <v>3891</v>
      </c>
      <c r="C568">
        <v>1</v>
      </c>
      <c r="D568" t="s">
        <v>13555</v>
      </c>
      <c r="E568">
        <v>1</v>
      </c>
      <c r="F568" t="s">
        <v>22829</v>
      </c>
      <c r="G568" t="s">
        <v>22829</v>
      </c>
      <c r="H568" s="3" t="e">
        <f>VLOOKUP(A568,'More Mistake Premises'!B:E,4,0)</f>
        <v>#N/A</v>
      </c>
    </row>
    <row r="569" spans="1:8" hidden="1" x14ac:dyDescent="0.2">
      <c r="A569" t="s">
        <v>199</v>
      </c>
      <c r="B569" t="s">
        <v>3892</v>
      </c>
      <c r="C569">
        <v>2</v>
      </c>
      <c r="D569" t="s">
        <v>13556</v>
      </c>
      <c r="E569">
        <v>2</v>
      </c>
      <c r="F569" t="s">
        <v>22829</v>
      </c>
      <c r="G569" t="s">
        <v>22829</v>
      </c>
      <c r="H569" s="3" t="e">
        <f>VLOOKUP(A569,'More Mistake Premises'!B:E,4,0)</f>
        <v>#N/A</v>
      </c>
    </row>
    <row r="570" spans="1:8" hidden="1" x14ac:dyDescent="0.2">
      <c r="A570" t="s">
        <v>200</v>
      </c>
      <c r="B570" t="s">
        <v>3893</v>
      </c>
      <c r="C570">
        <v>2</v>
      </c>
      <c r="D570" t="s">
        <v>13557</v>
      </c>
      <c r="E570">
        <v>2</v>
      </c>
      <c r="F570" t="s">
        <v>22829</v>
      </c>
      <c r="G570" t="s">
        <v>22829</v>
      </c>
      <c r="H570" s="3" t="e">
        <f>VLOOKUP(A570,'More Mistake Premises'!B:E,4,0)</f>
        <v>#N/A</v>
      </c>
    </row>
    <row r="571" spans="1:8" hidden="1" x14ac:dyDescent="0.2">
      <c r="A571" t="s">
        <v>200</v>
      </c>
      <c r="B571" t="s">
        <v>3894</v>
      </c>
      <c r="C571">
        <v>1</v>
      </c>
      <c r="D571" t="s">
        <v>13558</v>
      </c>
      <c r="E571">
        <v>2</v>
      </c>
      <c r="F571" t="s">
        <v>22830</v>
      </c>
      <c r="G571" t="s">
        <v>22830</v>
      </c>
      <c r="H571" s="3" t="e">
        <f>VLOOKUP(A571,'More Mistake Premises'!B:E,4,0)</f>
        <v>#N/A</v>
      </c>
    </row>
    <row r="572" spans="1:8" hidden="1" x14ac:dyDescent="0.2">
      <c r="A572" t="s">
        <v>200</v>
      </c>
      <c r="B572" t="s">
        <v>3895</v>
      </c>
      <c r="C572">
        <v>0</v>
      </c>
      <c r="D572" t="s">
        <v>13559</v>
      </c>
      <c r="E572">
        <v>0</v>
      </c>
      <c r="F572" t="s">
        <v>22829</v>
      </c>
      <c r="G572" t="s">
        <v>22829</v>
      </c>
      <c r="H572" s="3" t="e">
        <f>VLOOKUP(A572,'More Mistake Premises'!B:E,4,0)</f>
        <v>#N/A</v>
      </c>
    </row>
    <row r="573" spans="1:8" hidden="1" x14ac:dyDescent="0.2">
      <c r="A573" t="s">
        <v>201</v>
      </c>
      <c r="B573" t="s">
        <v>3896</v>
      </c>
      <c r="C573">
        <v>0</v>
      </c>
      <c r="D573" t="s">
        <v>13560</v>
      </c>
      <c r="E573">
        <v>0</v>
      </c>
      <c r="F573" t="s">
        <v>22829</v>
      </c>
      <c r="G573" t="s">
        <v>22829</v>
      </c>
      <c r="H573" s="3" t="e">
        <f>VLOOKUP(A573,'More Mistake Premises'!B:E,4,0)</f>
        <v>#N/A</v>
      </c>
    </row>
    <row r="574" spans="1:8" hidden="1" x14ac:dyDescent="0.2">
      <c r="A574" t="s">
        <v>201</v>
      </c>
      <c r="B574" t="s">
        <v>3897</v>
      </c>
      <c r="C574">
        <v>2</v>
      </c>
      <c r="D574" t="s">
        <v>13561</v>
      </c>
      <c r="E574">
        <v>2</v>
      </c>
      <c r="F574" t="s">
        <v>22829</v>
      </c>
      <c r="G574" t="s">
        <v>22829</v>
      </c>
      <c r="H574" s="3" t="e">
        <f>VLOOKUP(A574,'More Mistake Premises'!B:E,4,0)</f>
        <v>#N/A</v>
      </c>
    </row>
    <row r="575" spans="1:8" hidden="1" x14ac:dyDescent="0.2">
      <c r="A575" t="s">
        <v>201</v>
      </c>
      <c r="B575" t="s">
        <v>3898</v>
      </c>
      <c r="C575">
        <v>0</v>
      </c>
      <c r="D575" t="s">
        <v>13562</v>
      </c>
      <c r="E575">
        <v>0</v>
      </c>
      <c r="F575" t="s">
        <v>22829</v>
      </c>
      <c r="G575" t="s">
        <v>22829</v>
      </c>
      <c r="H575" s="3" t="e">
        <f>VLOOKUP(A575,'More Mistake Premises'!B:E,4,0)</f>
        <v>#N/A</v>
      </c>
    </row>
    <row r="576" spans="1:8" hidden="1" x14ac:dyDescent="0.2">
      <c r="A576" t="s">
        <v>202</v>
      </c>
      <c r="B576" t="s">
        <v>3899</v>
      </c>
      <c r="C576">
        <v>0</v>
      </c>
      <c r="D576" t="s">
        <v>13563</v>
      </c>
      <c r="E576">
        <v>0</v>
      </c>
      <c r="F576" t="s">
        <v>22829</v>
      </c>
      <c r="G576" t="s">
        <v>22829</v>
      </c>
      <c r="H576" s="3" t="e">
        <f>VLOOKUP(A576,'More Mistake Premises'!B:E,4,0)</f>
        <v>#N/A</v>
      </c>
    </row>
    <row r="577" spans="1:8" hidden="1" x14ac:dyDescent="0.2">
      <c r="A577" t="s">
        <v>202</v>
      </c>
      <c r="B577" t="s">
        <v>3900</v>
      </c>
      <c r="C577">
        <v>2</v>
      </c>
      <c r="D577" t="s">
        <v>13564</v>
      </c>
      <c r="E577">
        <v>2</v>
      </c>
      <c r="F577" t="s">
        <v>22829</v>
      </c>
      <c r="G577" t="s">
        <v>22829</v>
      </c>
      <c r="H577" s="3" t="e">
        <f>VLOOKUP(A577,'More Mistake Premises'!B:E,4,0)</f>
        <v>#N/A</v>
      </c>
    </row>
    <row r="578" spans="1:8" hidden="1" x14ac:dyDescent="0.2">
      <c r="A578" t="s">
        <v>202</v>
      </c>
      <c r="B578" t="s">
        <v>3901</v>
      </c>
      <c r="C578">
        <v>1</v>
      </c>
      <c r="D578" t="s">
        <v>13565</v>
      </c>
      <c r="E578">
        <v>1</v>
      </c>
      <c r="F578" t="s">
        <v>22829</v>
      </c>
      <c r="G578" t="s">
        <v>22829</v>
      </c>
      <c r="H578" s="3" t="e">
        <f>VLOOKUP(A578,'More Mistake Premises'!B:E,4,0)</f>
        <v>#N/A</v>
      </c>
    </row>
    <row r="579" spans="1:8" hidden="1" x14ac:dyDescent="0.2">
      <c r="A579" t="s">
        <v>203</v>
      </c>
      <c r="B579" t="s">
        <v>3902</v>
      </c>
      <c r="C579">
        <v>0</v>
      </c>
      <c r="D579" t="s">
        <v>13566</v>
      </c>
      <c r="E579">
        <v>0</v>
      </c>
      <c r="F579" t="s">
        <v>22829</v>
      </c>
      <c r="G579" t="s">
        <v>22829</v>
      </c>
      <c r="H579" s="3" t="e">
        <f>VLOOKUP(A579,'More Mistake Premises'!B:E,4,0)</f>
        <v>#N/A</v>
      </c>
    </row>
    <row r="580" spans="1:8" hidden="1" x14ac:dyDescent="0.2">
      <c r="A580" t="s">
        <v>203</v>
      </c>
      <c r="B580" t="s">
        <v>3903</v>
      </c>
      <c r="C580">
        <v>2</v>
      </c>
      <c r="D580" t="s">
        <v>13567</v>
      </c>
      <c r="E580">
        <v>2</v>
      </c>
      <c r="F580" t="s">
        <v>22829</v>
      </c>
      <c r="G580" t="s">
        <v>22829</v>
      </c>
      <c r="H580" s="3" t="e">
        <f>VLOOKUP(A580,'More Mistake Premises'!B:E,4,0)</f>
        <v>#N/A</v>
      </c>
    </row>
    <row r="581" spans="1:8" hidden="1" x14ac:dyDescent="0.2">
      <c r="A581" t="s">
        <v>203</v>
      </c>
      <c r="B581" t="s">
        <v>3904</v>
      </c>
      <c r="C581">
        <v>1</v>
      </c>
      <c r="D581" t="s">
        <v>13568</v>
      </c>
      <c r="E581">
        <v>1</v>
      </c>
      <c r="F581" t="s">
        <v>22829</v>
      </c>
      <c r="G581" t="s">
        <v>22829</v>
      </c>
      <c r="H581" s="3" t="e">
        <f>VLOOKUP(A581,'More Mistake Premises'!B:E,4,0)</f>
        <v>#N/A</v>
      </c>
    </row>
    <row r="582" spans="1:8" hidden="1" x14ac:dyDescent="0.2">
      <c r="A582" t="s">
        <v>204</v>
      </c>
      <c r="B582" t="s">
        <v>3905</v>
      </c>
      <c r="C582">
        <v>1</v>
      </c>
      <c r="D582" t="s">
        <v>13569</v>
      </c>
      <c r="E582">
        <v>1</v>
      </c>
      <c r="F582" t="s">
        <v>22829</v>
      </c>
      <c r="G582" t="s">
        <v>22829</v>
      </c>
      <c r="H582" s="3" t="e">
        <f>VLOOKUP(A582,'More Mistake Premises'!B:E,4,0)</f>
        <v>#N/A</v>
      </c>
    </row>
    <row r="583" spans="1:8" hidden="1" x14ac:dyDescent="0.2">
      <c r="A583" t="s">
        <v>204</v>
      </c>
      <c r="B583" t="s">
        <v>3906</v>
      </c>
      <c r="C583">
        <v>2</v>
      </c>
      <c r="D583" t="s">
        <v>13570</v>
      </c>
      <c r="E583">
        <v>2</v>
      </c>
      <c r="F583" t="s">
        <v>22829</v>
      </c>
      <c r="G583" t="s">
        <v>22829</v>
      </c>
      <c r="H583" s="3" t="e">
        <f>VLOOKUP(A583,'More Mistake Premises'!B:E,4,0)</f>
        <v>#N/A</v>
      </c>
    </row>
    <row r="584" spans="1:8" hidden="1" x14ac:dyDescent="0.2">
      <c r="A584" t="s">
        <v>204</v>
      </c>
      <c r="B584" t="s">
        <v>3907</v>
      </c>
      <c r="C584">
        <v>0</v>
      </c>
      <c r="D584" t="s">
        <v>13571</v>
      </c>
      <c r="E584">
        <v>0</v>
      </c>
      <c r="F584" t="s">
        <v>22829</v>
      </c>
      <c r="G584" t="s">
        <v>22829</v>
      </c>
      <c r="H584" s="3" t="e">
        <f>VLOOKUP(A584,'More Mistake Premises'!B:E,4,0)</f>
        <v>#N/A</v>
      </c>
    </row>
    <row r="585" spans="1:8" hidden="1" x14ac:dyDescent="0.2">
      <c r="A585" t="s">
        <v>205</v>
      </c>
      <c r="B585" t="s">
        <v>3908</v>
      </c>
      <c r="C585">
        <v>1</v>
      </c>
      <c r="D585" t="s">
        <v>13572</v>
      </c>
      <c r="E585">
        <v>1</v>
      </c>
      <c r="F585" t="s">
        <v>22829</v>
      </c>
      <c r="G585" t="s">
        <v>22829</v>
      </c>
      <c r="H585" s="3" t="e">
        <f>VLOOKUP(A585,'More Mistake Premises'!B:E,4,0)</f>
        <v>#N/A</v>
      </c>
    </row>
    <row r="586" spans="1:8" hidden="1" x14ac:dyDescent="0.2">
      <c r="A586" t="s">
        <v>205</v>
      </c>
      <c r="B586" t="s">
        <v>3909</v>
      </c>
      <c r="C586">
        <v>2</v>
      </c>
      <c r="D586" t="s">
        <v>13573</v>
      </c>
      <c r="E586">
        <v>2</v>
      </c>
      <c r="F586" t="s">
        <v>22829</v>
      </c>
      <c r="G586" t="s">
        <v>22829</v>
      </c>
      <c r="H586" s="3" t="e">
        <f>VLOOKUP(A586,'More Mistake Premises'!B:E,4,0)</f>
        <v>#N/A</v>
      </c>
    </row>
    <row r="587" spans="1:8" hidden="1" x14ac:dyDescent="0.2">
      <c r="A587" t="s">
        <v>205</v>
      </c>
      <c r="B587" t="s">
        <v>3910</v>
      </c>
      <c r="C587">
        <v>0</v>
      </c>
      <c r="D587" t="s">
        <v>13574</v>
      </c>
      <c r="E587">
        <v>0</v>
      </c>
      <c r="F587" t="s">
        <v>22829</v>
      </c>
      <c r="G587" t="s">
        <v>22829</v>
      </c>
      <c r="H587" s="3" t="e">
        <f>VLOOKUP(A587,'More Mistake Premises'!B:E,4,0)</f>
        <v>#N/A</v>
      </c>
    </row>
    <row r="588" spans="1:8" hidden="1" x14ac:dyDescent="0.2">
      <c r="A588" t="s">
        <v>206</v>
      </c>
      <c r="B588" t="s">
        <v>3911</v>
      </c>
      <c r="C588">
        <v>2</v>
      </c>
      <c r="D588" t="s">
        <v>13575</v>
      </c>
      <c r="E588">
        <v>2</v>
      </c>
      <c r="F588" t="s">
        <v>22829</v>
      </c>
      <c r="G588" t="s">
        <v>22829</v>
      </c>
      <c r="H588" s="3" t="e">
        <f>VLOOKUP(A588,'More Mistake Premises'!B:E,4,0)</f>
        <v>#N/A</v>
      </c>
    </row>
    <row r="589" spans="1:8" hidden="1" x14ac:dyDescent="0.2">
      <c r="A589" t="s">
        <v>206</v>
      </c>
      <c r="B589" t="s">
        <v>3912</v>
      </c>
      <c r="C589">
        <v>1</v>
      </c>
      <c r="D589" t="s">
        <v>13576</v>
      </c>
      <c r="E589">
        <v>1</v>
      </c>
      <c r="F589" t="s">
        <v>22829</v>
      </c>
      <c r="G589" t="s">
        <v>22829</v>
      </c>
      <c r="H589" s="3" t="e">
        <f>VLOOKUP(A589,'More Mistake Premises'!B:E,4,0)</f>
        <v>#N/A</v>
      </c>
    </row>
    <row r="590" spans="1:8" hidden="1" x14ac:dyDescent="0.2">
      <c r="A590" t="s">
        <v>206</v>
      </c>
      <c r="B590" t="s">
        <v>3913</v>
      </c>
      <c r="C590">
        <v>0</v>
      </c>
      <c r="D590" t="s">
        <v>13577</v>
      </c>
      <c r="E590">
        <v>0</v>
      </c>
      <c r="F590" t="s">
        <v>22829</v>
      </c>
      <c r="G590" t="s">
        <v>22829</v>
      </c>
      <c r="H590" s="3" t="e">
        <f>VLOOKUP(A590,'More Mistake Premises'!B:E,4,0)</f>
        <v>#N/A</v>
      </c>
    </row>
    <row r="591" spans="1:8" hidden="1" x14ac:dyDescent="0.2">
      <c r="A591" t="s">
        <v>207</v>
      </c>
      <c r="B591" t="s">
        <v>3914</v>
      </c>
      <c r="C591">
        <v>2</v>
      </c>
      <c r="D591" t="s">
        <v>13578</v>
      </c>
      <c r="E591">
        <v>2</v>
      </c>
      <c r="F591" t="s">
        <v>22829</v>
      </c>
      <c r="G591" t="s">
        <v>22829</v>
      </c>
      <c r="H591" s="3" t="e">
        <f>VLOOKUP(A591,'More Mistake Premises'!B:E,4,0)</f>
        <v>#N/A</v>
      </c>
    </row>
    <row r="592" spans="1:8" hidden="1" x14ac:dyDescent="0.2">
      <c r="A592" t="s">
        <v>207</v>
      </c>
      <c r="B592" t="s">
        <v>3915</v>
      </c>
      <c r="C592">
        <v>1</v>
      </c>
      <c r="D592" t="s">
        <v>13579</v>
      </c>
      <c r="E592">
        <v>1</v>
      </c>
      <c r="F592" t="s">
        <v>22829</v>
      </c>
      <c r="G592" t="s">
        <v>22829</v>
      </c>
      <c r="H592" s="3" t="e">
        <f>VLOOKUP(A592,'More Mistake Premises'!B:E,4,0)</f>
        <v>#N/A</v>
      </c>
    </row>
    <row r="593" spans="1:8" hidden="1" x14ac:dyDescent="0.2">
      <c r="A593" t="s">
        <v>207</v>
      </c>
      <c r="B593" t="s">
        <v>3916</v>
      </c>
      <c r="C593">
        <v>0</v>
      </c>
      <c r="D593" t="s">
        <v>13580</v>
      </c>
      <c r="E593">
        <v>0</v>
      </c>
      <c r="F593" t="s">
        <v>22829</v>
      </c>
      <c r="G593" t="s">
        <v>22829</v>
      </c>
      <c r="H593" s="3" t="e">
        <f>VLOOKUP(A593,'More Mistake Premises'!B:E,4,0)</f>
        <v>#N/A</v>
      </c>
    </row>
    <row r="594" spans="1:8" hidden="1" x14ac:dyDescent="0.2">
      <c r="A594" t="s">
        <v>208</v>
      </c>
      <c r="B594" t="s">
        <v>3917</v>
      </c>
      <c r="C594">
        <v>1</v>
      </c>
      <c r="D594" t="s">
        <v>13581</v>
      </c>
      <c r="E594">
        <v>1</v>
      </c>
      <c r="F594" t="s">
        <v>22829</v>
      </c>
      <c r="G594" t="s">
        <v>22829</v>
      </c>
      <c r="H594" s="3" t="e">
        <f>VLOOKUP(A594,'More Mistake Premises'!B:E,4,0)</f>
        <v>#N/A</v>
      </c>
    </row>
    <row r="595" spans="1:8" hidden="1" x14ac:dyDescent="0.2">
      <c r="A595" t="s">
        <v>208</v>
      </c>
      <c r="B595" t="s">
        <v>3918</v>
      </c>
      <c r="C595">
        <v>2</v>
      </c>
      <c r="D595" t="s">
        <v>13582</v>
      </c>
      <c r="E595">
        <v>2</v>
      </c>
      <c r="F595" t="s">
        <v>22829</v>
      </c>
      <c r="G595" t="s">
        <v>22829</v>
      </c>
      <c r="H595" s="3" t="e">
        <f>VLOOKUP(A595,'More Mistake Premises'!B:E,4,0)</f>
        <v>#N/A</v>
      </c>
    </row>
    <row r="596" spans="1:8" hidden="1" x14ac:dyDescent="0.2">
      <c r="A596" t="s">
        <v>208</v>
      </c>
      <c r="B596" t="s">
        <v>3919</v>
      </c>
      <c r="C596">
        <v>0</v>
      </c>
      <c r="D596" t="s">
        <v>13583</v>
      </c>
      <c r="E596">
        <v>0</v>
      </c>
      <c r="F596" t="s">
        <v>22829</v>
      </c>
      <c r="G596" t="s">
        <v>22829</v>
      </c>
      <c r="H596" s="3" t="e">
        <f>VLOOKUP(A596,'More Mistake Premises'!B:E,4,0)</f>
        <v>#N/A</v>
      </c>
    </row>
    <row r="597" spans="1:8" hidden="1" x14ac:dyDescent="0.2">
      <c r="A597" t="s">
        <v>209</v>
      </c>
      <c r="B597" t="s">
        <v>3920</v>
      </c>
      <c r="C597">
        <v>1</v>
      </c>
      <c r="D597" t="s">
        <v>13584</v>
      </c>
      <c r="E597">
        <v>1</v>
      </c>
      <c r="F597" t="s">
        <v>22829</v>
      </c>
      <c r="G597" t="s">
        <v>22829</v>
      </c>
      <c r="H597" s="3" t="e">
        <f>VLOOKUP(A597,'More Mistake Premises'!B:E,4,0)</f>
        <v>#N/A</v>
      </c>
    </row>
    <row r="598" spans="1:8" hidden="1" x14ac:dyDescent="0.2">
      <c r="A598" t="s">
        <v>209</v>
      </c>
      <c r="B598" t="s">
        <v>3921</v>
      </c>
      <c r="C598">
        <v>2</v>
      </c>
      <c r="D598" t="s">
        <v>13585</v>
      </c>
      <c r="E598">
        <v>2</v>
      </c>
      <c r="F598" t="s">
        <v>22829</v>
      </c>
      <c r="G598" t="s">
        <v>22829</v>
      </c>
      <c r="H598" s="3" t="e">
        <f>VLOOKUP(A598,'More Mistake Premises'!B:E,4,0)</f>
        <v>#N/A</v>
      </c>
    </row>
    <row r="599" spans="1:8" hidden="1" x14ac:dyDescent="0.2">
      <c r="A599" t="s">
        <v>209</v>
      </c>
      <c r="B599" t="s">
        <v>3922</v>
      </c>
      <c r="C599">
        <v>0</v>
      </c>
      <c r="D599" t="s">
        <v>13586</v>
      </c>
      <c r="E599">
        <v>0</v>
      </c>
      <c r="F599" t="s">
        <v>22829</v>
      </c>
      <c r="G599" t="s">
        <v>22829</v>
      </c>
      <c r="H599" s="3" t="e">
        <f>VLOOKUP(A599,'More Mistake Premises'!B:E,4,0)</f>
        <v>#N/A</v>
      </c>
    </row>
    <row r="600" spans="1:8" hidden="1" x14ac:dyDescent="0.2">
      <c r="A600" t="s">
        <v>210</v>
      </c>
      <c r="B600" t="s">
        <v>3923</v>
      </c>
      <c r="C600">
        <v>1</v>
      </c>
      <c r="D600" t="s">
        <v>13587</v>
      </c>
      <c r="E600">
        <v>1</v>
      </c>
      <c r="F600" t="s">
        <v>22829</v>
      </c>
      <c r="G600" t="s">
        <v>22829</v>
      </c>
      <c r="H600" s="3" t="e">
        <f>VLOOKUP(A600,'More Mistake Premises'!B:E,4,0)</f>
        <v>#N/A</v>
      </c>
    </row>
    <row r="601" spans="1:8" hidden="1" x14ac:dyDescent="0.2">
      <c r="A601" t="s">
        <v>210</v>
      </c>
      <c r="B601" t="s">
        <v>3924</v>
      </c>
      <c r="C601">
        <v>0</v>
      </c>
      <c r="D601" t="s">
        <v>13588</v>
      </c>
      <c r="E601">
        <v>0</v>
      </c>
      <c r="F601" t="s">
        <v>22829</v>
      </c>
      <c r="G601" t="s">
        <v>22829</v>
      </c>
      <c r="H601" s="3" t="e">
        <f>VLOOKUP(A601,'More Mistake Premises'!B:E,4,0)</f>
        <v>#N/A</v>
      </c>
    </row>
    <row r="602" spans="1:8" hidden="1" x14ac:dyDescent="0.2">
      <c r="A602" t="s">
        <v>210</v>
      </c>
      <c r="B602" t="s">
        <v>3925</v>
      </c>
      <c r="C602">
        <v>2</v>
      </c>
      <c r="D602" t="s">
        <v>13589</v>
      </c>
      <c r="E602">
        <v>2</v>
      </c>
      <c r="F602" t="s">
        <v>22829</v>
      </c>
      <c r="G602" t="s">
        <v>22829</v>
      </c>
      <c r="H602" s="3" t="e">
        <f>VLOOKUP(A602,'More Mistake Premises'!B:E,4,0)</f>
        <v>#N/A</v>
      </c>
    </row>
    <row r="603" spans="1:8" hidden="1" x14ac:dyDescent="0.2">
      <c r="A603" t="s">
        <v>211</v>
      </c>
      <c r="B603" t="s">
        <v>3926</v>
      </c>
      <c r="C603">
        <v>2</v>
      </c>
      <c r="D603" t="s">
        <v>13590</v>
      </c>
      <c r="E603">
        <v>2</v>
      </c>
      <c r="F603" t="s">
        <v>22829</v>
      </c>
      <c r="G603" t="s">
        <v>22829</v>
      </c>
      <c r="H603" s="3" t="e">
        <f>VLOOKUP(A603,'More Mistake Premises'!B:E,4,0)</f>
        <v>#N/A</v>
      </c>
    </row>
    <row r="604" spans="1:8" hidden="1" x14ac:dyDescent="0.2">
      <c r="A604" t="s">
        <v>211</v>
      </c>
      <c r="B604" t="s">
        <v>3927</v>
      </c>
      <c r="C604">
        <v>0</v>
      </c>
      <c r="D604" t="s">
        <v>13591</v>
      </c>
      <c r="E604">
        <v>0</v>
      </c>
      <c r="F604" t="s">
        <v>22829</v>
      </c>
      <c r="G604" t="s">
        <v>22829</v>
      </c>
      <c r="H604" s="3" t="e">
        <f>VLOOKUP(A604,'More Mistake Premises'!B:E,4,0)</f>
        <v>#N/A</v>
      </c>
    </row>
    <row r="605" spans="1:8" hidden="1" x14ac:dyDescent="0.2">
      <c r="A605" t="s">
        <v>211</v>
      </c>
      <c r="B605" t="s">
        <v>3928</v>
      </c>
      <c r="C605">
        <v>1</v>
      </c>
      <c r="D605" t="s">
        <v>13592</v>
      </c>
      <c r="E605">
        <v>1</v>
      </c>
      <c r="F605" t="s">
        <v>22829</v>
      </c>
      <c r="G605" t="s">
        <v>22829</v>
      </c>
      <c r="H605" s="3" t="e">
        <f>VLOOKUP(A605,'More Mistake Premises'!B:E,4,0)</f>
        <v>#N/A</v>
      </c>
    </row>
    <row r="606" spans="1:8" hidden="1" x14ac:dyDescent="0.2">
      <c r="A606" t="s">
        <v>212</v>
      </c>
      <c r="B606" t="s">
        <v>3929</v>
      </c>
      <c r="C606">
        <v>1</v>
      </c>
      <c r="D606" t="s">
        <v>13593</v>
      </c>
      <c r="E606">
        <v>1</v>
      </c>
      <c r="F606" t="s">
        <v>22829</v>
      </c>
      <c r="G606" t="s">
        <v>22829</v>
      </c>
      <c r="H606" s="3" t="e">
        <f>VLOOKUP(A606,'More Mistake Premises'!B:E,4,0)</f>
        <v>#N/A</v>
      </c>
    </row>
    <row r="607" spans="1:8" hidden="1" x14ac:dyDescent="0.2">
      <c r="A607" t="s">
        <v>212</v>
      </c>
      <c r="B607" t="s">
        <v>3930</v>
      </c>
      <c r="C607">
        <v>0</v>
      </c>
      <c r="D607" t="s">
        <v>13594</v>
      </c>
      <c r="E607">
        <v>0</v>
      </c>
      <c r="F607" t="s">
        <v>22829</v>
      </c>
      <c r="G607" t="s">
        <v>22829</v>
      </c>
      <c r="H607" s="3" t="e">
        <f>VLOOKUP(A607,'More Mistake Premises'!B:E,4,0)</f>
        <v>#N/A</v>
      </c>
    </row>
    <row r="608" spans="1:8" hidden="1" x14ac:dyDescent="0.2">
      <c r="A608" t="s">
        <v>212</v>
      </c>
      <c r="B608" t="s">
        <v>3931</v>
      </c>
      <c r="C608">
        <v>2</v>
      </c>
      <c r="D608" t="s">
        <v>13595</v>
      </c>
      <c r="E608">
        <v>2</v>
      </c>
      <c r="F608" t="s">
        <v>22829</v>
      </c>
      <c r="G608" t="s">
        <v>22829</v>
      </c>
      <c r="H608" s="3" t="e">
        <f>VLOOKUP(A608,'More Mistake Premises'!B:E,4,0)</f>
        <v>#N/A</v>
      </c>
    </row>
    <row r="609" spans="1:8" hidden="1" x14ac:dyDescent="0.2">
      <c r="A609" t="s">
        <v>213</v>
      </c>
      <c r="B609" t="s">
        <v>3932</v>
      </c>
      <c r="C609">
        <v>2</v>
      </c>
      <c r="D609" t="s">
        <v>13596</v>
      </c>
      <c r="E609">
        <v>2</v>
      </c>
      <c r="F609" t="s">
        <v>22829</v>
      </c>
      <c r="G609" t="s">
        <v>22829</v>
      </c>
      <c r="H609" s="3" t="e">
        <f>VLOOKUP(A609,'More Mistake Premises'!B:E,4,0)</f>
        <v>#N/A</v>
      </c>
    </row>
    <row r="610" spans="1:8" hidden="1" x14ac:dyDescent="0.2">
      <c r="A610" t="s">
        <v>213</v>
      </c>
      <c r="B610" t="s">
        <v>3933</v>
      </c>
      <c r="C610">
        <v>1</v>
      </c>
      <c r="D610" t="s">
        <v>13597</v>
      </c>
      <c r="E610">
        <v>1</v>
      </c>
      <c r="F610" t="s">
        <v>22829</v>
      </c>
      <c r="G610" t="s">
        <v>22829</v>
      </c>
      <c r="H610" s="3" t="e">
        <f>VLOOKUP(A610,'More Mistake Premises'!B:E,4,0)</f>
        <v>#N/A</v>
      </c>
    </row>
    <row r="611" spans="1:8" hidden="1" x14ac:dyDescent="0.2">
      <c r="A611" t="s">
        <v>213</v>
      </c>
      <c r="B611" t="s">
        <v>3934</v>
      </c>
      <c r="C611">
        <v>0</v>
      </c>
      <c r="D611" t="s">
        <v>13598</v>
      </c>
      <c r="E611">
        <v>0</v>
      </c>
      <c r="F611" t="s">
        <v>22829</v>
      </c>
      <c r="G611" t="s">
        <v>22829</v>
      </c>
      <c r="H611" s="3" t="e">
        <f>VLOOKUP(A611,'More Mistake Premises'!B:E,4,0)</f>
        <v>#N/A</v>
      </c>
    </row>
    <row r="612" spans="1:8" hidden="1" x14ac:dyDescent="0.2">
      <c r="A612" t="s">
        <v>214</v>
      </c>
      <c r="B612" t="s">
        <v>3935</v>
      </c>
      <c r="C612">
        <v>0</v>
      </c>
      <c r="D612" t="s">
        <v>13599</v>
      </c>
      <c r="E612">
        <v>0</v>
      </c>
      <c r="F612" t="s">
        <v>22829</v>
      </c>
      <c r="G612" t="s">
        <v>22829</v>
      </c>
      <c r="H612" s="3" t="e">
        <f>VLOOKUP(A612,'More Mistake Premises'!B:E,4,0)</f>
        <v>#N/A</v>
      </c>
    </row>
    <row r="613" spans="1:8" hidden="1" x14ac:dyDescent="0.2">
      <c r="A613" t="s">
        <v>214</v>
      </c>
      <c r="B613" t="s">
        <v>3936</v>
      </c>
      <c r="C613">
        <v>2</v>
      </c>
      <c r="D613" t="s">
        <v>13600</v>
      </c>
      <c r="E613">
        <v>2</v>
      </c>
      <c r="F613" t="s">
        <v>22829</v>
      </c>
      <c r="G613" t="s">
        <v>22829</v>
      </c>
      <c r="H613" s="3" t="e">
        <f>VLOOKUP(A613,'More Mistake Premises'!B:E,4,0)</f>
        <v>#N/A</v>
      </c>
    </row>
    <row r="614" spans="1:8" hidden="1" x14ac:dyDescent="0.2">
      <c r="A614" t="s">
        <v>214</v>
      </c>
      <c r="B614" t="s">
        <v>3937</v>
      </c>
      <c r="C614">
        <v>1</v>
      </c>
      <c r="D614" t="s">
        <v>13601</v>
      </c>
      <c r="E614">
        <v>1</v>
      </c>
      <c r="F614" t="s">
        <v>22829</v>
      </c>
      <c r="G614" t="s">
        <v>22829</v>
      </c>
      <c r="H614" s="3" t="e">
        <f>VLOOKUP(A614,'More Mistake Premises'!B:E,4,0)</f>
        <v>#N/A</v>
      </c>
    </row>
    <row r="615" spans="1:8" hidden="1" x14ac:dyDescent="0.2">
      <c r="A615" t="s">
        <v>215</v>
      </c>
      <c r="B615" t="s">
        <v>3938</v>
      </c>
      <c r="C615">
        <v>0</v>
      </c>
      <c r="D615" t="s">
        <v>13602</v>
      </c>
      <c r="E615">
        <v>0</v>
      </c>
      <c r="F615" t="s">
        <v>22829</v>
      </c>
      <c r="G615" t="s">
        <v>22829</v>
      </c>
      <c r="H615" s="3" t="e">
        <f>VLOOKUP(A615,'More Mistake Premises'!B:E,4,0)</f>
        <v>#N/A</v>
      </c>
    </row>
    <row r="616" spans="1:8" hidden="1" x14ac:dyDescent="0.2">
      <c r="A616" t="s">
        <v>216</v>
      </c>
      <c r="B616" t="s">
        <v>3939</v>
      </c>
      <c r="C616">
        <v>2</v>
      </c>
      <c r="D616" t="s">
        <v>13603</v>
      </c>
      <c r="E616">
        <v>2</v>
      </c>
      <c r="F616" t="s">
        <v>22829</v>
      </c>
      <c r="G616" t="s">
        <v>22829</v>
      </c>
      <c r="H616" s="3" t="e">
        <f>VLOOKUP(A616,'More Mistake Premises'!B:E,4,0)</f>
        <v>#N/A</v>
      </c>
    </row>
    <row r="617" spans="1:8" hidden="1" x14ac:dyDescent="0.2">
      <c r="A617" t="s">
        <v>216</v>
      </c>
      <c r="B617" t="s">
        <v>3940</v>
      </c>
      <c r="C617">
        <v>1</v>
      </c>
      <c r="D617" t="s">
        <v>13604</v>
      </c>
      <c r="E617">
        <v>1</v>
      </c>
      <c r="F617" t="s">
        <v>22829</v>
      </c>
      <c r="G617" t="s">
        <v>22829</v>
      </c>
      <c r="H617" s="3" t="e">
        <f>VLOOKUP(A617,'More Mistake Premises'!B:E,4,0)</f>
        <v>#N/A</v>
      </c>
    </row>
    <row r="618" spans="1:8" hidden="1" x14ac:dyDescent="0.2">
      <c r="A618" t="s">
        <v>216</v>
      </c>
      <c r="B618" t="s">
        <v>3941</v>
      </c>
      <c r="C618">
        <v>1</v>
      </c>
      <c r="D618" t="s">
        <v>13605</v>
      </c>
      <c r="E618">
        <v>1</v>
      </c>
      <c r="F618" t="s">
        <v>22829</v>
      </c>
      <c r="G618" t="s">
        <v>22829</v>
      </c>
      <c r="H618" s="3" t="e">
        <f>VLOOKUP(A618,'More Mistake Premises'!B:E,4,0)</f>
        <v>#N/A</v>
      </c>
    </row>
    <row r="619" spans="1:8" hidden="1" x14ac:dyDescent="0.2">
      <c r="A619" t="s">
        <v>217</v>
      </c>
      <c r="B619" t="s">
        <v>3942</v>
      </c>
      <c r="C619">
        <v>0</v>
      </c>
      <c r="D619" t="s">
        <v>13606</v>
      </c>
      <c r="E619">
        <v>0</v>
      </c>
      <c r="F619" t="s">
        <v>22829</v>
      </c>
      <c r="G619" t="s">
        <v>22829</v>
      </c>
      <c r="H619" s="3" t="e">
        <f>VLOOKUP(A619,'More Mistake Premises'!B:E,4,0)</f>
        <v>#N/A</v>
      </c>
    </row>
    <row r="620" spans="1:8" hidden="1" x14ac:dyDescent="0.2">
      <c r="A620" t="s">
        <v>217</v>
      </c>
      <c r="B620" t="s">
        <v>3943</v>
      </c>
      <c r="C620">
        <v>1</v>
      </c>
      <c r="D620" t="s">
        <v>13607</v>
      </c>
      <c r="E620">
        <v>1</v>
      </c>
      <c r="F620" t="s">
        <v>22829</v>
      </c>
      <c r="G620" t="s">
        <v>22829</v>
      </c>
      <c r="H620" s="3" t="e">
        <f>VLOOKUP(A620,'More Mistake Premises'!B:E,4,0)</f>
        <v>#N/A</v>
      </c>
    </row>
    <row r="621" spans="1:8" hidden="1" x14ac:dyDescent="0.2">
      <c r="A621" t="s">
        <v>217</v>
      </c>
      <c r="B621" t="s">
        <v>3944</v>
      </c>
      <c r="C621">
        <v>2</v>
      </c>
      <c r="D621" t="s">
        <v>13608</v>
      </c>
      <c r="E621">
        <v>2</v>
      </c>
      <c r="F621" t="s">
        <v>22829</v>
      </c>
      <c r="G621" t="s">
        <v>22829</v>
      </c>
      <c r="H621" s="3" t="e">
        <f>VLOOKUP(A621,'More Mistake Premises'!B:E,4,0)</f>
        <v>#N/A</v>
      </c>
    </row>
    <row r="622" spans="1:8" hidden="1" x14ac:dyDescent="0.2">
      <c r="A622" t="s">
        <v>218</v>
      </c>
      <c r="B622" t="s">
        <v>3945</v>
      </c>
      <c r="C622">
        <v>0</v>
      </c>
      <c r="D622" t="s">
        <v>13609</v>
      </c>
      <c r="E622">
        <v>0</v>
      </c>
      <c r="F622" t="s">
        <v>22829</v>
      </c>
      <c r="G622" t="s">
        <v>22829</v>
      </c>
      <c r="H622" s="3" t="e">
        <f>VLOOKUP(A622,'More Mistake Premises'!B:E,4,0)</f>
        <v>#N/A</v>
      </c>
    </row>
    <row r="623" spans="1:8" hidden="1" x14ac:dyDescent="0.2">
      <c r="A623" t="s">
        <v>218</v>
      </c>
      <c r="B623" t="s">
        <v>3946</v>
      </c>
      <c r="C623">
        <v>1</v>
      </c>
      <c r="D623" t="s">
        <v>13610</v>
      </c>
      <c r="E623">
        <v>1</v>
      </c>
      <c r="F623" t="s">
        <v>22829</v>
      </c>
      <c r="G623" t="s">
        <v>22829</v>
      </c>
      <c r="H623" s="3" t="e">
        <f>VLOOKUP(A623,'More Mistake Premises'!B:E,4,0)</f>
        <v>#N/A</v>
      </c>
    </row>
    <row r="624" spans="1:8" hidden="1" x14ac:dyDescent="0.2">
      <c r="A624" t="s">
        <v>218</v>
      </c>
      <c r="B624" t="s">
        <v>3947</v>
      </c>
      <c r="C624">
        <v>2</v>
      </c>
      <c r="D624" t="s">
        <v>13611</v>
      </c>
      <c r="E624">
        <v>2</v>
      </c>
      <c r="F624" t="s">
        <v>22829</v>
      </c>
      <c r="G624" t="s">
        <v>22829</v>
      </c>
      <c r="H624" s="3" t="e">
        <f>VLOOKUP(A624,'More Mistake Premises'!B:E,4,0)</f>
        <v>#N/A</v>
      </c>
    </row>
    <row r="625" spans="1:8" x14ac:dyDescent="0.2">
      <c r="A625" t="s">
        <v>219</v>
      </c>
      <c r="B625" t="s">
        <v>3948</v>
      </c>
      <c r="C625">
        <v>1</v>
      </c>
      <c r="D625" t="s">
        <v>13612</v>
      </c>
      <c r="E625">
        <v>0</v>
      </c>
      <c r="F625" t="s">
        <v>22830</v>
      </c>
      <c r="G625" t="s">
        <v>22830</v>
      </c>
      <c r="H625" s="3" t="b">
        <f>VLOOKUP(A625,'More Mistake Premises'!B:E,4,0)</f>
        <v>1</v>
      </c>
    </row>
    <row r="626" spans="1:8" x14ac:dyDescent="0.2">
      <c r="A626" t="s">
        <v>219</v>
      </c>
      <c r="B626" t="s">
        <v>3949</v>
      </c>
      <c r="C626">
        <v>1</v>
      </c>
      <c r="D626" t="s">
        <v>13613</v>
      </c>
      <c r="E626">
        <v>2</v>
      </c>
      <c r="F626" t="s">
        <v>22830</v>
      </c>
      <c r="G626" t="s">
        <v>22830</v>
      </c>
      <c r="H626" s="3" t="b">
        <f>VLOOKUP(A626,'More Mistake Premises'!B:E,4,0)</f>
        <v>1</v>
      </c>
    </row>
    <row r="627" spans="1:8" x14ac:dyDescent="0.2">
      <c r="A627" t="s">
        <v>219</v>
      </c>
      <c r="B627" t="s">
        <v>3950</v>
      </c>
      <c r="C627">
        <v>1</v>
      </c>
      <c r="D627" t="s">
        <v>13614</v>
      </c>
      <c r="E627">
        <v>1</v>
      </c>
      <c r="F627" t="s">
        <v>22829</v>
      </c>
      <c r="G627" t="s">
        <v>22829</v>
      </c>
      <c r="H627" s="3" t="b">
        <f>VLOOKUP(A627,'More Mistake Premises'!B:E,4,0)</f>
        <v>1</v>
      </c>
    </row>
    <row r="628" spans="1:8" hidden="1" x14ac:dyDescent="0.2">
      <c r="A628" t="s">
        <v>220</v>
      </c>
      <c r="B628" t="s">
        <v>3951</v>
      </c>
      <c r="C628">
        <v>2</v>
      </c>
      <c r="D628" t="s">
        <v>13615</v>
      </c>
      <c r="E628">
        <v>1</v>
      </c>
      <c r="F628" t="s">
        <v>22830</v>
      </c>
      <c r="G628" t="s">
        <v>22830</v>
      </c>
      <c r="H628" s="3" t="e">
        <f>VLOOKUP(A628,'More Mistake Premises'!B:E,4,0)</f>
        <v>#N/A</v>
      </c>
    </row>
    <row r="629" spans="1:8" hidden="1" x14ac:dyDescent="0.2">
      <c r="A629" t="s">
        <v>220</v>
      </c>
      <c r="B629" t="s">
        <v>3952</v>
      </c>
      <c r="C629">
        <v>1</v>
      </c>
      <c r="D629" t="s">
        <v>13616</v>
      </c>
      <c r="E629">
        <v>1</v>
      </c>
      <c r="F629" t="s">
        <v>22829</v>
      </c>
      <c r="G629" t="s">
        <v>22829</v>
      </c>
      <c r="H629" s="3" t="e">
        <f>VLOOKUP(A629,'More Mistake Premises'!B:E,4,0)</f>
        <v>#N/A</v>
      </c>
    </row>
    <row r="630" spans="1:8" hidden="1" x14ac:dyDescent="0.2">
      <c r="A630" t="s">
        <v>220</v>
      </c>
      <c r="B630" t="s">
        <v>3953</v>
      </c>
      <c r="C630">
        <v>1</v>
      </c>
      <c r="D630" t="s">
        <v>13617</v>
      </c>
      <c r="E630">
        <v>1</v>
      </c>
      <c r="F630" t="s">
        <v>22829</v>
      </c>
      <c r="G630" t="s">
        <v>22829</v>
      </c>
      <c r="H630" s="3" t="e">
        <f>VLOOKUP(A630,'More Mistake Premises'!B:E,4,0)</f>
        <v>#N/A</v>
      </c>
    </row>
    <row r="631" spans="1:8" hidden="1" x14ac:dyDescent="0.2">
      <c r="A631" t="s">
        <v>221</v>
      </c>
      <c r="B631" t="s">
        <v>3954</v>
      </c>
      <c r="C631">
        <v>0</v>
      </c>
      <c r="D631" t="s">
        <v>13618</v>
      </c>
      <c r="E631">
        <v>0</v>
      </c>
      <c r="F631" t="s">
        <v>22829</v>
      </c>
      <c r="G631" t="s">
        <v>22829</v>
      </c>
      <c r="H631" s="3" t="e">
        <f>VLOOKUP(A631,'More Mistake Premises'!B:E,4,0)</f>
        <v>#N/A</v>
      </c>
    </row>
    <row r="632" spans="1:8" hidden="1" x14ac:dyDescent="0.2">
      <c r="A632" t="s">
        <v>221</v>
      </c>
      <c r="B632" t="s">
        <v>3955</v>
      </c>
      <c r="C632">
        <v>2</v>
      </c>
      <c r="D632" t="s">
        <v>13619</v>
      </c>
      <c r="E632">
        <v>2</v>
      </c>
      <c r="F632" t="s">
        <v>22829</v>
      </c>
      <c r="G632" t="s">
        <v>22829</v>
      </c>
      <c r="H632" s="3" t="e">
        <f>VLOOKUP(A632,'More Mistake Premises'!B:E,4,0)</f>
        <v>#N/A</v>
      </c>
    </row>
    <row r="633" spans="1:8" hidden="1" x14ac:dyDescent="0.2">
      <c r="A633" t="s">
        <v>221</v>
      </c>
      <c r="B633" t="s">
        <v>3956</v>
      </c>
      <c r="C633">
        <v>1</v>
      </c>
      <c r="D633" t="s">
        <v>13620</v>
      </c>
      <c r="E633">
        <v>1</v>
      </c>
      <c r="F633" t="s">
        <v>22829</v>
      </c>
      <c r="G633" t="s">
        <v>22829</v>
      </c>
      <c r="H633" s="3" t="e">
        <f>VLOOKUP(A633,'More Mistake Premises'!B:E,4,0)</f>
        <v>#N/A</v>
      </c>
    </row>
    <row r="634" spans="1:8" hidden="1" x14ac:dyDescent="0.2">
      <c r="A634" t="s">
        <v>222</v>
      </c>
      <c r="B634" t="s">
        <v>3957</v>
      </c>
      <c r="C634">
        <v>0</v>
      </c>
      <c r="D634" t="s">
        <v>13621</v>
      </c>
      <c r="E634">
        <v>0</v>
      </c>
      <c r="F634" t="s">
        <v>22829</v>
      </c>
      <c r="G634" t="s">
        <v>22829</v>
      </c>
      <c r="H634" s="3" t="e">
        <f>VLOOKUP(A634,'More Mistake Premises'!B:E,4,0)</f>
        <v>#N/A</v>
      </c>
    </row>
    <row r="635" spans="1:8" hidden="1" x14ac:dyDescent="0.2">
      <c r="A635" t="s">
        <v>222</v>
      </c>
      <c r="B635" t="s">
        <v>3958</v>
      </c>
      <c r="C635">
        <v>1</v>
      </c>
      <c r="D635" t="s">
        <v>13622</v>
      </c>
      <c r="E635">
        <v>1</v>
      </c>
      <c r="F635" t="s">
        <v>22829</v>
      </c>
      <c r="G635" t="s">
        <v>22829</v>
      </c>
      <c r="H635" s="3" t="e">
        <f>VLOOKUP(A635,'More Mistake Premises'!B:E,4,0)</f>
        <v>#N/A</v>
      </c>
    </row>
    <row r="636" spans="1:8" hidden="1" x14ac:dyDescent="0.2">
      <c r="A636" t="s">
        <v>222</v>
      </c>
      <c r="B636" t="s">
        <v>3959</v>
      </c>
      <c r="C636">
        <v>2</v>
      </c>
      <c r="D636" t="s">
        <v>13623</v>
      </c>
      <c r="E636">
        <v>2</v>
      </c>
      <c r="F636" t="s">
        <v>22829</v>
      </c>
      <c r="G636" t="s">
        <v>22829</v>
      </c>
      <c r="H636" s="3" t="e">
        <f>VLOOKUP(A636,'More Mistake Premises'!B:E,4,0)</f>
        <v>#N/A</v>
      </c>
    </row>
    <row r="637" spans="1:8" hidden="1" x14ac:dyDescent="0.2">
      <c r="A637" t="s">
        <v>223</v>
      </c>
      <c r="B637" t="s">
        <v>3960</v>
      </c>
      <c r="C637">
        <v>1</v>
      </c>
      <c r="D637" t="s">
        <v>13624</v>
      </c>
      <c r="E637">
        <v>1</v>
      </c>
      <c r="F637" t="s">
        <v>22829</v>
      </c>
      <c r="G637" t="s">
        <v>22829</v>
      </c>
      <c r="H637" s="3" t="e">
        <f>VLOOKUP(A637,'More Mistake Premises'!B:E,4,0)</f>
        <v>#N/A</v>
      </c>
    </row>
    <row r="638" spans="1:8" hidden="1" x14ac:dyDescent="0.2">
      <c r="A638" t="s">
        <v>223</v>
      </c>
      <c r="B638" t="s">
        <v>3961</v>
      </c>
      <c r="C638">
        <v>0</v>
      </c>
      <c r="D638" t="s">
        <v>13625</v>
      </c>
      <c r="E638">
        <v>0</v>
      </c>
      <c r="F638" t="s">
        <v>22829</v>
      </c>
      <c r="G638" t="s">
        <v>22829</v>
      </c>
      <c r="H638" s="3" t="e">
        <f>VLOOKUP(A638,'More Mistake Premises'!B:E,4,0)</f>
        <v>#N/A</v>
      </c>
    </row>
    <row r="639" spans="1:8" hidden="1" x14ac:dyDescent="0.2">
      <c r="A639" t="s">
        <v>223</v>
      </c>
      <c r="B639" t="s">
        <v>3962</v>
      </c>
      <c r="C639">
        <v>2</v>
      </c>
      <c r="D639" t="s">
        <v>13626</v>
      </c>
      <c r="E639">
        <v>2</v>
      </c>
      <c r="F639" t="s">
        <v>22829</v>
      </c>
      <c r="G639" t="s">
        <v>22829</v>
      </c>
      <c r="H639" s="3" t="e">
        <f>VLOOKUP(A639,'More Mistake Premises'!B:E,4,0)</f>
        <v>#N/A</v>
      </c>
    </row>
    <row r="640" spans="1:8" hidden="1" x14ac:dyDescent="0.2">
      <c r="A640" t="s">
        <v>224</v>
      </c>
      <c r="B640" t="s">
        <v>3963</v>
      </c>
      <c r="C640">
        <v>0</v>
      </c>
      <c r="D640" t="s">
        <v>13627</v>
      </c>
      <c r="E640">
        <v>0</v>
      </c>
      <c r="F640" t="s">
        <v>22829</v>
      </c>
      <c r="G640" t="s">
        <v>22829</v>
      </c>
      <c r="H640" s="3" t="e">
        <f>VLOOKUP(A640,'More Mistake Premises'!B:E,4,0)</f>
        <v>#N/A</v>
      </c>
    </row>
    <row r="641" spans="1:8" hidden="1" x14ac:dyDescent="0.2">
      <c r="A641" t="s">
        <v>224</v>
      </c>
      <c r="B641" t="s">
        <v>3964</v>
      </c>
      <c r="C641">
        <v>2</v>
      </c>
      <c r="D641" t="s">
        <v>13628</v>
      </c>
      <c r="E641">
        <v>2</v>
      </c>
      <c r="F641" t="s">
        <v>22829</v>
      </c>
      <c r="G641" t="s">
        <v>22829</v>
      </c>
      <c r="H641" s="3" t="e">
        <f>VLOOKUP(A641,'More Mistake Premises'!B:E,4,0)</f>
        <v>#N/A</v>
      </c>
    </row>
    <row r="642" spans="1:8" hidden="1" x14ac:dyDescent="0.2">
      <c r="A642" t="s">
        <v>224</v>
      </c>
      <c r="B642" t="s">
        <v>3965</v>
      </c>
      <c r="C642">
        <v>1</v>
      </c>
      <c r="D642" t="s">
        <v>13629</v>
      </c>
      <c r="E642">
        <v>1</v>
      </c>
      <c r="F642" t="s">
        <v>22829</v>
      </c>
      <c r="G642" t="s">
        <v>22829</v>
      </c>
      <c r="H642" s="3" t="e">
        <f>VLOOKUP(A642,'More Mistake Premises'!B:E,4,0)</f>
        <v>#N/A</v>
      </c>
    </row>
    <row r="643" spans="1:8" hidden="1" x14ac:dyDescent="0.2">
      <c r="A643" t="s">
        <v>225</v>
      </c>
      <c r="B643" t="s">
        <v>3966</v>
      </c>
      <c r="C643">
        <v>0</v>
      </c>
      <c r="D643" t="s">
        <v>13630</v>
      </c>
      <c r="E643">
        <v>0</v>
      </c>
      <c r="F643" t="s">
        <v>22829</v>
      </c>
      <c r="G643" t="s">
        <v>22829</v>
      </c>
      <c r="H643" s="3" t="e">
        <f>VLOOKUP(A643,'More Mistake Premises'!B:E,4,0)</f>
        <v>#N/A</v>
      </c>
    </row>
    <row r="644" spans="1:8" hidden="1" x14ac:dyDescent="0.2">
      <c r="A644" t="s">
        <v>225</v>
      </c>
      <c r="B644" t="s">
        <v>3967</v>
      </c>
      <c r="C644">
        <v>1</v>
      </c>
      <c r="D644" t="s">
        <v>13631</v>
      </c>
      <c r="E644">
        <v>1</v>
      </c>
      <c r="F644" t="s">
        <v>22829</v>
      </c>
      <c r="G644" t="s">
        <v>22829</v>
      </c>
      <c r="H644" s="3" t="e">
        <f>VLOOKUP(A644,'More Mistake Premises'!B:E,4,0)</f>
        <v>#N/A</v>
      </c>
    </row>
    <row r="645" spans="1:8" hidden="1" x14ac:dyDescent="0.2">
      <c r="A645" t="s">
        <v>225</v>
      </c>
      <c r="B645" t="s">
        <v>3968</v>
      </c>
      <c r="C645">
        <v>2</v>
      </c>
      <c r="D645" t="s">
        <v>13632</v>
      </c>
      <c r="E645">
        <v>2</v>
      </c>
      <c r="F645" t="s">
        <v>22829</v>
      </c>
      <c r="G645" t="s">
        <v>22829</v>
      </c>
      <c r="H645" s="3" t="e">
        <f>VLOOKUP(A645,'More Mistake Premises'!B:E,4,0)</f>
        <v>#N/A</v>
      </c>
    </row>
    <row r="646" spans="1:8" hidden="1" x14ac:dyDescent="0.2">
      <c r="A646" t="s">
        <v>226</v>
      </c>
      <c r="B646" t="s">
        <v>3969</v>
      </c>
      <c r="C646">
        <v>0</v>
      </c>
      <c r="D646" t="s">
        <v>13633</v>
      </c>
      <c r="E646">
        <v>0</v>
      </c>
      <c r="F646" t="s">
        <v>22829</v>
      </c>
      <c r="G646" t="s">
        <v>22829</v>
      </c>
      <c r="H646" s="3" t="e">
        <f>VLOOKUP(A646,'More Mistake Premises'!B:E,4,0)</f>
        <v>#N/A</v>
      </c>
    </row>
    <row r="647" spans="1:8" hidden="1" x14ac:dyDescent="0.2">
      <c r="A647" t="s">
        <v>226</v>
      </c>
      <c r="B647" t="s">
        <v>3970</v>
      </c>
      <c r="C647">
        <v>2</v>
      </c>
      <c r="D647" t="s">
        <v>13634</v>
      </c>
      <c r="E647">
        <v>2</v>
      </c>
      <c r="F647" t="s">
        <v>22829</v>
      </c>
      <c r="G647" t="s">
        <v>22829</v>
      </c>
      <c r="H647" s="3" t="e">
        <f>VLOOKUP(A647,'More Mistake Premises'!B:E,4,0)</f>
        <v>#N/A</v>
      </c>
    </row>
    <row r="648" spans="1:8" hidden="1" x14ac:dyDescent="0.2">
      <c r="A648" t="s">
        <v>226</v>
      </c>
      <c r="B648" t="s">
        <v>3971</v>
      </c>
      <c r="C648">
        <v>1</v>
      </c>
      <c r="D648" t="s">
        <v>13635</v>
      </c>
      <c r="E648">
        <v>1</v>
      </c>
      <c r="F648" t="s">
        <v>22829</v>
      </c>
      <c r="G648" t="s">
        <v>22829</v>
      </c>
      <c r="H648" s="3" t="e">
        <f>VLOOKUP(A648,'More Mistake Premises'!B:E,4,0)</f>
        <v>#N/A</v>
      </c>
    </row>
    <row r="649" spans="1:8" hidden="1" x14ac:dyDescent="0.2">
      <c r="A649" t="s">
        <v>227</v>
      </c>
      <c r="B649" t="s">
        <v>3972</v>
      </c>
      <c r="C649">
        <v>1</v>
      </c>
      <c r="D649" t="s">
        <v>13636</v>
      </c>
      <c r="E649">
        <v>1</v>
      </c>
      <c r="F649" t="s">
        <v>22829</v>
      </c>
      <c r="G649" t="s">
        <v>22829</v>
      </c>
      <c r="H649" s="3" t="e">
        <f>VLOOKUP(A649,'More Mistake Premises'!B:E,4,0)</f>
        <v>#N/A</v>
      </c>
    </row>
    <row r="650" spans="1:8" hidden="1" x14ac:dyDescent="0.2">
      <c r="A650" t="s">
        <v>227</v>
      </c>
      <c r="B650" t="s">
        <v>3973</v>
      </c>
      <c r="C650">
        <v>0</v>
      </c>
      <c r="D650" t="s">
        <v>13637</v>
      </c>
      <c r="E650">
        <v>0</v>
      </c>
      <c r="F650" t="s">
        <v>22829</v>
      </c>
      <c r="G650" t="s">
        <v>22829</v>
      </c>
      <c r="H650" s="3" t="e">
        <f>VLOOKUP(A650,'More Mistake Premises'!B:E,4,0)</f>
        <v>#N/A</v>
      </c>
    </row>
    <row r="651" spans="1:8" hidden="1" x14ac:dyDescent="0.2">
      <c r="A651" t="s">
        <v>227</v>
      </c>
      <c r="B651" t="s">
        <v>3974</v>
      </c>
      <c r="C651">
        <v>2</v>
      </c>
      <c r="D651" t="s">
        <v>13638</v>
      </c>
      <c r="E651">
        <v>2</v>
      </c>
      <c r="F651" t="s">
        <v>22829</v>
      </c>
      <c r="G651" t="s">
        <v>22829</v>
      </c>
      <c r="H651" s="3" t="e">
        <f>VLOOKUP(A651,'More Mistake Premises'!B:E,4,0)</f>
        <v>#N/A</v>
      </c>
    </row>
    <row r="652" spans="1:8" hidden="1" x14ac:dyDescent="0.2">
      <c r="A652" t="s">
        <v>228</v>
      </c>
      <c r="B652" t="s">
        <v>3975</v>
      </c>
      <c r="C652">
        <v>2</v>
      </c>
      <c r="D652" t="s">
        <v>13639</v>
      </c>
      <c r="E652">
        <v>1</v>
      </c>
      <c r="F652" t="s">
        <v>22830</v>
      </c>
      <c r="G652" t="s">
        <v>22830</v>
      </c>
      <c r="H652" s="3" t="e">
        <f>VLOOKUP(A652,'More Mistake Premises'!B:E,4,0)</f>
        <v>#N/A</v>
      </c>
    </row>
    <row r="653" spans="1:8" hidden="1" x14ac:dyDescent="0.2">
      <c r="A653" t="s">
        <v>228</v>
      </c>
      <c r="B653" t="s">
        <v>3976</v>
      </c>
      <c r="C653">
        <v>1</v>
      </c>
      <c r="D653" t="s">
        <v>13640</v>
      </c>
      <c r="E653">
        <v>1</v>
      </c>
      <c r="F653" t="s">
        <v>22829</v>
      </c>
      <c r="G653" t="s">
        <v>22829</v>
      </c>
      <c r="H653" s="3" t="e">
        <f>VLOOKUP(A653,'More Mistake Premises'!B:E,4,0)</f>
        <v>#N/A</v>
      </c>
    </row>
    <row r="654" spans="1:8" hidden="1" x14ac:dyDescent="0.2">
      <c r="A654" t="s">
        <v>228</v>
      </c>
      <c r="B654" t="s">
        <v>3977</v>
      </c>
      <c r="C654">
        <v>0</v>
      </c>
      <c r="D654" t="s">
        <v>13641</v>
      </c>
      <c r="E654">
        <v>0</v>
      </c>
      <c r="F654" t="s">
        <v>22829</v>
      </c>
      <c r="G654" t="s">
        <v>22829</v>
      </c>
      <c r="H654" s="3" t="e">
        <f>VLOOKUP(A654,'More Mistake Premises'!B:E,4,0)</f>
        <v>#N/A</v>
      </c>
    </row>
    <row r="655" spans="1:8" x14ac:dyDescent="0.2">
      <c r="A655" t="s">
        <v>229</v>
      </c>
      <c r="B655" t="s">
        <v>3978</v>
      </c>
      <c r="C655">
        <v>0</v>
      </c>
      <c r="D655" t="s">
        <v>13642</v>
      </c>
      <c r="E655">
        <v>2</v>
      </c>
      <c r="F655" t="s">
        <v>22830</v>
      </c>
      <c r="G655" t="s">
        <v>22830</v>
      </c>
      <c r="H655" s="3" t="b">
        <f>VLOOKUP(A655,'More Mistake Premises'!B:E,4,0)</f>
        <v>1</v>
      </c>
    </row>
    <row r="656" spans="1:8" x14ac:dyDescent="0.2">
      <c r="A656" t="s">
        <v>229</v>
      </c>
      <c r="B656" t="s">
        <v>3979</v>
      </c>
      <c r="C656">
        <v>1</v>
      </c>
      <c r="D656" t="s">
        <v>13643</v>
      </c>
      <c r="E656">
        <v>2</v>
      </c>
      <c r="F656" t="s">
        <v>22830</v>
      </c>
      <c r="G656" t="s">
        <v>22830</v>
      </c>
      <c r="H656" s="3" t="b">
        <f>VLOOKUP(A656,'More Mistake Premises'!B:E,4,0)</f>
        <v>1</v>
      </c>
    </row>
    <row r="657" spans="1:8" x14ac:dyDescent="0.2">
      <c r="A657" t="s">
        <v>229</v>
      </c>
      <c r="B657" t="s">
        <v>3980</v>
      </c>
      <c r="C657">
        <v>2</v>
      </c>
      <c r="D657" t="s">
        <v>13644</v>
      </c>
      <c r="E657">
        <v>2</v>
      </c>
      <c r="F657" t="s">
        <v>22829</v>
      </c>
      <c r="G657" t="s">
        <v>22829</v>
      </c>
      <c r="H657" s="3" t="b">
        <f>VLOOKUP(A657,'More Mistake Premises'!B:E,4,0)</f>
        <v>1</v>
      </c>
    </row>
    <row r="658" spans="1:8" hidden="1" x14ac:dyDescent="0.2">
      <c r="A658" t="s">
        <v>230</v>
      </c>
      <c r="B658" t="s">
        <v>3981</v>
      </c>
      <c r="C658">
        <v>0</v>
      </c>
      <c r="D658" t="s">
        <v>13645</v>
      </c>
      <c r="E658">
        <v>0</v>
      </c>
      <c r="F658" t="s">
        <v>22829</v>
      </c>
      <c r="G658" t="s">
        <v>22829</v>
      </c>
      <c r="H658" s="3" t="e">
        <f>VLOOKUP(A658,'More Mistake Premises'!B:E,4,0)</f>
        <v>#N/A</v>
      </c>
    </row>
    <row r="659" spans="1:8" hidden="1" x14ac:dyDescent="0.2">
      <c r="A659" t="s">
        <v>230</v>
      </c>
      <c r="B659" t="s">
        <v>3982</v>
      </c>
      <c r="C659">
        <v>2</v>
      </c>
      <c r="D659" t="s">
        <v>13646</v>
      </c>
      <c r="E659">
        <v>2</v>
      </c>
      <c r="F659" t="s">
        <v>22829</v>
      </c>
      <c r="G659" t="s">
        <v>22829</v>
      </c>
      <c r="H659" s="3" t="e">
        <f>VLOOKUP(A659,'More Mistake Premises'!B:E,4,0)</f>
        <v>#N/A</v>
      </c>
    </row>
    <row r="660" spans="1:8" hidden="1" x14ac:dyDescent="0.2">
      <c r="A660" t="s">
        <v>230</v>
      </c>
      <c r="B660" t="s">
        <v>3983</v>
      </c>
      <c r="C660">
        <v>1</v>
      </c>
      <c r="D660" t="s">
        <v>13647</v>
      </c>
      <c r="E660">
        <v>1</v>
      </c>
      <c r="F660" t="s">
        <v>22829</v>
      </c>
      <c r="G660" t="s">
        <v>22829</v>
      </c>
      <c r="H660" s="3" t="e">
        <f>VLOOKUP(A660,'More Mistake Premises'!B:E,4,0)</f>
        <v>#N/A</v>
      </c>
    </row>
    <row r="661" spans="1:8" hidden="1" x14ac:dyDescent="0.2">
      <c r="A661" t="s">
        <v>231</v>
      </c>
      <c r="B661" t="s">
        <v>3984</v>
      </c>
      <c r="C661">
        <v>1</v>
      </c>
      <c r="D661" t="s">
        <v>13648</v>
      </c>
      <c r="E661">
        <v>1</v>
      </c>
      <c r="F661" t="s">
        <v>22829</v>
      </c>
      <c r="G661" t="s">
        <v>22829</v>
      </c>
      <c r="H661" s="3" t="e">
        <f>VLOOKUP(A661,'More Mistake Premises'!B:E,4,0)</f>
        <v>#N/A</v>
      </c>
    </row>
    <row r="662" spans="1:8" hidden="1" x14ac:dyDescent="0.2">
      <c r="A662" t="s">
        <v>231</v>
      </c>
      <c r="B662" t="s">
        <v>3985</v>
      </c>
      <c r="C662">
        <v>0</v>
      </c>
      <c r="D662" t="s">
        <v>13649</v>
      </c>
      <c r="E662">
        <v>0</v>
      </c>
      <c r="F662" t="s">
        <v>22829</v>
      </c>
      <c r="G662" t="s">
        <v>22829</v>
      </c>
      <c r="H662" s="3" t="e">
        <f>VLOOKUP(A662,'More Mistake Premises'!B:E,4,0)</f>
        <v>#N/A</v>
      </c>
    </row>
    <row r="663" spans="1:8" hidden="1" x14ac:dyDescent="0.2">
      <c r="A663" t="s">
        <v>231</v>
      </c>
      <c r="B663" t="s">
        <v>3986</v>
      </c>
      <c r="C663">
        <v>2</v>
      </c>
      <c r="D663" t="s">
        <v>13650</v>
      </c>
      <c r="E663">
        <v>2</v>
      </c>
      <c r="F663" t="s">
        <v>22829</v>
      </c>
      <c r="G663" t="s">
        <v>22829</v>
      </c>
      <c r="H663" s="3" t="e">
        <f>VLOOKUP(A663,'More Mistake Premises'!B:E,4,0)</f>
        <v>#N/A</v>
      </c>
    </row>
    <row r="664" spans="1:8" hidden="1" x14ac:dyDescent="0.2">
      <c r="A664" t="s">
        <v>232</v>
      </c>
      <c r="B664" t="s">
        <v>3987</v>
      </c>
      <c r="C664">
        <v>0</v>
      </c>
      <c r="D664" t="s">
        <v>13651</v>
      </c>
      <c r="E664">
        <v>0</v>
      </c>
      <c r="F664" t="s">
        <v>22829</v>
      </c>
      <c r="G664" t="s">
        <v>22829</v>
      </c>
      <c r="H664" s="3" t="e">
        <f>VLOOKUP(A664,'More Mistake Premises'!B:E,4,0)</f>
        <v>#N/A</v>
      </c>
    </row>
    <row r="665" spans="1:8" hidden="1" x14ac:dyDescent="0.2">
      <c r="A665" t="s">
        <v>232</v>
      </c>
      <c r="B665" t="s">
        <v>3988</v>
      </c>
      <c r="C665">
        <v>2</v>
      </c>
      <c r="D665" t="s">
        <v>13652</v>
      </c>
      <c r="E665">
        <v>2</v>
      </c>
      <c r="F665" t="s">
        <v>22829</v>
      </c>
      <c r="G665" t="s">
        <v>22829</v>
      </c>
      <c r="H665" s="3" t="e">
        <f>VLOOKUP(A665,'More Mistake Premises'!B:E,4,0)</f>
        <v>#N/A</v>
      </c>
    </row>
    <row r="666" spans="1:8" hidden="1" x14ac:dyDescent="0.2">
      <c r="A666" t="s">
        <v>232</v>
      </c>
      <c r="B666" t="s">
        <v>3989</v>
      </c>
      <c r="C666">
        <v>1</v>
      </c>
      <c r="D666" t="s">
        <v>13653</v>
      </c>
      <c r="E666">
        <v>0</v>
      </c>
      <c r="F666" t="s">
        <v>22830</v>
      </c>
      <c r="G666" t="s">
        <v>22830</v>
      </c>
      <c r="H666" s="3" t="e">
        <f>VLOOKUP(A666,'More Mistake Premises'!B:E,4,0)</f>
        <v>#N/A</v>
      </c>
    </row>
    <row r="667" spans="1:8" hidden="1" x14ac:dyDescent="0.2">
      <c r="A667" t="s">
        <v>233</v>
      </c>
      <c r="B667" t="s">
        <v>3990</v>
      </c>
      <c r="C667">
        <v>0</v>
      </c>
      <c r="D667" t="s">
        <v>13654</v>
      </c>
      <c r="E667">
        <v>0</v>
      </c>
      <c r="F667" t="s">
        <v>22829</v>
      </c>
      <c r="G667" t="s">
        <v>22829</v>
      </c>
      <c r="H667" s="3" t="e">
        <f>VLOOKUP(A667,'More Mistake Premises'!B:E,4,0)</f>
        <v>#N/A</v>
      </c>
    </row>
    <row r="668" spans="1:8" hidden="1" x14ac:dyDescent="0.2">
      <c r="A668" t="s">
        <v>233</v>
      </c>
      <c r="B668" t="s">
        <v>3991</v>
      </c>
      <c r="C668">
        <v>2</v>
      </c>
      <c r="D668" t="s">
        <v>13655</v>
      </c>
      <c r="E668">
        <v>1</v>
      </c>
      <c r="F668" t="s">
        <v>22830</v>
      </c>
      <c r="G668" t="s">
        <v>22830</v>
      </c>
      <c r="H668" s="3" t="e">
        <f>VLOOKUP(A668,'More Mistake Premises'!B:E,4,0)</f>
        <v>#N/A</v>
      </c>
    </row>
    <row r="669" spans="1:8" hidden="1" x14ac:dyDescent="0.2">
      <c r="A669" t="s">
        <v>233</v>
      </c>
      <c r="B669" t="s">
        <v>3992</v>
      </c>
      <c r="C669">
        <v>1</v>
      </c>
      <c r="D669" t="s">
        <v>13656</v>
      </c>
      <c r="E669">
        <v>1</v>
      </c>
      <c r="F669" t="s">
        <v>22829</v>
      </c>
      <c r="G669" t="s">
        <v>22829</v>
      </c>
      <c r="H669" s="3" t="e">
        <f>VLOOKUP(A669,'More Mistake Premises'!B:E,4,0)</f>
        <v>#N/A</v>
      </c>
    </row>
    <row r="670" spans="1:8" hidden="1" x14ac:dyDescent="0.2">
      <c r="A670" t="s">
        <v>234</v>
      </c>
      <c r="B670" t="s">
        <v>3993</v>
      </c>
      <c r="C670">
        <v>0</v>
      </c>
      <c r="D670" t="s">
        <v>13657</v>
      </c>
      <c r="E670">
        <v>0</v>
      </c>
      <c r="F670" t="s">
        <v>22829</v>
      </c>
      <c r="G670" t="s">
        <v>22829</v>
      </c>
      <c r="H670" s="3" t="e">
        <f>VLOOKUP(A670,'More Mistake Premises'!B:E,4,0)</f>
        <v>#N/A</v>
      </c>
    </row>
    <row r="671" spans="1:8" hidden="1" x14ac:dyDescent="0.2">
      <c r="A671" t="s">
        <v>234</v>
      </c>
      <c r="B671" t="s">
        <v>3994</v>
      </c>
      <c r="C671">
        <v>2</v>
      </c>
      <c r="D671" t="s">
        <v>13658</v>
      </c>
      <c r="E671">
        <v>2</v>
      </c>
      <c r="F671" t="s">
        <v>22829</v>
      </c>
      <c r="G671" t="s">
        <v>22829</v>
      </c>
      <c r="H671" s="3" t="e">
        <f>VLOOKUP(A671,'More Mistake Premises'!B:E,4,0)</f>
        <v>#N/A</v>
      </c>
    </row>
    <row r="672" spans="1:8" hidden="1" x14ac:dyDescent="0.2">
      <c r="A672" t="s">
        <v>234</v>
      </c>
      <c r="B672" t="s">
        <v>3995</v>
      </c>
      <c r="C672">
        <v>1</v>
      </c>
      <c r="D672" t="s">
        <v>13659</v>
      </c>
      <c r="E672">
        <v>1</v>
      </c>
      <c r="F672" t="s">
        <v>22829</v>
      </c>
      <c r="G672" t="s">
        <v>22829</v>
      </c>
      <c r="H672" s="3" t="e">
        <f>VLOOKUP(A672,'More Mistake Premises'!B:E,4,0)</f>
        <v>#N/A</v>
      </c>
    </row>
    <row r="673" spans="1:8" hidden="1" x14ac:dyDescent="0.2">
      <c r="A673" t="s">
        <v>235</v>
      </c>
      <c r="B673" t="s">
        <v>3996</v>
      </c>
      <c r="C673">
        <v>1</v>
      </c>
      <c r="D673" t="s">
        <v>13660</v>
      </c>
      <c r="E673">
        <v>1</v>
      </c>
      <c r="F673" t="s">
        <v>22829</v>
      </c>
      <c r="G673" t="s">
        <v>22829</v>
      </c>
      <c r="H673" s="3" t="e">
        <f>VLOOKUP(A673,'More Mistake Premises'!B:E,4,0)</f>
        <v>#N/A</v>
      </c>
    </row>
    <row r="674" spans="1:8" hidden="1" x14ac:dyDescent="0.2">
      <c r="A674" t="s">
        <v>235</v>
      </c>
      <c r="B674" t="s">
        <v>3997</v>
      </c>
      <c r="C674">
        <v>0</v>
      </c>
      <c r="D674" t="s">
        <v>13661</v>
      </c>
      <c r="E674">
        <v>0</v>
      </c>
      <c r="F674" t="s">
        <v>22829</v>
      </c>
      <c r="G674" t="s">
        <v>22829</v>
      </c>
      <c r="H674" s="3" t="e">
        <f>VLOOKUP(A674,'More Mistake Premises'!B:E,4,0)</f>
        <v>#N/A</v>
      </c>
    </row>
    <row r="675" spans="1:8" hidden="1" x14ac:dyDescent="0.2">
      <c r="A675" t="s">
        <v>235</v>
      </c>
      <c r="B675" t="s">
        <v>3998</v>
      </c>
      <c r="C675">
        <v>2</v>
      </c>
      <c r="D675" t="s">
        <v>13662</v>
      </c>
      <c r="E675">
        <v>2</v>
      </c>
      <c r="F675" t="s">
        <v>22829</v>
      </c>
      <c r="G675" t="s">
        <v>22829</v>
      </c>
      <c r="H675" s="3" t="e">
        <f>VLOOKUP(A675,'More Mistake Premises'!B:E,4,0)</f>
        <v>#N/A</v>
      </c>
    </row>
    <row r="676" spans="1:8" hidden="1" x14ac:dyDescent="0.2">
      <c r="A676" t="s">
        <v>236</v>
      </c>
      <c r="B676" t="s">
        <v>3999</v>
      </c>
      <c r="C676">
        <v>0</v>
      </c>
      <c r="D676" t="s">
        <v>13663</v>
      </c>
      <c r="E676">
        <v>0</v>
      </c>
      <c r="F676" t="s">
        <v>22829</v>
      </c>
      <c r="G676" t="s">
        <v>22829</v>
      </c>
      <c r="H676" s="3" t="e">
        <f>VLOOKUP(A676,'More Mistake Premises'!B:E,4,0)</f>
        <v>#N/A</v>
      </c>
    </row>
    <row r="677" spans="1:8" hidden="1" x14ac:dyDescent="0.2">
      <c r="A677" t="s">
        <v>236</v>
      </c>
      <c r="B677" t="s">
        <v>4000</v>
      </c>
      <c r="C677">
        <v>1</v>
      </c>
      <c r="D677" t="s">
        <v>13664</v>
      </c>
      <c r="E677">
        <v>1</v>
      </c>
      <c r="F677" t="s">
        <v>22829</v>
      </c>
      <c r="G677" t="s">
        <v>22829</v>
      </c>
      <c r="H677" s="3" t="e">
        <f>VLOOKUP(A677,'More Mistake Premises'!B:E,4,0)</f>
        <v>#N/A</v>
      </c>
    </row>
    <row r="678" spans="1:8" hidden="1" x14ac:dyDescent="0.2">
      <c r="A678" t="s">
        <v>236</v>
      </c>
      <c r="B678" t="s">
        <v>4001</v>
      </c>
      <c r="C678">
        <v>0</v>
      </c>
      <c r="D678" t="s">
        <v>13665</v>
      </c>
      <c r="E678">
        <v>0</v>
      </c>
      <c r="F678" t="s">
        <v>22829</v>
      </c>
      <c r="G678" t="s">
        <v>22829</v>
      </c>
      <c r="H678" s="3" t="e">
        <f>VLOOKUP(A678,'More Mistake Premises'!B:E,4,0)</f>
        <v>#N/A</v>
      </c>
    </row>
    <row r="679" spans="1:8" hidden="1" x14ac:dyDescent="0.2">
      <c r="A679" t="s">
        <v>237</v>
      </c>
      <c r="B679" t="s">
        <v>4002</v>
      </c>
      <c r="C679">
        <v>0</v>
      </c>
      <c r="D679" t="s">
        <v>13666</v>
      </c>
      <c r="E679">
        <v>0</v>
      </c>
      <c r="F679" t="s">
        <v>22829</v>
      </c>
      <c r="G679" t="s">
        <v>22829</v>
      </c>
      <c r="H679" s="3" t="e">
        <f>VLOOKUP(A679,'More Mistake Premises'!B:E,4,0)</f>
        <v>#N/A</v>
      </c>
    </row>
    <row r="680" spans="1:8" hidden="1" x14ac:dyDescent="0.2">
      <c r="A680" t="s">
        <v>237</v>
      </c>
      <c r="B680" t="s">
        <v>4003</v>
      </c>
      <c r="C680">
        <v>2</v>
      </c>
      <c r="D680" t="s">
        <v>13667</v>
      </c>
      <c r="E680">
        <v>2</v>
      </c>
      <c r="F680" t="s">
        <v>22829</v>
      </c>
      <c r="G680" t="s">
        <v>22829</v>
      </c>
      <c r="H680" s="3" t="e">
        <f>VLOOKUP(A680,'More Mistake Premises'!B:E,4,0)</f>
        <v>#N/A</v>
      </c>
    </row>
    <row r="681" spans="1:8" hidden="1" x14ac:dyDescent="0.2">
      <c r="A681" t="s">
        <v>237</v>
      </c>
      <c r="B681" t="s">
        <v>4004</v>
      </c>
      <c r="C681">
        <v>1</v>
      </c>
      <c r="D681" t="s">
        <v>13668</v>
      </c>
      <c r="E681">
        <v>2</v>
      </c>
      <c r="F681" t="s">
        <v>22830</v>
      </c>
      <c r="G681" t="s">
        <v>22830</v>
      </c>
      <c r="H681" s="3" t="e">
        <f>VLOOKUP(A681,'More Mistake Premises'!B:E,4,0)</f>
        <v>#N/A</v>
      </c>
    </row>
    <row r="682" spans="1:8" hidden="1" x14ac:dyDescent="0.2">
      <c r="A682" t="s">
        <v>238</v>
      </c>
      <c r="B682" t="s">
        <v>4005</v>
      </c>
      <c r="C682">
        <v>0</v>
      </c>
      <c r="D682" t="s">
        <v>13669</v>
      </c>
      <c r="E682">
        <v>0</v>
      </c>
      <c r="F682" t="s">
        <v>22829</v>
      </c>
      <c r="G682" t="s">
        <v>22829</v>
      </c>
      <c r="H682" s="3" t="e">
        <f>VLOOKUP(A682,'More Mistake Premises'!B:E,4,0)</f>
        <v>#N/A</v>
      </c>
    </row>
    <row r="683" spans="1:8" hidden="1" x14ac:dyDescent="0.2">
      <c r="A683" t="s">
        <v>238</v>
      </c>
      <c r="B683" t="s">
        <v>4006</v>
      </c>
      <c r="C683">
        <v>1</v>
      </c>
      <c r="D683" t="s">
        <v>13670</v>
      </c>
      <c r="E683">
        <v>1</v>
      </c>
      <c r="F683" t="s">
        <v>22829</v>
      </c>
      <c r="G683" t="s">
        <v>22829</v>
      </c>
      <c r="H683" s="3" t="e">
        <f>VLOOKUP(A683,'More Mistake Premises'!B:E,4,0)</f>
        <v>#N/A</v>
      </c>
    </row>
    <row r="684" spans="1:8" hidden="1" x14ac:dyDescent="0.2">
      <c r="A684" t="s">
        <v>238</v>
      </c>
      <c r="B684" t="s">
        <v>4007</v>
      </c>
      <c r="C684">
        <v>2</v>
      </c>
      <c r="D684" t="s">
        <v>13671</v>
      </c>
      <c r="E684">
        <v>2</v>
      </c>
      <c r="F684" t="s">
        <v>22829</v>
      </c>
      <c r="G684" t="s">
        <v>22829</v>
      </c>
      <c r="H684" s="3" t="e">
        <f>VLOOKUP(A684,'More Mistake Premises'!B:E,4,0)</f>
        <v>#N/A</v>
      </c>
    </row>
    <row r="685" spans="1:8" hidden="1" x14ac:dyDescent="0.2">
      <c r="A685" t="s">
        <v>239</v>
      </c>
      <c r="B685" t="s">
        <v>4008</v>
      </c>
      <c r="C685">
        <v>0</v>
      </c>
      <c r="D685" t="s">
        <v>13672</v>
      </c>
      <c r="E685">
        <v>0</v>
      </c>
      <c r="F685" t="s">
        <v>22829</v>
      </c>
      <c r="G685" t="s">
        <v>22829</v>
      </c>
      <c r="H685" s="3" t="e">
        <f>VLOOKUP(A685,'More Mistake Premises'!B:E,4,0)</f>
        <v>#N/A</v>
      </c>
    </row>
    <row r="686" spans="1:8" hidden="1" x14ac:dyDescent="0.2">
      <c r="A686" t="s">
        <v>239</v>
      </c>
      <c r="B686" t="s">
        <v>4009</v>
      </c>
      <c r="C686">
        <v>2</v>
      </c>
      <c r="D686" t="s">
        <v>13673</v>
      </c>
      <c r="E686">
        <v>2</v>
      </c>
      <c r="F686" t="s">
        <v>22829</v>
      </c>
      <c r="G686" t="s">
        <v>22829</v>
      </c>
      <c r="H686" s="3" t="e">
        <f>VLOOKUP(A686,'More Mistake Premises'!B:E,4,0)</f>
        <v>#N/A</v>
      </c>
    </row>
    <row r="687" spans="1:8" hidden="1" x14ac:dyDescent="0.2">
      <c r="A687" t="s">
        <v>239</v>
      </c>
      <c r="B687" t="s">
        <v>4010</v>
      </c>
      <c r="C687">
        <v>1</v>
      </c>
      <c r="D687" t="s">
        <v>13674</v>
      </c>
      <c r="E687">
        <v>1</v>
      </c>
      <c r="F687" t="s">
        <v>22829</v>
      </c>
      <c r="G687" t="s">
        <v>22829</v>
      </c>
      <c r="H687" s="3" t="e">
        <f>VLOOKUP(A687,'More Mistake Premises'!B:E,4,0)</f>
        <v>#N/A</v>
      </c>
    </row>
    <row r="688" spans="1:8" hidden="1" x14ac:dyDescent="0.2">
      <c r="A688" t="s">
        <v>240</v>
      </c>
      <c r="B688" t="s">
        <v>4011</v>
      </c>
      <c r="C688">
        <v>0</v>
      </c>
      <c r="D688" t="s">
        <v>13675</v>
      </c>
      <c r="E688">
        <v>0</v>
      </c>
      <c r="F688" t="s">
        <v>22829</v>
      </c>
      <c r="G688" t="s">
        <v>22829</v>
      </c>
      <c r="H688" s="3" t="e">
        <f>VLOOKUP(A688,'More Mistake Premises'!B:E,4,0)</f>
        <v>#N/A</v>
      </c>
    </row>
    <row r="689" spans="1:8" hidden="1" x14ac:dyDescent="0.2">
      <c r="A689" t="s">
        <v>240</v>
      </c>
      <c r="B689" t="s">
        <v>4012</v>
      </c>
      <c r="C689">
        <v>2</v>
      </c>
      <c r="D689" t="s">
        <v>13676</v>
      </c>
      <c r="E689">
        <v>1</v>
      </c>
      <c r="F689" t="s">
        <v>22830</v>
      </c>
      <c r="G689" t="s">
        <v>22830</v>
      </c>
      <c r="H689" s="3" t="e">
        <f>VLOOKUP(A689,'More Mistake Premises'!B:E,4,0)</f>
        <v>#N/A</v>
      </c>
    </row>
    <row r="690" spans="1:8" hidden="1" x14ac:dyDescent="0.2">
      <c r="A690" t="s">
        <v>240</v>
      </c>
      <c r="B690" t="s">
        <v>4013</v>
      </c>
      <c r="C690">
        <v>1</v>
      </c>
      <c r="D690" t="s">
        <v>13677</v>
      </c>
      <c r="E690">
        <v>1</v>
      </c>
      <c r="F690" t="s">
        <v>22829</v>
      </c>
      <c r="G690" t="s">
        <v>22829</v>
      </c>
      <c r="H690" s="3" t="e">
        <f>VLOOKUP(A690,'More Mistake Premises'!B:E,4,0)</f>
        <v>#N/A</v>
      </c>
    </row>
    <row r="691" spans="1:8" hidden="1" x14ac:dyDescent="0.2">
      <c r="A691" t="s">
        <v>241</v>
      </c>
      <c r="B691" t="s">
        <v>4014</v>
      </c>
      <c r="C691">
        <v>0</v>
      </c>
      <c r="D691" t="s">
        <v>13678</v>
      </c>
      <c r="E691">
        <v>0</v>
      </c>
      <c r="F691" t="s">
        <v>22829</v>
      </c>
      <c r="G691" t="s">
        <v>22829</v>
      </c>
      <c r="H691" s="3" t="e">
        <f>VLOOKUP(A691,'More Mistake Premises'!B:E,4,0)</f>
        <v>#N/A</v>
      </c>
    </row>
    <row r="692" spans="1:8" hidden="1" x14ac:dyDescent="0.2">
      <c r="A692" t="s">
        <v>241</v>
      </c>
      <c r="B692" t="s">
        <v>4015</v>
      </c>
      <c r="C692">
        <v>2</v>
      </c>
      <c r="D692" t="s">
        <v>13679</v>
      </c>
      <c r="E692">
        <v>2</v>
      </c>
      <c r="F692" t="s">
        <v>22829</v>
      </c>
      <c r="G692" t="s">
        <v>22829</v>
      </c>
      <c r="H692" s="3" t="e">
        <f>VLOOKUP(A692,'More Mistake Premises'!B:E,4,0)</f>
        <v>#N/A</v>
      </c>
    </row>
    <row r="693" spans="1:8" hidden="1" x14ac:dyDescent="0.2">
      <c r="A693" t="s">
        <v>241</v>
      </c>
      <c r="B693" t="s">
        <v>4016</v>
      </c>
      <c r="C693">
        <v>2</v>
      </c>
      <c r="D693" t="s">
        <v>13680</v>
      </c>
      <c r="E693">
        <v>2</v>
      </c>
      <c r="F693" t="s">
        <v>22829</v>
      </c>
      <c r="G693" t="s">
        <v>22829</v>
      </c>
      <c r="H693" s="3" t="e">
        <f>VLOOKUP(A693,'More Mistake Premises'!B:E,4,0)</f>
        <v>#N/A</v>
      </c>
    </row>
    <row r="694" spans="1:8" hidden="1" x14ac:dyDescent="0.2">
      <c r="A694" t="s">
        <v>242</v>
      </c>
      <c r="B694" t="s">
        <v>4017</v>
      </c>
      <c r="C694">
        <v>0</v>
      </c>
      <c r="D694" t="s">
        <v>13681</v>
      </c>
      <c r="E694">
        <v>0</v>
      </c>
      <c r="F694" t="s">
        <v>22829</v>
      </c>
      <c r="G694" t="s">
        <v>22829</v>
      </c>
      <c r="H694" s="3" t="e">
        <f>VLOOKUP(A694,'More Mistake Premises'!B:E,4,0)</f>
        <v>#N/A</v>
      </c>
    </row>
    <row r="695" spans="1:8" hidden="1" x14ac:dyDescent="0.2">
      <c r="A695" t="s">
        <v>242</v>
      </c>
      <c r="B695" t="s">
        <v>4018</v>
      </c>
      <c r="C695">
        <v>2</v>
      </c>
      <c r="D695" t="s">
        <v>13682</v>
      </c>
      <c r="E695">
        <v>2</v>
      </c>
      <c r="F695" t="s">
        <v>22829</v>
      </c>
      <c r="G695" t="s">
        <v>22829</v>
      </c>
      <c r="H695" s="3" t="e">
        <f>VLOOKUP(A695,'More Mistake Premises'!B:E,4,0)</f>
        <v>#N/A</v>
      </c>
    </row>
    <row r="696" spans="1:8" hidden="1" x14ac:dyDescent="0.2">
      <c r="A696" t="s">
        <v>242</v>
      </c>
      <c r="B696" t="s">
        <v>4019</v>
      </c>
      <c r="C696">
        <v>1</v>
      </c>
      <c r="D696" t="s">
        <v>13683</v>
      </c>
      <c r="E696">
        <v>1</v>
      </c>
      <c r="F696" t="s">
        <v>22829</v>
      </c>
      <c r="G696" t="s">
        <v>22829</v>
      </c>
      <c r="H696" s="3" t="e">
        <f>VLOOKUP(A696,'More Mistake Premises'!B:E,4,0)</f>
        <v>#N/A</v>
      </c>
    </row>
    <row r="697" spans="1:8" hidden="1" x14ac:dyDescent="0.2">
      <c r="A697" t="s">
        <v>243</v>
      </c>
      <c r="B697" t="s">
        <v>4020</v>
      </c>
      <c r="C697">
        <v>0</v>
      </c>
      <c r="D697" t="s">
        <v>13684</v>
      </c>
      <c r="E697">
        <v>0</v>
      </c>
      <c r="F697" t="s">
        <v>22829</v>
      </c>
      <c r="G697" t="s">
        <v>22829</v>
      </c>
      <c r="H697" s="3" t="e">
        <f>VLOOKUP(A697,'More Mistake Premises'!B:E,4,0)</f>
        <v>#N/A</v>
      </c>
    </row>
    <row r="698" spans="1:8" hidden="1" x14ac:dyDescent="0.2">
      <c r="A698" t="s">
        <v>243</v>
      </c>
      <c r="B698" t="s">
        <v>4021</v>
      </c>
      <c r="C698">
        <v>2</v>
      </c>
      <c r="D698" t="s">
        <v>13685</v>
      </c>
      <c r="E698">
        <v>2</v>
      </c>
      <c r="F698" t="s">
        <v>22829</v>
      </c>
      <c r="G698" t="s">
        <v>22829</v>
      </c>
      <c r="H698" s="3" t="e">
        <f>VLOOKUP(A698,'More Mistake Premises'!B:E,4,0)</f>
        <v>#N/A</v>
      </c>
    </row>
    <row r="699" spans="1:8" hidden="1" x14ac:dyDescent="0.2">
      <c r="A699" t="s">
        <v>243</v>
      </c>
      <c r="B699" t="s">
        <v>4022</v>
      </c>
      <c r="C699">
        <v>1</v>
      </c>
      <c r="D699" t="s">
        <v>13686</v>
      </c>
      <c r="E699">
        <v>1</v>
      </c>
      <c r="F699" t="s">
        <v>22829</v>
      </c>
      <c r="G699" t="s">
        <v>22829</v>
      </c>
      <c r="H699" s="3" t="e">
        <f>VLOOKUP(A699,'More Mistake Premises'!B:E,4,0)</f>
        <v>#N/A</v>
      </c>
    </row>
    <row r="700" spans="1:8" hidden="1" x14ac:dyDescent="0.2">
      <c r="A700" t="s">
        <v>244</v>
      </c>
      <c r="B700" t="s">
        <v>4023</v>
      </c>
      <c r="C700">
        <v>2</v>
      </c>
      <c r="D700" t="s">
        <v>13687</v>
      </c>
      <c r="E700">
        <v>1</v>
      </c>
      <c r="F700" t="s">
        <v>22830</v>
      </c>
      <c r="G700" t="s">
        <v>22830</v>
      </c>
      <c r="H700" s="3" t="e">
        <f>VLOOKUP(A700,'More Mistake Premises'!B:E,4,0)</f>
        <v>#N/A</v>
      </c>
    </row>
    <row r="701" spans="1:8" hidden="1" x14ac:dyDescent="0.2">
      <c r="A701" t="s">
        <v>244</v>
      </c>
      <c r="B701" t="s">
        <v>4024</v>
      </c>
      <c r="C701">
        <v>1</v>
      </c>
      <c r="D701" t="s">
        <v>13688</v>
      </c>
      <c r="E701">
        <v>1</v>
      </c>
      <c r="F701" t="s">
        <v>22829</v>
      </c>
      <c r="G701" t="s">
        <v>22829</v>
      </c>
      <c r="H701" s="3" t="e">
        <f>VLOOKUP(A701,'More Mistake Premises'!B:E,4,0)</f>
        <v>#N/A</v>
      </c>
    </row>
    <row r="702" spans="1:8" hidden="1" x14ac:dyDescent="0.2">
      <c r="A702" t="s">
        <v>244</v>
      </c>
      <c r="B702" t="s">
        <v>4025</v>
      </c>
      <c r="C702">
        <v>0</v>
      </c>
      <c r="D702" t="s">
        <v>13689</v>
      </c>
      <c r="E702">
        <v>0</v>
      </c>
      <c r="F702" t="s">
        <v>22829</v>
      </c>
      <c r="G702" t="s">
        <v>22829</v>
      </c>
      <c r="H702" s="3" t="e">
        <f>VLOOKUP(A702,'More Mistake Premises'!B:E,4,0)</f>
        <v>#N/A</v>
      </c>
    </row>
    <row r="703" spans="1:8" hidden="1" x14ac:dyDescent="0.2">
      <c r="A703" t="s">
        <v>245</v>
      </c>
      <c r="B703" t="s">
        <v>4026</v>
      </c>
      <c r="C703">
        <v>0</v>
      </c>
      <c r="D703" t="s">
        <v>13690</v>
      </c>
      <c r="E703">
        <v>0</v>
      </c>
      <c r="F703" t="s">
        <v>22829</v>
      </c>
      <c r="G703" t="s">
        <v>22829</v>
      </c>
      <c r="H703" s="3" t="e">
        <f>VLOOKUP(A703,'More Mistake Premises'!B:E,4,0)</f>
        <v>#N/A</v>
      </c>
    </row>
    <row r="704" spans="1:8" hidden="1" x14ac:dyDescent="0.2">
      <c r="A704" t="s">
        <v>245</v>
      </c>
      <c r="B704" t="s">
        <v>4027</v>
      </c>
      <c r="C704">
        <v>1</v>
      </c>
      <c r="D704" t="s">
        <v>13691</v>
      </c>
      <c r="E704">
        <v>1</v>
      </c>
      <c r="F704" t="s">
        <v>22829</v>
      </c>
      <c r="G704" t="s">
        <v>22829</v>
      </c>
      <c r="H704" s="3" t="e">
        <f>VLOOKUP(A704,'More Mistake Premises'!B:E,4,0)</f>
        <v>#N/A</v>
      </c>
    </row>
    <row r="705" spans="1:10" hidden="1" x14ac:dyDescent="0.2">
      <c r="A705" t="s">
        <v>245</v>
      </c>
      <c r="B705" t="s">
        <v>4028</v>
      </c>
      <c r="C705">
        <v>2</v>
      </c>
      <c r="D705" t="s">
        <v>13692</v>
      </c>
      <c r="E705">
        <v>2</v>
      </c>
      <c r="F705" t="s">
        <v>22829</v>
      </c>
      <c r="G705" t="s">
        <v>22829</v>
      </c>
      <c r="H705" s="3" t="e">
        <f>VLOOKUP(A705,'More Mistake Premises'!B:E,4,0)</f>
        <v>#N/A</v>
      </c>
    </row>
    <row r="706" spans="1:10" hidden="1" x14ac:dyDescent="0.2">
      <c r="A706" t="s">
        <v>246</v>
      </c>
      <c r="B706" t="s">
        <v>4029</v>
      </c>
      <c r="C706">
        <v>1</v>
      </c>
      <c r="D706" t="s">
        <v>13693</v>
      </c>
      <c r="E706">
        <v>1</v>
      </c>
      <c r="F706" t="s">
        <v>22829</v>
      </c>
      <c r="G706" t="s">
        <v>22829</v>
      </c>
      <c r="H706" s="3" t="e">
        <f>VLOOKUP(A706,'More Mistake Premises'!B:E,4,0)</f>
        <v>#N/A</v>
      </c>
    </row>
    <row r="707" spans="1:10" hidden="1" x14ac:dyDescent="0.2">
      <c r="A707" t="s">
        <v>246</v>
      </c>
      <c r="B707" t="s">
        <v>4030</v>
      </c>
      <c r="C707">
        <v>1</v>
      </c>
      <c r="D707" t="s">
        <v>13694</v>
      </c>
      <c r="E707">
        <v>1</v>
      </c>
      <c r="F707" t="s">
        <v>22829</v>
      </c>
      <c r="G707" t="s">
        <v>22829</v>
      </c>
      <c r="H707" s="3" t="e">
        <f>VLOOKUP(A707,'More Mistake Premises'!B:E,4,0)</f>
        <v>#N/A</v>
      </c>
    </row>
    <row r="708" spans="1:10" hidden="1" x14ac:dyDescent="0.2">
      <c r="A708" t="s">
        <v>246</v>
      </c>
      <c r="B708" t="s">
        <v>4031</v>
      </c>
      <c r="C708">
        <v>2</v>
      </c>
      <c r="D708" t="s">
        <v>13695</v>
      </c>
      <c r="E708">
        <v>2</v>
      </c>
      <c r="F708" t="s">
        <v>22829</v>
      </c>
      <c r="G708" t="s">
        <v>22829</v>
      </c>
      <c r="H708" s="3" t="e">
        <f>VLOOKUP(A708,'More Mistake Premises'!B:E,4,0)</f>
        <v>#N/A</v>
      </c>
    </row>
    <row r="709" spans="1:10" hidden="1" x14ac:dyDescent="0.2">
      <c r="A709" t="s">
        <v>247</v>
      </c>
      <c r="B709" t="s">
        <v>4032</v>
      </c>
      <c r="C709">
        <v>1</v>
      </c>
      <c r="D709" t="s">
        <v>13696</v>
      </c>
      <c r="E709">
        <v>1</v>
      </c>
      <c r="F709" t="s">
        <v>22829</v>
      </c>
      <c r="G709" t="s">
        <v>22829</v>
      </c>
      <c r="H709" s="3" t="e">
        <f>VLOOKUP(A709,'More Mistake Premises'!B:E,4,0)</f>
        <v>#N/A</v>
      </c>
    </row>
    <row r="710" spans="1:10" hidden="1" x14ac:dyDescent="0.2">
      <c r="A710" t="s">
        <v>247</v>
      </c>
      <c r="B710" t="s">
        <v>4033</v>
      </c>
      <c r="C710">
        <v>2</v>
      </c>
      <c r="D710" t="s">
        <v>13697</v>
      </c>
      <c r="E710">
        <v>2</v>
      </c>
      <c r="F710" t="s">
        <v>22829</v>
      </c>
      <c r="G710" t="s">
        <v>22829</v>
      </c>
      <c r="H710" s="3" t="e">
        <f>VLOOKUP(A710,'More Mistake Premises'!B:E,4,0)</f>
        <v>#N/A</v>
      </c>
    </row>
    <row r="711" spans="1:10" hidden="1" x14ac:dyDescent="0.2">
      <c r="A711" t="s">
        <v>247</v>
      </c>
      <c r="B711" t="s">
        <v>4034</v>
      </c>
      <c r="C711">
        <v>1</v>
      </c>
      <c r="D711" t="s">
        <v>13698</v>
      </c>
      <c r="E711">
        <v>1</v>
      </c>
      <c r="F711" t="s">
        <v>22829</v>
      </c>
      <c r="G711" t="s">
        <v>22829</v>
      </c>
      <c r="H711" s="3" t="e">
        <f>VLOOKUP(A711,'More Mistake Premises'!B:E,4,0)</f>
        <v>#N/A</v>
      </c>
    </row>
    <row r="712" spans="1:10" hidden="1" x14ac:dyDescent="0.2">
      <c r="A712" t="s">
        <v>248</v>
      </c>
      <c r="B712" t="s">
        <v>4035</v>
      </c>
      <c r="C712">
        <v>0</v>
      </c>
      <c r="D712" t="s">
        <v>13699</v>
      </c>
      <c r="E712">
        <v>0</v>
      </c>
      <c r="F712" t="s">
        <v>22829</v>
      </c>
      <c r="G712" t="s">
        <v>22829</v>
      </c>
      <c r="H712" s="3" t="e">
        <f>VLOOKUP(A712,'More Mistake Premises'!B:E,4,0)</f>
        <v>#N/A</v>
      </c>
    </row>
    <row r="713" spans="1:10" hidden="1" x14ac:dyDescent="0.2">
      <c r="A713" t="s">
        <v>249</v>
      </c>
      <c r="B713" t="s">
        <v>4036</v>
      </c>
      <c r="C713">
        <v>1</v>
      </c>
      <c r="D713" t="s">
        <v>13700</v>
      </c>
      <c r="E713">
        <v>1</v>
      </c>
      <c r="F713" t="s">
        <v>22829</v>
      </c>
      <c r="G713" t="s">
        <v>22829</v>
      </c>
      <c r="H713" s="3" t="e">
        <f>VLOOKUP(A713,'More Mistake Premises'!B:E,4,0)</f>
        <v>#N/A</v>
      </c>
    </row>
    <row r="714" spans="1:10" hidden="1" x14ac:dyDescent="0.2">
      <c r="A714" t="s">
        <v>249</v>
      </c>
      <c r="B714" t="s">
        <v>4037</v>
      </c>
      <c r="C714">
        <v>2</v>
      </c>
      <c r="D714" t="s">
        <v>13701</v>
      </c>
      <c r="E714">
        <v>2</v>
      </c>
      <c r="F714" t="s">
        <v>22829</v>
      </c>
      <c r="G714" t="s">
        <v>22829</v>
      </c>
      <c r="H714" s="3" t="e">
        <f>VLOOKUP(A714,'More Mistake Premises'!B:E,4,0)</f>
        <v>#N/A</v>
      </c>
    </row>
    <row r="715" spans="1:10" hidden="1" x14ac:dyDescent="0.2">
      <c r="A715" t="s">
        <v>249</v>
      </c>
      <c r="B715" t="s">
        <v>4038</v>
      </c>
      <c r="C715">
        <v>0</v>
      </c>
      <c r="D715" t="s">
        <v>13702</v>
      </c>
      <c r="E715">
        <v>0</v>
      </c>
      <c r="F715" t="s">
        <v>22829</v>
      </c>
      <c r="G715" t="s">
        <v>22829</v>
      </c>
      <c r="H715" s="3" t="e">
        <f>VLOOKUP(A715,'More Mistake Premises'!B:E,4,0)</f>
        <v>#N/A</v>
      </c>
    </row>
    <row r="716" spans="1:10" x14ac:dyDescent="0.2">
      <c r="A716" t="s">
        <v>250</v>
      </c>
      <c r="B716" t="s">
        <v>4039</v>
      </c>
      <c r="C716">
        <v>1</v>
      </c>
      <c r="D716" t="s">
        <v>13703</v>
      </c>
      <c r="E716">
        <v>2</v>
      </c>
      <c r="F716" t="s">
        <v>22830</v>
      </c>
      <c r="G716" t="s">
        <v>22830</v>
      </c>
      <c r="H716" s="3" t="b">
        <f>VLOOKUP(A716,'More Mistake Premises'!B:E,4,0)</f>
        <v>1</v>
      </c>
      <c r="I716" t="s">
        <v>22851</v>
      </c>
      <c r="J716" t="s">
        <v>22838</v>
      </c>
    </row>
    <row r="717" spans="1:10" hidden="1" x14ac:dyDescent="0.2">
      <c r="A717" t="s">
        <v>251</v>
      </c>
      <c r="B717" t="s">
        <v>4040</v>
      </c>
      <c r="C717">
        <v>2</v>
      </c>
      <c r="D717" t="s">
        <v>13704</v>
      </c>
      <c r="E717">
        <v>2</v>
      </c>
      <c r="F717" t="s">
        <v>22829</v>
      </c>
      <c r="G717" t="s">
        <v>22829</v>
      </c>
      <c r="H717" s="3" t="e">
        <f>VLOOKUP(A717,'More Mistake Premises'!B:E,4,0)</f>
        <v>#N/A</v>
      </c>
    </row>
    <row r="718" spans="1:10" hidden="1" x14ac:dyDescent="0.2">
      <c r="A718" t="s">
        <v>251</v>
      </c>
      <c r="B718" t="s">
        <v>4041</v>
      </c>
      <c r="C718">
        <v>2</v>
      </c>
      <c r="D718" t="s">
        <v>13705</v>
      </c>
      <c r="E718">
        <v>1</v>
      </c>
      <c r="F718" t="s">
        <v>22830</v>
      </c>
      <c r="G718" t="s">
        <v>22830</v>
      </c>
      <c r="H718" s="3" t="e">
        <f>VLOOKUP(A718,'More Mistake Premises'!B:E,4,0)</f>
        <v>#N/A</v>
      </c>
    </row>
    <row r="719" spans="1:10" hidden="1" x14ac:dyDescent="0.2">
      <c r="A719" t="s">
        <v>252</v>
      </c>
      <c r="B719" t="s">
        <v>4042</v>
      </c>
      <c r="C719">
        <v>0</v>
      </c>
      <c r="D719" t="s">
        <v>13706</v>
      </c>
      <c r="E719">
        <v>0</v>
      </c>
      <c r="F719" t="s">
        <v>22829</v>
      </c>
      <c r="G719" t="s">
        <v>22829</v>
      </c>
      <c r="H719" s="3" t="e">
        <f>VLOOKUP(A719,'More Mistake Premises'!B:E,4,0)</f>
        <v>#N/A</v>
      </c>
    </row>
    <row r="720" spans="1:10" hidden="1" x14ac:dyDescent="0.2">
      <c r="A720" t="s">
        <v>252</v>
      </c>
      <c r="B720" t="s">
        <v>4043</v>
      </c>
      <c r="C720">
        <v>0</v>
      </c>
      <c r="D720" t="s">
        <v>13707</v>
      </c>
      <c r="E720">
        <v>0</v>
      </c>
      <c r="F720" t="s">
        <v>22829</v>
      </c>
      <c r="G720" t="s">
        <v>22829</v>
      </c>
      <c r="H720" s="3" t="e">
        <f>VLOOKUP(A720,'More Mistake Premises'!B:E,4,0)</f>
        <v>#N/A</v>
      </c>
    </row>
    <row r="721" spans="1:8" hidden="1" x14ac:dyDescent="0.2">
      <c r="A721" t="s">
        <v>252</v>
      </c>
      <c r="B721" t="s">
        <v>4044</v>
      </c>
      <c r="C721">
        <v>2</v>
      </c>
      <c r="D721" t="s">
        <v>13708</v>
      </c>
      <c r="E721">
        <v>0</v>
      </c>
      <c r="F721" t="s">
        <v>22830</v>
      </c>
      <c r="G721" t="s">
        <v>22830</v>
      </c>
      <c r="H721" s="3" t="e">
        <f>VLOOKUP(A721,'More Mistake Premises'!B:E,4,0)</f>
        <v>#N/A</v>
      </c>
    </row>
    <row r="722" spans="1:8" hidden="1" x14ac:dyDescent="0.2">
      <c r="A722" t="s">
        <v>253</v>
      </c>
      <c r="B722" t="s">
        <v>4045</v>
      </c>
      <c r="C722">
        <v>2</v>
      </c>
      <c r="D722" t="s">
        <v>13709</v>
      </c>
      <c r="E722">
        <v>2</v>
      </c>
      <c r="F722" t="s">
        <v>22829</v>
      </c>
      <c r="G722" t="s">
        <v>22829</v>
      </c>
      <c r="H722" s="3" t="e">
        <f>VLOOKUP(A722,'More Mistake Premises'!B:E,4,0)</f>
        <v>#N/A</v>
      </c>
    </row>
    <row r="723" spans="1:8" hidden="1" x14ac:dyDescent="0.2">
      <c r="A723" t="s">
        <v>253</v>
      </c>
      <c r="B723" t="s">
        <v>4046</v>
      </c>
      <c r="C723">
        <v>0</v>
      </c>
      <c r="D723" t="s">
        <v>13710</v>
      </c>
      <c r="E723">
        <v>0</v>
      </c>
      <c r="F723" t="s">
        <v>22829</v>
      </c>
      <c r="G723" t="s">
        <v>22829</v>
      </c>
      <c r="H723" s="3" t="e">
        <f>VLOOKUP(A723,'More Mistake Premises'!B:E,4,0)</f>
        <v>#N/A</v>
      </c>
    </row>
    <row r="724" spans="1:8" hidden="1" x14ac:dyDescent="0.2">
      <c r="A724" t="s">
        <v>253</v>
      </c>
      <c r="B724" t="s">
        <v>4047</v>
      </c>
      <c r="C724">
        <v>1</v>
      </c>
      <c r="D724" t="s">
        <v>13711</v>
      </c>
      <c r="E724">
        <v>1</v>
      </c>
      <c r="F724" t="s">
        <v>22829</v>
      </c>
      <c r="G724" t="s">
        <v>22829</v>
      </c>
      <c r="H724" s="3" t="e">
        <f>VLOOKUP(A724,'More Mistake Premises'!B:E,4,0)</f>
        <v>#N/A</v>
      </c>
    </row>
    <row r="725" spans="1:8" hidden="1" x14ac:dyDescent="0.2">
      <c r="A725" t="s">
        <v>254</v>
      </c>
      <c r="B725" t="s">
        <v>4048</v>
      </c>
      <c r="C725">
        <v>1</v>
      </c>
      <c r="D725" t="s">
        <v>13712</v>
      </c>
      <c r="E725">
        <v>2</v>
      </c>
      <c r="F725" t="s">
        <v>22830</v>
      </c>
      <c r="G725" t="s">
        <v>22830</v>
      </c>
      <c r="H725" s="3" t="e">
        <f>VLOOKUP(A725,'More Mistake Premises'!B:E,4,0)</f>
        <v>#N/A</v>
      </c>
    </row>
    <row r="726" spans="1:8" hidden="1" x14ac:dyDescent="0.2">
      <c r="A726" t="s">
        <v>254</v>
      </c>
      <c r="B726" t="s">
        <v>4049</v>
      </c>
      <c r="C726">
        <v>2</v>
      </c>
      <c r="D726" t="s">
        <v>13713</v>
      </c>
      <c r="E726">
        <v>2</v>
      </c>
      <c r="F726" t="s">
        <v>22829</v>
      </c>
      <c r="G726" t="s">
        <v>22829</v>
      </c>
      <c r="H726" s="3" t="e">
        <f>VLOOKUP(A726,'More Mistake Premises'!B:E,4,0)</f>
        <v>#N/A</v>
      </c>
    </row>
    <row r="727" spans="1:8" hidden="1" x14ac:dyDescent="0.2">
      <c r="A727" t="s">
        <v>254</v>
      </c>
      <c r="B727" t="s">
        <v>4050</v>
      </c>
      <c r="C727">
        <v>0</v>
      </c>
      <c r="D727" t="s">
        <v>13714</v>
      </c>
      <c r="E727">
        <v>0</v>
      </c>
      <c r="F727" t="s">
        <v>22829</v>
      </c>
      <c r="G727" t="s">
        <v>22829</v>
      </c>
      <c r="H727" s="3" t="e">
        <f>VLOOKUP(A727,'More Mistake Premises'!B:E,4,0)</f>
        <v>#N/A</v>
      </c>
    </row>
    <row r="728" spans="1:8" hidden="1" x14ac:dyDescent="0.2">
      <c r="A728" t="s">
        <v>255</v>
      </c>
      <c r="B728" t="s">
        <v>4051</v>
      </c>
      <c r="C728">
        <v>1</v>
      </c>
      <c r="D728" t="s">
        <v>13715</v>
      </c>
      <c r="E728">
        <v>2</v>
      </c>
      <c r="F728" t="s">
        <v>22830</v>
      </c>
      <c r="G728" t="s">
        <v>22830</v>
      </c>
      <c r="H728" s="3" t="e">
        <f>VLOOKUP(A728,'More Mistake Premises'!B:E,4,0)</f>
        <v>#N/A</v>
      </c>
    </row>
    <row r="729" spans="1:8" hidden="1" x14ac:dyDescent="0.2">
      <c r="A729" t="s">
        <v>255</v>
      </c>
      <c r="B729" t="s">
        <v>4052</v>
      </c>
      <c r="C729">
        <v>2</v>
      </c>
      <c r="D729" t="s">
        <v>13716</v>
      </c>
      <c r="E729">
        <v>2</v>
      </c>
      <c r="F729" t="s">
        <v>22829</v>
      </c>
      <c r="G729" t="s">
        <v>22829</v>
      </c>
      <c r="H729" s="3" t="e">
        <f>VLOOKUP(A729,'More Mistake Premises'!B:E,4,0)</f>
        <v>#N/A</v>
      </c>
    </row>
    <row r="730" spans="1:8" x14ac:dyDescent="0.2">
      <c r="A730" t="s">
        <v>256</v>
      </c>
      <c r="B730" t="s">
        <v>4053</v>
      </c>
      <c r="C730">
        <v>2</v>
      </c>
      <c r="D730" t="s">
        <v>13717</v>
      </c>
      <c r="E730">
        <v>2</v>
      </c>
      <c r="F730" t="s">
        <v>22829</v>
      </c>
      <c r="G730" t="s">
        <v>22829</v>
      </c>
      <c r="H730" s="3" t="b">
        <f>VLOOKUP(A730,'More Mistake Premises'!B:E,4,0)</f>
        <v>1</v>
      </c>
    </row>
    <row r="731" spans="1:8" x14ac:dyDescent="0.2">
      <c r="A731" t="s">
        <v>256</v>
      </c>
      <c r="B731" t="s">
        <v>4054</v>
      </c>
      <c r="C731">
        <v>0</v>
      </c>
      <c r="D731" t="s">
        <v>13718</v>
      </c>
      <c r="E731">
        <v>2</v>
      </c>
      <c r="F731" t="s">
        <v>22830</v>
      </c>
      <c r="G731" t="s">
        <v>22830</v>
      </c>
      <c r="H731" s="3" t="b">
        <f>VLOOKUP(A731,'More Mistake Premises'!B:E,4,0)</f>
        <v>1</v>
      </c>
    </row>
    <row r="732" spans="1:8" x14ac:dyDescent="0.2">
      <c r="A732" t="s">
        <v>256</v>
      </c>
      <c r="B732" t="s">
        <v>4055</v>
      </c>
      <c r="C732">
        <v>1</v>
      </c>
      <c r="D732" t="s">
        <v>13719</v>
      </c>
      <c r="E732">
        <v>2</v>
      </c>
      <c r="F732" t="s">
        <v>22830</v>
      </c>
      <c r="G732" t="s">
        <v>22830</v>
      </c>
      <c r="H732" s="3" t="b">
        <f>VLOOKUP(A732,'More Mistake Premises'!B:E,4,0)</f>
        <v>1</v>
      </c>
    </row>
    <row r="733" spans="1:8" hidden="1" x14ac:dyDescent="0.2">
      <c r="A733" t="s">
        <v>257</v>
      </c>
      <c r="B733" t="s">
        <v>4056</v>
      </c>
      <c r="C733">
        <v>0</v>
      </c>
      <c r="D733" t="s">
        <v>13720</v>
      </c>
      <c r="E733">
        <v>0</v>
      </c>
      <c r="F733" t="s">
        <v>22829</v>
      </c>
      <c r="G733" t="s">
        <v>22829</v>
      </c>
      <c r="H733" s="3" t="e">
        <f>VLOOKUP(A733,'More Mistake Premises'!B:E,4,0)</f>
        <v>#N/A</v>
      </c>
    </row>
    <row r="734" spans="1:8" hidden="1" x14ac:dyDescent="0.2">
      <c r="A734" t="s">
        <v>257</v>
      </c>
      <c r="B734" t="s">
        <v>4057</v>
      </c>
      <c r="C734">
        <v>2</v>
      </c>
      <c r="D734" t="s">
        <v>13721</v>
      </c>
      <c r="E734">
        <v>2</v>
      </c>
      <c r="F734" t="s">
        <v>22829</v>
      </c>
      <c r="G734" t="s">
        <v>22829</v>
      </c>
      <c r="H734" s="3" t="e">
        <f>VLOOKUP(A734,'More Mistake Premises'!B:E,4,0)</f>
        <v>#N/A</v>
      </c>
    </row>
    <row r="735" spans="1:8" hidden="1" x14ac:dyDescent="0.2">
      <c r="A735" t="s">
        <v>257</v>
      </c>
      <c r="B735" t="s">
        <v>4058</v>
      </c>
      <c r="C735">
        <v>1</v>
      </c>
      <c r="D735" t="s">
        <v>13722</v>
      </c>
      <c r="E735">
        <v>1</v>
      </c>
      <c r="F735" t="s">
        <v>22829</v>
      </c>
      <c r="G735" t="s">
        <v>22829</v>
      </c>
      <c r="H735" s="3" t="e">
        <f>VLOOKUP(A735,'More Mistake Premises'!B:E,4,0)</f>
        <v>#N/A</v>
      </c>
    </row>
    <row r="736" spans="1:8" hidden="1" x14ac:dyDescent="0.2">
      <c r="A736" t="s">
        <v>258</v>
      </c>
      <c r="B736" t="s">
        <v>4059</v>
      </c>
      <c r="C736">
        <v>2</v>
      </c>
      <c r="D736" t="s">
        <v>13723</v>
      </c>
      <c r="E736">
        <v>2</v>
      </c>
      <c r="F736" t="s">
        <v>22829</v>
      </c>
      <c r="G736" t="s">
        <v>22829</v>
      </c>
      <c r="H736" s="3" t="e">
        <f>VLOOKUP(A736,'More Mistake Premises'!B:E,4,0)</f>
        <v>#N/A</v>
      </c>
    </row>
    <row r="737" spans="1:8" hidden="1" x14ac:dyDescent="0.2">
      <c r="A737" t="s">
        <v>258</v>
      </c>
      <c r="B737" t="s">
        <v>4060</v>
      </c>
      <c r="C737">
        <v>0</v>
      </c>
      <c r="D737" t="s">
        <v>13724</v>
      </c>
      <c r="E737">
        <v>0</v>
      </c>
      <c r="F737" t="s">
        <v>22829</v>
      </c>
      <c r="G737" t="s">
        <v>22829</v>
      </c>
      <c r="H737" s="3" t="e">
        <f>VLOOKUP(A737,'More Mistake Premises'!B:E,4,0)</f>
        <v>#N/A</v>
      </c>
    </row>
    <row r="738" spans="1:8" hidden="1" x14ac:dyDescent="0.2">
      <c r="A738" t="s">
        <v>258</v>
      </c>
      <c r="B738" t="s">
        <v>4061</v>
      </c>
      <c r="C738">
        <v>1</v>
      </c>
      <c r="D738" t="s">
        <v>13725</v>
      </c>
      <c r="E738">
        <v>1</v>
      </c>
      <c r="F738" t="s">
        <v>22829</v>
      </c>
      <c r="G738" t="s">
        <v>22829</v>
      </c>
      <c r="H738" s="3" t="e">
        <f>VLOOKUP(A738,'More Mistake Premises'!B:E,4,0)</f>
        <v>#N/A</v>
      </c>
    </row>
    <row r="739" spans="1:8" hidden="1" x14ac:dyDescent="0.2">
      <c r="A739" t="s">
        <v>259</v>
      </c>
      <c r="B739" t="s">
        <v>4062</v>
      </c>
      <c r="C739">
        <v>1</v>
      </c>
      <c r="D739" t="s">
        <v>13726</v>
      </c>
      <c r="E739">
        <v>1</v>
      </c>
      <c r="F739" t="s">
        <v>22829</v>
      </c>
      <c r="G739" t="s">
        <v>22829</v>
      </c>
      <c r="H739" s="3" t="e">
        <f>VLOOKUP(A739,'More Mistake Premises'!B:E,4,0)</f>
        <v>#N/A</v>
      </c>
    </row>
    <row r="740" spans="1:8" hidden="1" x14ac:dyDescent="0.2">
      <c r="A740" t="s">
        <v>259</v>
      </c>
      <c r="B740" t="s">
        <v>4063</v>
      </c>
      <c r="C740">
        <v>2</v>
      </c>
      <c r="D740" t="s">
        <v>13727</v>
      </c>
      <c r="E740">
        <v>2</v>
      </c>
      <c r="F740" t="s">
        <v>22829</v>
      </c>
      <c r="G740" t="s">
        <v>22829</v>
      </c>
      <c r="H740" s="3" t="e">
        <f>VLOOKUP(A740,'More Mistake Premises'!B:E,4,0)</f>
        <v>#N/A</v>
      </c>
    </row>
    <row r="741" spans="1:8" hidden="1" x14ac:dyDescent="0.2">
      <c r="A741" t="s">
        <v>259</v>
      </c>
      <c r="B741" t="s">
        <v>4064</v>
      </c>
      <c r="C741">
        <v>0</v>
      </c>
      <c r="D741" t="s">
        <v>13728</v>
      </c>
      <c r="E741">
        <v>0</v>
      </c>
      <c r="F741" t="s">
        <v>22829</v>
      </c>
      <c r="G741" t="s">
        <v>22829</v>
      </c>
      <c r="H741" s="3" t="e">
        <f>VLOOKUP(A741,'More Mistake Premises'!B:E,4,0)</f>
        <v>#N/A</v>
      </c>
    </row>
    <row r="742" spans="1:8" hidden="1" x14ac:dyDescent="0.2">
      <c r="A742" t="s">
        <v>260</v>
      </c>
      <c r="B742" t="s">
        <v>4065</v>
      </c>
      <c r="C742">
        <v>2</v>
      </c>
      <c r="D742" t="s">
        <v>13729</v>
      </c>
      <c r="E742">
        <v>2</v>
      </c>
      <c r="F742" t="s">
        <v>22829</v>
      </c>
      <c r="G742" t="s">
        <v>22829</v>
      </c>
      <c r="H742" s="3" t="e">
        <f>VLOOKUP(A742,'More Mistake Premises'!B:E,4,0)</f>
        <v>#N/A</v>
      </c>
    </row>
    <row r="743" spans="1:8" hidden="1" x14ac:dyDescent="0.2">
      <c r="A743" t="s">
        <v>260</v>
      </c>
      <c r="B743" t="s">
        <v>4066</v>
      </c>
      <c r="C743">
        <v>1</v>
      </c>
      <c r="D743" t="s">
        <v>13730</v>
      </c>
      <c r="E743">
        <v>2</v>
      </c>
      <c r="F743" t="s">
        <v>22830</v>
      </c>
      <c r="G743" t="s">
        <v>22830</v>
      </c>
      <c r="H743" s="3" t="e">
        <f>VLOOKUP(A743,'More Mistake Premises'!B:E,4,0)</f>
        <v>#N/A</v>
      </c>
    </row>
    <row r="744" spans="1:8" hidden="1" x14ac:dyDescent="0.2">
      <c r="A744" t="s">
        <v>260</v>
      </c>
      <c r="B744" t="s">
        <v>4067</v>
      </c>
      <c r="C744">
        <v>0</v>
      </c>
      <c r="D744" t="s">
        <v>13731</v>
      </c>
      <c r="E744">
        <v>0</v>
      </c>
      <c r="F744" t="s">
        <v>22829</v>
      </c>
      <c r="G744" t="s">
        <v>22829</v>
      </c>
      <c r="H744" s="3" t="e">
        <f>VLOOKUP(A744,'More Mistake Premises'!B:E,4,0)</f>
        <v>#N/A</v>
      </c>
    </row>
    <row r="745" spans="1:8" hidden="1" x14ac:dyDescent="0.2">
      <c r="A745" t="s">
        <v>261</v>
      </c>
      <c r="B745" t="s">
        <v>4068</v>
      </c>
      <c r="C745">
        <v>0</v>
      </c>
      <c r="D745" t="s">
        <v>13732</v>
      </c>
      <c r="E745">
        <v>0</v>
      </c>
      <c r="F745" t="s">
        <v>22829</v>
      </c>
      <c r="G745" t="s">
        <v>22829</v>
      </c>
      <c r="H745" s="3" t="e">
        <f>VLOOKUP(A745,'More Mistake Premises'!B:E,4,0)</f>
        <v>#N/A</v>
      </c>
    </row>
    <row r="746" spans="1:8" hidden="1" x14ac:dyDescent="0.2">
      <c r="A746" t="s">
        <v>261</v>
      </c>
      <c r="B746" t="s">
        <v>4069</v>
      </c>
      <c r="C746">
        <v>1</v>
      </c>
      <c r="D746" t="s">
        <v>13733</v>
      </c>
      <c r="E746">
        <v>1</v>
      </c>
      <c r="F746" t="s">
        <v>22829</v>
      </c>
      <c r="G746" t="s">
        <v>22829</v>
      </c>
      <c r="H746" s="3" t="e">
        <f>VLOOKUP(A746,'More Mistake Premises'!B:E,4,0)</f>
        <v>#N/A</v>
      </c>
    </row>
    <row r="747" spans="1:8" hidden="1" x14ac:dyDescent="0.2">
      <c r="A747" t="s">
        <v>261</v>
      </c>
      <c r="B747" t="s">
        <v>4070</v>
      </c>
      <c r="C747">
        <v>2</v>
      </c>
      <c r="D747" t="s">
        <v>13734</v>
      </c>
      <c r="E747">
        <v>2</v>
      </c>
      <c r="F747" t="s">
        <v>22829</v>
      </c>
      <c r="G747" t="s">
        <v>22829</v>
      </c>
      <c r="H747" s="3" t="e">
        <f>VLOOKUP(A747,'More Mistake Premises'!B:E,4,0)</f>
        <v>#N/A</v>
      </c>
    </row>
    <row r="748" spans="1:8" hidden="1" x14ac:dyDescent="0.2">
      <c r="A748" t="s">
        <v>262</v>
      </c>
      <c r="B748" t="s">
        <v>4071</v>
      </c>
      <c r="C748">
        <v>1</v>
      </c>
      <c r="D748" t="s">
        <v>13735</v>
      </c>
      <c r="E748">
        <v>2</v>
      </c>
      <c r="F748" t="s">
        <v>22830</v>
      </c>
      <c r="G748" t="s">
        <v>22830</v>
      </c>
      <c r="H748" s="3" t="e">
        <f>VLOOKUP(A748,'More Mistake Premises'!B:E,4,0)</f>
        <v>#N/A</v>
      </c>
    </row>
    <row r="749" spans="1:8" hidden="1" x14ac:dyDescent="0.2">
      <c r="A749" t="s">
        <v>262</v>
      </c>
      <c r="B749" t="s">
        <v>4072</v>
      </c>
      <c r="C749">
        <v>1</v>
      </c>
      <c r="D749" t="s">
        <v>13736</v>
      </c>
      <c r="E749">
        <v>1</v>
      </c>
      <c r="F749" t="s">
        <v>22829</v>
      </c>
      <c r="G749" t="s">
        <v>22829</v>
      </c>
      <c r="H749" s="3" t="e">
        <f>VLOOKUP(A749,'More Mistake Premises'!B:E,4,0)</f>
        <v>#N/A</v>
      </c>
    </row>
    <row r="750" spans="1:8" hidden="1" x14ac:dyDescent="0.2">
      <c r="A750" t="s">
        <v>262</v>
      </c>
      <c r="B750" t="s">
        <v>4073</v>
      </c>
      <c r="C750">
        <v>0</v>
      </c>
      <c r="D750" t="s">
        <v>13737</v>
      </c>
      <c r="E750">
        <v>0</v>
      </c>
      <c r="F750" t="s">
        <v>22829</v>
      </c>
      <c r="G750" t="s">
        <v>22829</v>
      </c>
      <c r="H750" s="3" t="e">
        <f>VLOOKUP(A750,'More Mistake Premises'!B:E,4,0)</f>
        <v>#N/A</v>
      </c>
    </row>
    <row r="751" spans="1:8" hidden="1" x14ac:dyDescent="0.2">
      <c r="A751" t="s">
        <v>263</v>
      </c>
      <c r="B751" t="s">
        <v>4074</v>
      </c>
      <c r="C751">
        <v>1</v>
      </c>
      <c r="D751" t="s">
        <v>13738</v>
      </c>
      <c r="E751">
        <v>1</v>
      </c>
      <c r="F751" t="s">
        <v>22829</v>
      </c>
      <c r="G751" t="s">
        <v>22829</v>
      </c>
      <c r="H751" s="3" t="e">
        <f>VLOOKUP(A751,'More Mistake Premises'!B:E,4,0)</f>
        <v>#N/A</v>
      </c>
    </row>
    <row r="752" spans="1:8" hidden="1" x14ac:dyDescent="0.2">
      <c r="A752" t="s">
        <v>263</v>
      </c>
      <c r="B752" t="s">
        <v>4075</v>
      </c>
      <c r="C752">
        <v>0</v>
      </c>
      <c r="D752" t="s">
        <v>13739</v>
      </c>
      <c r="E752">
        <v>0</v>
      </c>
      <c r="F752" t="s">
        <v>22829</v>
      </c>
      <c r="G752" t="s">
        <v>22829</v>
      </c>
      <c r="H752" s="3" t="e">
        <f>VLOOKUP(A752,'More Mistake Premises'!B:E,4,0)</f>
        <v>#N/A</v>
      </c>
    </row>
    <row r="753" spans="1:8" hidden="1" x14ac:dyDescent="0.2">
      <c r="A753" t="s">
        <v>263</v>
      </c>
      <c r="B753" t="s">
        <v>4076</v>
      </c>
      <c r="C753">
        <v>2</v>
      </c>
      <c r="D753" t="s">
        <v>13740</v>
      </c>
      <c r="E753">
        <v>2</v>
      </c>
      <c r="F753" t="s">
        <v>22829</v>
      </c>
      <c r="G753" t="s">
        <v>22829</v>
      </c>
      <c r="H753" s="3" t="e">
        <f>VLOOKUP(A753,'More Mistake Premises'!B:E,4,0)</f>
        <v>#N/A</v>
      </c>
    </row>
    <row r="754" spans="1:8" hidden="1" x14ac:dyDescent="0.2">
      <c r="A754" t="s">
        <v>264</v>
      </c>
      <c r="B754" t="s">
        <v>4077</v>
      </c>
      <c r="C754">
        <v>0</v>
      </c>
      <c r="D754" t="s">
        <v>13741</v>
      </c>
      <c r="E754">
        <v>0</v>
      </c>
      <c r="F754" t="s">
        <v>22829</v>
      </c>
      <c r="G754" t="s">
        <v>22829</v>
      </c>
      <c r="H754" s="3" t="e">
        <f>VLOOKUP(A754,'More Mistake Premises'!B:E,4,0)</f>
        <v>#N/A</v>
      </c>
    </row>
    <row r="755" spans="1:8" hidden="1" x14ac:dyDescent="0.2">
      <c r="A755" t="s">
        <v>264</v>
      </c>
      <c r="B755" t="s">
        <v>4078</v>
      </c>
      <c r="C755">
        <v>2</v>
      </c>
      <c r="D755" t="s">
        <v>13742</v>
      </c>
      <c r="E755">
        <v>2</v>
      </c>
      <c r="F755" t="s">
        <v>22829</v>
      </c>
      <c r="G755" t="s">
        <v>22829</v>
      </c>
      <c r="H755" s="3" t="e">
        <f>VLOOKUP(A755,'More Mistake Premises'!B:E,4,0)</f>
        <v>#N/A</v>
      </c>
    </row>
    <row r="756" spans="1:8" hidden="1" x14ac:dyDescent="0.2">
      <c r="A756" t="s">
        <v>264</v>
      </c>
      <c r="B756" t="s">
        <v>4079</v>
      </c>
      <c r="C756">
        <v>0</v>
      </c>
      <c r="D756" t="s">
        <v>13743</v>
      </c>
      <c r="E756">
        <v>1</v>
      </c>
      <c r="F756" t="s">
        <v>22830</v>
      </c>
      <c r="G756" t="s">
        <v>22830</v>
      </c>
      <c r="H756" s="3" t="e">
        <f>VLOOKUP(A756,'More Mistake Premises'!B:E,4,0)</f>
        <v>#N/A</v>
      </c>
    </row>
    <row r="757" spans="1:8" hidden="1" x14ac:dyDescent="0.2">
      <c r="A757" t="s">
        <v>265</v>
      </c>
      <c r="B757" t="s">
        <v>4080</v>
      </c>
      <c r="C757">
        <v>0</v>
      </c>
      <c r="D757" t="s">
        <v>13744</v>
      </c>
      <c r="E757">
        <v>0</v>
      </c>
      <c r="F757" t="s">
        <v>22829</v>
      </c>
      <c r="G757" t="s">
        <v>22829</v>
      </c>
      <c r="H757" s="3" t="e">
        <f>VLOOKUP(A757,'More Mistake Premises'!B:E,4,0)</f>
        <v>#N/A</v>
      </c>
    </row>
    <row r="758" spans="1:8" hidden="1" x14ac:dyDescent="0.2">
      <c r="A758" t="s">
        <v>265</v>
      </c>
      <c r="B758" t="s">
        <v>4081</v>
      </c>
      <c r="C758">
        <v>1</v>
      </c>
      <c r="D758" t="s">
        <v>13745</v>
      </c>
      <c r="E758">
        <v>1</v>
      </c>
      <c r="F758" t="s">
        <v>22829</v>
      </c>
      <c r="G758" t="s">
        <v>22829</v>
      </c>
      <c r="H758" s="3" t="e">
        <f>VLOOKUP(A758,'More Mistake Premises'!B:E,4,0)</f>
        <v>#N/A</v>
      </c>
    </row>
    <row r="759" spans="1:8" hidden="1" x14ac:dyDescent="0.2">
      <c r="A759" t="s">
        <v>265</v>
      </c>
      <c r="B759" t="s">
        <v>4082</v>
      </c>
      <c r="C759">
        <v>2</v>
      </c>
      <c r="D759" t="s">
        <v>13746</v>
      </c>
      <c r="E759">
        <v>2</v>
      </c>
      <c r="F759" t="s">
        <v>22829</v>
      </c>
      <c r="G759" t="s">
        <v>22829</v>
      </c>
      <c r="H759" s="3" t="e">
        <f>VLOOKUP(A759,'More Mistake Premises'!B:E,4,0)</f>
        <v>#N/A</v>
      </c>
    </row>
    <row r="760" spans="1:8" x14ac:dyDescent="0.2">
      <c r="A760" t="s">
        <v>266</v>
      </c>
      <c r="B760" t="s">
        <v>4083</v>
      </c>
      <c r="C760">
        <v>1</v>
      </c>
      <c r="D760" t="s">
        <v>13747</v>
      </c>
      <c r="E760">
        <v>0</v>
      </c>
      <c r="F760" t="s">
        <v>22830</v>
      </c>
      <c r="G760" t="s">
        <v>22830</v>
      </c>
      <c r="H760" s="3" t="b">
        <f>VLOOKUP(A760,'More Mistake Premises'!B:E,4,0)</f>
        <v>1</v>
      </c>
    </row>
    <row r="761" spans="1:8" x14ac:dyDescent="0.2">
      <c r="A761" t="s">
        <v>266</v>
      </c>
      <c r="B761" t="s">
        <v>4084</v>
      </c>
      <c r="C761">
        <v>0</v>
      </c>
      <c r="D761" t="s">
        <v>13748</v>
      </c>
      <c r="E761">
        <v>0</v>
      </c>
      <c r="F761" t="s">
        <v>22829</v>
      </c>
      <c r="G761" t="s">
        <v>22829</v>
      </c>
      <c r="H761" s="3" t="b">
        <f>VLOOKUP(A761,'More Mistake Premises'!B:E,4,0)</f>
        <v>1</v>
      </c>
    </row>
    <row r="762" spans="1:8" x14ac:dyDescent="0.2">
      <c r="A762" t="s">
        <v>266</v>
      </c>
      <c r="B762" t="s">
        <v>4085</v>
      </c>
      <c r="C762">
        <v>2</v>
      </c>
      <c r="D762" t="s">
        <v>13749</v>
      </c>
      <c r="E762">
        <v>1</v>
      </c>
      <c r="F762" t="s">
        <v>22830</v>
      </c>
      <c r="G762" t="s">
        <v>22830</v>
      </c>
      <c r="H762" s="3" t="b">
        <f>VLOOKUP(A762,'More Mistake Premises'!B:E,4,0)</f>
        <v>1</v>
      </c>
    </row>
    <row r="763" spans="1:8" hidden="1" x14ac:dyDescent="0.2">
      <c r="A763" t="s">
        <v>267</v>
      </c>
      <c r="B763" t="s">
        <v>4086</v>
      </c>
      <c r="C763">
        <v>1</v>
      </c>
      <c r="D763" t="s">
        <v>13750</v>
      </c>
      <c r="E763">
        <v>1</v>
      </c>
      <c r="F763" t="s">
        <v>22829</v>
      </c>
      <c r="G763" t="s">
        <v>22829</v>
      </c>
      <c r="H763" s="3" t="e">
        <f>VLOOKUP(A763,'More Mistake Premises'!B:E,4,0)</f>
        <v>#N/A</v>
      </c>
    </row>
    <row r="764" spans="1:8" hidden="1" x14ac:dyDescent="0.2">
      <c r="A764" t="s">
        <v>267</v>
      </c>
      <c r="B764" t="s">
        <v>4087</v>
      </c>
      <c r="C764">
        <v>2</v>
      </c>
      <c r="D764" t="s">
        <v>13751</v>
      </c>
      <c r="E764">
        <v>2</v>
      </c>
      <c r="F764" t="s">
        <v>22829</v>
      </c>
      <c r="G764" t="s">
        <v>22829</v>
      </c>
      <c r="H764" s="3" t="e">
        <f>VLOOKUP(A764,'More Mistake Premises'!B:E,4,0)</f>
        <v>#N/A</v>
      </c>
    </row>
    <row r="765" spans="1:8" hidden="1" x14ac:dyDescent="0.2">
      <c r="A765" t="s">
        <v>267</v>
      </c>
      <c r="B765" t="s">
        <v>4088</v>
      </c>
      <c r="C765">
        <v>0</v>
      </c>
      <c r="D765" t="s">
        <v>13752</v>
      </c>
      <c r="E765">
        <v>0</v>
      </c>
      <c r="F765" t="s">
        <v>22829</v>
      </c>
      <c r="G765" t="s">
        <v>22829</v>
      </c>
      <c r="H765" s="3" t="e">
        <f>VLOOKUP(A765,'More Mistake Premises'!B:E,4,0)</f>
        <v>#N/A</v>
      </c>
    </row>
    <row r="766" spans="1:8" hidden="1" x14ac:dyDescent="0.2">
      <c r="A766" t="s">
        <v>268</v>
      </c>
      <c r="B766" t="s">
        <v>4089</v>
      </c>
      <c r="C766">
        <v>2</v>
      </c>
      <c r="D766" t="s">
        <v>13753</v>
      </c>
      <c r="E766">
        <v>2</v>
      </c>
      <c r="F766" t="s">
        <v>22829</v>
      </c>
      <c r="G766" t="s">
        <v>22829</v>
      </c>
      <c r="H766" s="3" t="e">
        <f>VLOOKUP(A766,'More Mistake Premises'!B:E,4,0)</f>
        <v>#N/A</v>
      </c>
    </row>
    <row r="767" spans="1:8" hidden="1" x14ac:dyDescent="0.2">
      <c r="A767" t="s">
        <v>268</v>
      </c>
      <c r="B767" t="s">
        <v>4090</v>
      </c>
      <c r="C767">
        <v>1</v>
      </c>
      <c r="D767" t="s">
        <v>13754</v>
      </c>
      <c r="E767">
        <v>1</v>
      </c>
      <c r="F767" t="s">
        <v>22829</v>
      </c>
      <c r="G767" t="s">
        <v>22829</v>
      </c>
      <c r="H767" s="3" t="e">
        <f>VLOOKUP(A767,'More Mistake Premises'!B:E,4,0)</f>
        <v>#N/A</v>
      </c>
    </row>
    <row r="768" spans="1:8" hidden="1" x14ac:dyDescent="0.2">
      <c r="A768" t="s">
        <v>268</v>
      </c>
      <c r="B768" t="s">
        <v>4091</v>
      </c>
      <c r="C768">
        <v>1</v>
      </c>
      <c r="D768" t="s">
        <v>13755</v>
      </c>
      <c r="E768">
        <v>1</v>
      </c>
      <c r="F768" t="s">
        <v>22829</v>
      </c>
      <c r="G768" t="s">
        <v>22829</v>
      </c>
      <c r="H768" s="3" t="e">
        <f>VLOOKUP(A768,'More Mistake Premises'!B:E,4,0)</f>
        <v>#N/A</v>
      </c>
    </row>
    <row r="769" spans="1:8" hidden="1" x14ac:dyDescent="0.2">
      <c r="A769" t="s">
        <v>269</v>
      </c>
      <c r="B769" t="s">
        <v>4092</v>
      </c>
      <c r="C769">
        <v>0</v>
      </c>
      <c r="D769" t="s">
        <v>13756</v>
      </c>
      <c r="E769">
        <v>0</v>
      </c>
      <c r="F769" t="s">
        <v>22829</v>
      </c>
      <c r="G769" t="s">
        <v>22829</v>
      </c>
      <c r="H769" s="3" t="e">
        <f>VLOOKUP(A769,'More Mistake Premises'!B:E,4,0)</f>
        <v>#N/A</v>
      </c>
    </row>
    <row r="770" spans="1:8" hidden="1" x14ac:dyDescent="0.2">
      <c r="A770" t="s">
        <v>269</v>
      </c>
      <c r="B770" t="s">
        <v>4093</v>
      </c>
      <c r="C770">
        <v>0</v>
      </c>
      <c r="D770" t="s">
        <v>13757</v>
      </c>
      <c r="E770">
        <v>0</v>
      </c>
      <c r="F770" t="s">
        <v>22829</v>
      </c>
      <c r="G770" t="s">
        <v>22829</v>
      </c>
      <c r="H770" s="3" t="e">
        <f>VLOOKUP(A770,'More Mistake Premises'!B:E,4,0)</f>
        <v>#N/A</v>
      </c>
    </row>
    <row r="771" spans="1:8" hidden="1" x14ac:dyDescent="0.2">
      <c r="A771" t="s">
        <v>269</v>
      </c>
      <c r="B771" t="s">
        <v>4094</v>
      </c>
      <c r="C771">
        <v>2</v>
      </c>
      <c r="D771" t="s">
        <v>13758</v>
      </c>
      <c r="E771">
        <v>2</v>
      </c>
      <c r="F771" t="s">
        <v>22829</v>
      </c>
      <c r="G771" t="s">
        <v>22829</v>
      </c>
      <c r="H771" s="3" t="e">
        <f>VLOOKUP(A771,'More Mistake Premises'!B:E,4,0)</f>
        <v>#N/A</v>
      </c>
    </row>
    <row r="772" spans="1:8" hidden="1" x14ac:dyDescent="0.2">
      <c r="A772" t="s">
        <v>270</v>
      </c>
      <c r="B772" t="s">
        <v>4095</v>
      </c>
      <c r="C772">
        <v>2</v>
      </c>
      <c r="D772" t="s">
        <v>13759</v>
      </c>
      <c r="E772">
        <v>2</v>
      </c>
      <c r="F772" t="s">
        <v>22829</v>
      </c>
      <c r="G772" t="s">
        <v>22829</v>
      </c>
      <c r="H772" s="3" t="e">
        <f>VLOOKUP(A772,'More Mistake Premises'!B:E,4,0)</f>
        <v>#N/A</v>
      </c>
    </row>
    <row r="773" spans="1:8" hidden="1" x14ac:dyDescent="0.2">
      <c r="A773" t="s">
        <v>270</v>
      </c>
      <c r="B773" t="s">
        <v>4096</v>
      </c>
      <c r="C773">
        <v>1</v>
      </c>
      <c r="D773" t="s">
        <v>13760</v>
      </c>
      <c r="E773">
        <v>1</v>
      </c>
      <c r="F773" t="s">
        <v>22829</v>
      </c>
      <c r="G773" t="s">
        <v>22829</v>
      </c>
      <c r="H773" s="3" t="e">
        <f>VLOOKUP(A773,'More Mistake Premises'!B:E,4,0)</f>
        <v>#N/A</v>
      </c>
    </row>
    <row r="774" spans="1:8" hidden="1" x14ac:dyDescent="0.2">
      <c r="A774" t="s">
        <v>270</v>
      </c>
      <c r="B774" t="s">
        <v>4097</v>
      </c>
      <c r="C774">
        <v>0</v>
      </c>
      <c r="D774" t="s">
        <v>13761</v>
      </c>
      <c r="E774">
        <v>0</v>
      </c>
      <c r="F774" t="s">
        <v>22829</v>
      </c>
      <c r="G774" t="s">
        <v>22829</v>
      </c>
      <c r="H774" s="3" t="e">
        <f>VLOOKUP(A774,'More Mistake Premises'!B:E,4,0)</f>
        <v>#N/A</v>
      </c>
    </row>
    <row r="775" spans="1:8" hidden="1" x14ac:dyDescent="0.2">
      <c r="A775" t="s">
        <v>271</v>
      </c>
      <c r="B775" t="s">
        <v>4098</v>
      </c>
      <c r="C775">
        <v>0</v>
      </c>
      <c r="D775" t="s">
        <v>13762</v>
      </c>
      <c r="E775">
        <v>0</v>
      </c>
      <c r="F775" t="s">
        <v>22829</v>
      </c>
      <c r="G775" t="s">
        <v>22829</v>
      </c>
      <c r="H775" s="3" t="e">
        <f>VLOOKUP(A775,'More Mistake Premises'!B:E,4,0)</f>
        <v>#N/A</v>
      </c>
    </row>
    <row r="776" spans="1:8" hidden="1" x14ac:dyDescent="0.2">
      <c r="A776" t="s">
        <v>271</v>
      </c>
      <c r="B776" t="s">
        <v>4099</v>
      </c>
      <c r="C776">
        <v>2</v>
      </c>
      <c r="D776" t="s">
        <v>13763</v>
      </c>
      <c r="E776">
        <v>2</v>
      </c>
      <c r="F776" t="s">
        <v>22829</v>
      </c>
      <c r="G776" t="s">
        <v>22829</v>
      </c>
      <c r="H776" s="3" t="e">
        <f>VLOOKUP(A776,'More Mistake Premises'!B:E,4,0)</f>
        <v>#N/A</v>
      </c>
    </row>
    <row r="777" spans="1:8" hidden="1" x14ac:dyDescent="0.2">
      <c r="A777" t="s">
        <v>271</v>
      </c>
      <c r="B777" t="s">
        <v>4100</v>
      </c>
      <c r="C777">
        <v>0</v>
      </c>
      <c r="D777" t="s">
        <v>13764</v>
      </c>
      <c r="E777">
        <v>1</v>
      </c>
      <c r="F777" t="s">
        <v>22830</v>
      </c>
      <c r="G777" t="s">
        <v>22830</v>
      </c>
      <c r="H777" s="3" t="e">
        <f>VLOOKUP(A777,'More Mistake Premises'!B:E,4,0)</f>
        <v>#N/A</v>
      </c>
    </row>
    <row r="778" spans="1:8" hidden="1" x14ac:dyDescent="0.2">
      <c r="A778" t="s">
        <v>272</v>
      </c>
      <c r="B778" t="s">
        <v>4101</v>
      </c>
      <c r="C778">
        <v>1</v>
      </c>
      <c r="D778" t="s">
        <v>13765</v>
      </c>
      <c r="E778">
        <v>1</v>
      </c>
      <c r="F778" t="s">
        <v>22829</v>
      </c>
      <c r="G778" t="s">
        <v>22829</v>
      </c>
      <c r="H778" s="3" t="e">
        <f>VLOOKUP(A778,'More Mistake Premises'!B:E,4,0)</f>
        <v>#N/A</v>
      </c>
    </row>
    <row r="779" spans="1:8" hidden="1" x14ac:dyDescent="0.2">
      <c r="A779" t="s">
        <v>272</v>
      </c>
      <c r="B779" t="s">
        <v>4102</v>
      </c>
      <c r="C779">
        <v>0</v>
      </c>
      <c r="D779" t="s">
        <v>13766</v>
      </c>
      <c r="E779">
        <v>0</v>
      </c>
      <c r="F779" t="s">
        <v>22829</v>
      </c>
      <c r="G779" t="s">
        <v>22829</v>
      </c>
      <c r="H779" s="3" t="e">
        <f>VLOOKUP(A779,'More Mistake Premises'!B:E,4,0)</f>
        <v>#N/A</v>
      </c>
    </row>
    <row r="780" spans="1:8" hidden="1" x14ac:dyDescent="0.2">
      <c r="A780" t="s">
        <v>272</v>
      </c>
      <c r="B780" t="s">
        <v>4103</v>
      </c>
      <c r="C780">
        <v>2</v>
      </c>
      <c r="D780" t="s">
        <v>13767</v>
      </c>
      <c r="E780">
        <v>2</v>
      </c>
      <c r="F780" t="s">
        <v>22829</v>
      </c>
      <c r="G780" t="s">
        <v>22829</v>
      </c>
      <c r="H780" s="3" t="e">
        <f>VLOOKUP(A780,'More Mistake Premises'!B:E,4,0)</f>
        <v>#N/A</v>
      </c>
    </row>
    <row r="781" spans="1:8" hidden="1" x14ac:dyDescent="0.2">
      <c r="A781" t="s">
        <v>273</v>
      </c>
      <c r="B781" t="s">
        <v>4104</v>
      </c>
      <c r="C781">
        <v>1</v>
      </c>
      <c r="D781" t="s">
        <v>13768</v>
      </c>
      <c r="E781">
        <v>1</v>
      </c>
      <c r="F781" t="s">
        <v>22829</v>
      </c>
      <c r="G781" t="s">
        <v>22829</v>
      </c>
      <c r="H781" s="3" t="e">
        <f>VLOOKUP(A781,'More Mistake Premises'!B:E,4,0)</f>
        <v>#N/A</v>
      </c>
    </row>
    <row r="782" spans="1:8" hidden="1" x14ac:dyDescent="0.2">
      <c r="A782" t="s">
        <v>273</v>
      </c>
      <c r="B782" t="s">
        <v>4105</v>
      </c>
      <c r="C782">
        <v>2</v>
      </c>
      <c r="D782" t="s">
        <v>13769</v>
      </c>
      <c r="E782">
        <v>2</v>
      </c>
      <c r="F782" t="s">
        <v>22829</v>
      </c>
      <c r="G782" t="s">
        <v>22829</v>
      </c>
      <c r="H782" s="3" t="e">
        <f>VLOOKUP(A782,'More Mistake Premises'!B:E,4,0)</f>
        <v>#N/A</v>
      </c>
    </row>
    <row r="783" spans="1:8" hidden="1" x14ac:dyDescent="0.2">
      <c r="A783" t="s">
        <v>273</v>
      </c>
      <c r="B783" t="s">
        <v>4106</v>
      </c>
      <c r="C783">
        <v>1</v>
      </c>
      <c r="D783" t="s">
        <v>13770</v>
      </c>
      <c r="E783">
        <v>1</v>
      </c>
      <c r="F783" t="s">
        <v>22829</v>
      </c>
      <c r="G783" t="s">
        <v>22829</v>
      </c>
      <c r="H783" s="3" t="e">
        <f>VLOOKUP(A783,'More Mistake Premises'!B:E,4,0)</f>
        <v>#N/A</v>
      </c>
    </row>
    <row r="784" spans="1:8" hidden="1" x14ac:dyDescent="0.2">
      <c r="A784" t="s">
        <v>274</v>
      </c>
      <c r="B784" t="s">
        <v>4107</v>
      </c>
      <c r="C784">
        <v>2</v>
      </c>
      <c r="D784" t="s">
        <v>13771</v>
      </c>
      <c r="E784">
        <v>0</v>
      </c>
      <c r="F784" t="s">
        <v>22830</v>
      </c>
      <c r="G784" t="s">
        <v>22830</v>
      </c>
      <c r="H784" s="3" t="e">
        <f>VLOOKUP(A784,'More Mistake Premises'!B:E,4,0)</f>
        <v>#N/A</v>
      </c>
    </row>
    <row r="785" spans="1:8" hidden="1" x14ac:dyDescent="0.2">
      <c r="A785" t="s">
        <v>274</v>
      </c>
      <c r="B785" t="s">
        <v>4108</v>
      </c>
      <c r="C785">
        <v>0</v>
      </c>
      <c r="D785" t="s">
        <v>13772</v>
      </c>
      <c r="E785">
        <v>0</v>
      </c>
      <c r="F785" t="s">
        <v>22829</v>
      </c>
      <c r="G785" t="s">
        <v>22829</v>
      </c>
      <c r="H785" s="3" t="e">
        <f>VLOOKUP(A785,'More Mistake Premises'!B:E,4,0)</f>
        <v>#N/A</v>
      </c>
    </row>
    <row r="786" spans="1:8" hidden="1" x14ac:dyDescent="0.2">
      <c r="A786" t="s">
        <v>274</v>
      </c>
      <c r="B786" t="s">
        <v>4109</v>
      </c>
      <c r="C786">
        <v>1</v>
      </c>
      <c r="D786" t="s">
        <v>13773</v>
      </c>
      <c r="E786">
        <v>1</v>
      </c>
      <c r="F786" t="s">
        <v>22829</v>
      </c>
      <c r="G786" t="s">
        <v>22829</v>
      </c>
      <c r="H786" s="3" t="e">
        <f>VLOOKUP(A786,'More Mistake Premises'!B:E,4,0)</f>
        <v>#N/A</v>
      </c>
    </row>
    <row r="787" spans="1:8" hidden="1" x14ac:dyDescent="0.2">
      <c r="A787" t="s">
        <v>275</v>
      </c>
      <c r="B787" t="s">
        <v>4110</v>
      </c>
      <c r="C787">
        <v>2</v>
      </c>
      <c r="D787" t="s">
        <v>13774</v>
      </c>
      <c r="E787">
        <v>2</v>
      </c>
      <c r="F787" t="s">
        <v>22829</v>
      </c>
      <c r="G787" t="s">
        <v>22829</v>
      </c>
      <c r="H787" s="3" t="e">
        <f>VLOOKUP(A787,'More Mistake Premises'!B:E,4,0)</f>
        <v>#N/A</v>
      </c>
    </row>
    <row r="788" spans="1:8" hidden="1" x14ac:dyDescent="0.2">
      <c r="A788" t="s">
        <v>275</v>
      </c>
      <c r="B788" t="s">
        <v>4111</v>
      </c>
      <c r="C788">
        <v>1</v>
      </c>
      <c r="D788" t="s">
        <v>13775</v>
      </c>
      <c r="E788">
        <v>1</v>
      </c>
      <c r="F788" t="s">
        <v>22829</v>
      </c>
      <c r="G788" t="s">
        <v>22829</v>
      </c>
      <c r="H788" s="3" t="e">
        <f>VLOOKUP(A788,'More Mistake Premises'!B:E,4,0)</f>
        <v>#N/A</v>
      </c>
    </row>
    <row r="789" spans="1:8" hidden="1" x14ac:dyDescent="0.2">
      <c r="A789" t="s">
        <v>275</v>
      </c>
      <c r="B789" t="s">
        <v>4112</v>
      </c>
      <c r="C789">
        <v>0</v>
      </c>
      <c r="D789" t="s">
        <v>13776</v>
      </c>
      <c r="E789">
        <v>0</v>
      </c>
      <c r="F789" t="s">
        <v>22829</v>
      </c>
      <c r="G789" t="s">
        <v>22829</v>
      </c>
      <c r="H789" s="3" t="e">
        <f>VLOOKUP(A789,'More Mistake Premises'!B:E,4,0)</f>
        <v>#N/A</v>
      </c>
    </row>
    <row r="790" spans="1:8" hidden="1" x14ac:dyDescent="0.2">
      <c r="A790" t="s">
        <v>276</v>
      </c>
      <c r="B790" t="s">
        <v>4113</v>
      </c>
      <c r="C790">
        <v>2</v>
      </c>
      <c r="D790" t="s">
        <v>13777</v>
      </c>
      <c r="E790">
        <v>2</v>
      </c>
      <c r="F790" t="s">
        <v>22829</v>
      </c>
      <c r="G790" t="s">
        <v>22829</v>
      </c>
      <c r="H790" s="3" t="e">
        <f>VLOOKUP(A790,'More Mistake Premises'!B:E,4,0)</f>
        <v>#N/A</v>
      </c>
    </row>
    <row r="791" spans="1:8" hidden="1" x14ac:dyDescent="0.2">
      <c r="A791" t="s">
        <v>276</v>
      </c>
      <c r="B791" t="s">
        <v>4114</v>
      </c>
      <c r="C791">
        <v>0</v>
      </c>
      <c r="D791" t="s">
        <v>13778</v>
      </c>
      <c r="E791">
        <v>0</v>
      </c>
      <c r="F791" t="s">
        <v>22829</v>
      </c>
      <c r="G791" t="s">
        <v>22829</v>
      </c>
      <c r="H791" s="3" t="e">
        <f>VLOOKUP(A791,'More Mistake Premises'!B:E,4,0)</f>
        <v>#N/A</v>
      </c>
    </row>
    <row r="792" spans="1:8" hidden="1" x14ac:dyDescent="0.2">
      <c r="A792" t="s">
        <v>276</v>
      </c>
      <c r="B792" t="s">
        <v>4115</v>
      </c>
      <c r="C792">
        <v>0</v>
      </c>
      <c r="D792" t="s">
        <v>13779</v>
      </c>
      <c r="E792">
        <v>1</v>
      </c>
      <c r="F792" t="s">
        <v>22830</v>
      </c>
      <c r="G792" t="s">
        <v>22830</v>
      </c>
      <c r="H792" s="3" t="e">
        <f>VLOOKUP(A792,'More Mistake Premises'!B:E,4,0)</f>
        <v>#N/A</v>
      </c>
    </row>
    <row r="793" spans="1:8" hidden="1" x14ac:dyDescent="0.2">
      <c r="A793" t="s">
        <v>277</v>
      </c>
      <c r="B793" t="s">
        <v>4116</v>
      </c>
      <c r="C793">
        <v>2</v>
      </c>
      <c r="D793" t="s">
        <v>13780</v>
      </c>
      <c r="E793">
        <v>2</v>
      </c>
      <c r="F793" t="s">
        <v>22829</v>
      </c>
      <c r="G793" t="s">
        <v>22829</v>
      </c>
      <c r="H793" s="3" t="e">
        <f>VLOOKUP(A793,'More Mistake Premises'!B:E,4,0)</f>
        <v>#N/A</v>
      </c>
    </row>
    <row r="794" spans="1:8" hidden="1" x14ac:dyDescent="0.2">
      <c r="A794" t="s">
        <v>277</v>
      </c>
      <c r="B794" t="s">
        <v>4117</v>
      </c>
      <c r="C794">
        <v>0</v>
      </c>
      <c r="D794" t="s">
        <v>13781</v>
      </c>
      <c r="E794">
        <v>0</v>
      </c>
      <c r="F794" t="s">
        <v>22829</v>
      </c>
      <c r="G794" t="s">
        <v>22829</v>
      </c>
      <c r="H794" s="3" t="e">
        <f>VLOOKUP(A794,'More Mistake Premises'!B:E,4,0)</f>
        <v>#N/A</v>
      </c>
    </row>
    <row r="795" spans="1:8" hidden="1" x14ac:dyDescent="0.2">
      <c r="A795" t="s">
        <v>277</v>
      </c>
      <c r="B795" t="s">
        <v>4118</v>
      </c>
      <c r="C795">
        <v>1</v>
      </c>
      <c r="D795" t="s">
        <v>13782</v>
      </c>
      <c r="E795">
        <v>1</v>
      </c>
      <c r="F795" t="s">
        <v>22829</v>
      </c>
      <c r="G795" t="s">
        <v>22829</v>
      </c>
      <c r="H795" s="3" t="e">
        <f>VLOOKUP(A795,'More Mistake Premises'!B:E,4,0)</f>
        <v>#N/A</v>
      </c>
    </row>
    <row r="796" spans="1:8" hidden="1" x14ac:dyDescent="0.2">
      <c r="A796" t="s">
        <v>278</v>
      </c>
      <c r="B796" t="s">
        <v>4119</v>
      </c>
      <c r="C796">
        <v>2</v>
      </c>
      <c r="D796" t="s">
        <v>13783</v>
      </c>
      <c r="E796">
        <v>2</v>
      </c>
      <c r="F796" t="s">
        <v>22829</v>
      </c>
      <c r="G796" t="s">
        <v>22829</v>
      </c>
      <c r="H796" s="3" t="e">
        <f>VLOOKUP(A796,'More Mistake Premises'!B:E,4,0)</f>
        <v>#N/A</v>
      </c>
    </row>
    <row r="797" spans="1:8" hidden="1" x14ac:dyDescent="0.2">
      <c r="A797" t="s">
        <v>278</v>
      </c>
      <c r="B797" t="s">
        <v>4120</v>
      </c>
      <c r="C797">
        <v>1</v>
      </c>
      <c r="D797" t="s">
        <v>13784</v>
      </c>
      <c r="E797">
        <v>1</v>
      </c>
      <c r="F797" t="s">
        <v>22829</v>
      </c>
      <c r="G797" t="s">
        <v>22829</v>
      </c>
      <c r="H797" s="3" t="e">
        <f>VLOOKUP(A797,'More Mistake Premises'!B:E,4,0)</f>
        <v>#N/A</v>
      </c>
    </row>
    <row r="798" spans="1:8" hidden="1" x14ac:dyDescent="0.2">
      <c r="A798" t="s">
        <v>278</v>
      </c>
      <c r="B798" t="s">
        <v>4121</v>
      </c>
      <c r="C798">
        <v>0</v>
      </c>
      <c r="D798" t="s">
        <v>13785</v>
      </c>
      <c r="E798">
        <v>0</v>
      </c>
      <c r="F798" t="s">
        <v>22829</v>
      </c>
      <c r="G798" t="s">
        <v>22829</v>
      </c>
      <c r="H798" s="3" t="e">
        <f>VLOOKUP(A798,'More Mistake Premises'!B:E,4,0)</f>
        <v>#N/A</v>
      </c>
    </row>
    <row r="799" spans="1:8" hidden="1" x14ac:dyDescent="0.2">
      <c r="A799" t="s">
        <v>279</v>
      </c>
      <c r="B799" t="s">
        <v>4122</v>
      </c>
      <c r="C799">
        <v>2</v>
      </c>
      <c r="D799" t="s">
        <v>13786</v>
      </c>
      <c r="E799">
        <v>2</v>
      </c>
      <c r="F799" t="s">
        <v>22829</v>
      </c>
      <c r="G799" t="s">
        <v>22829</v>
      </c>
      <c r="H799" s="3" t="e">
        <f>VLOOKUP(A799,'More Mistake Premises'!B:E,4,0)</f>
        <v>#N/A</v>
      </c>
    </row>
    <row r="800" spans="1:8" hidden="1" x14ac:dyDescent="0.2">
      <c r="A800" t="s">
        <v>279</v>
      </c>
      <c r="B800" t="s">
        <v>4123</v>
      </c>
      <c r="C800">
        <v>0</v>
      </c>
      <c r="D800" t="s">
        <v>13787</v>
      </c>
      <c r="E800">
        <v>0</v>
      </c>
      <c r="F800" t="s">
        <v>22829</v>
      </c>
      <c r="G800" t="s">
        <v>22829</v>
      </c>
      <c r="H800" s="3" t="e">
        <f>VLOOKUP(A800,'More Mistake Premises'!B:E,4,0)</f>
        <v>#N/A</v>
      </c>
    </row>
    <row r="801" spans="1:8" hidden="1" x14ac:dyDescent="0.2">
      <c r="A801" t="s">
        <v>279</v>
      </c>
      <c r="B801" t="s">
        <v>4124</v>
      </c>
      <c r="C801">
        <v>1</v>
      </c>
      <c r="D801" t="s">
        <v>13788</v>
      </c>
      <c r="E801">
        <v>1</v>
      </c>
      <c r="F801" t="s">
        <v>22829</v>
      </c>
      <c r="G801" t="s">
        <v>22829</v>
      </c>
      <c r="H801" s="3" t="e">
        <f>VLOOKUP(A801,'More Mistake Premises'!B:E,4,0)</f>
        <v>#N/A</v>
      </c>
    </row>
    <row r="802" spans="1:8" hidden="1" x14ac:dyDescent="0.2">
      <c r="A802" t="s">
        <v>280</v>
      </c>
      <c r="B802" t="s">
        <v>4125</v>
      </c>
      <c r="C802">
        <v>1</v>
      </c>
      <c r="D802" t="s">
        <v>13789</v>
      </c>
      <c r="E802">
        <v>1</v>
      </c>
      <c r="F802" t="s">
        <v>22829</v>
      </c>
      <c r="G802" t="s">
        <v>22829</v>
      </c>
      <c r="H802" s="3" t="e">
        <f>VLOOKUP(A802,'More Mistake Premises'!B:E,4,0)</f>
        <v>#N/A</v>
      </c>
    </row>
    <row r="803" spans="1:8" hidden="1" x14ac:dyDescent="0.2">
      <c r="A803" t="s">
        <v>280</v>
      </c>
      <c r="B803" t="s">
        <v>4126</v>
      </c>
      <c r="C803">
        <v>2</v>
      </c>
      <c r="D803" t="s">
        <v>13790</v>
      </c>
      <c r="E803">
        <v>2</v>
      </c>
      <c r="F803" t="s">
        <v>22829</v>
      </c>
      <c r="G803" t="s">
        <v>22829</v>
      </c>
      <c r="H803" s="3" t="e">
        <f>VLOOKUP(A803,'More Mistake Premises'!B:E,4,0)</f>
        <v>#N/A</v>
      </c>
    </row>
    <row r="804" spans="1:8" hidden="1" x14ac:dyDescent="0.2">
      <c r="A804" t="s">
        <v>280</v>
      </c>
      <c r="B804" t="s">
        <v>4127</v>
      </c>
      <c r="C804">
        <v>0</v>
      </c>
      <c r="D804" t="s">
        <v>13791</v>
      </c>
      <c r="E804">
        <v>0</v>
      </c>
      <c r="F804" t="s">
        <v>22829</v>
      </c>
      <c r="G804" t="s">
        <v>22829</v>
      </c>
      <c r="H804" s="3" t="e">
        <f>VLOOKUP(A804,'More Mistake Premises'!B:E,4,0)</f>
        <v>#N/A</v>
      </c>
    </row>
    <row r="805" spans="1:8" hidden="1" x14ac:dyDescent="0.2">
      <c r="A805" t="s">
        <v>281</v>
      </c>
      <c r="B805" t="s">
        <v>4128</v>
      </c>
      <c r="C805">
        <v>0</v>
      </c>
      <c r="D805" t="s">
        <v>13792</v>
      </c>
      <c r="E805">
        <v>0</v>
      </c>
      <c r="F805" t="s">
        <v>22829</v>
      </c>
      <c r="G805" t="s">
        <v>22829</v>
      </c>
      <c r="H805" s="3" t="e">
        <f>VLOOKUP(A805,'More Mistake Premises'!B:E,4,0)</f>
        <v>#N/A</v>
      </c>
    </row>
    <row r="806" spans="1:8" hidden="1" x14ac:dyDescent="0.2">
      <c r="A806" t="s">
        <v>281</v>
      </c>
      <c r="B806" t="s">
        <v>4129</v>
      </c>
      <c r="C806">
        <v>1</v>
      </c>
      <c r="D806" t="s">
        <v>13793</v>
      </c>
      <c r="E806">
        <v>1</v>
      </c>
      <c r="F806" t="s">
        <v>22829</v>
      </c>
      <c r="G806" t="s">
        <v>22829</v>
      </c>
      <c r="H806" s="3" t="e">
        <f>VLOOKUP(A806,'More Mistake Premises'!B:E,4,0)</f>
        <v>#N/A</v>
      </c>
    </row>
    <row r="807" spans="1:8" hidden="1" x14ac:dyDescent="0.2">
      <c r="A807" t="s">
        <v>281</v>
      </c>
      <c r="B807" t="s">
        <v>4130</v>
      </c>
      <c r="C807">
        <v>2</v>
      </c>
      <c r="D807" t="s">
        <v>13794</v>
      </c>
      <c r="E807">
        <v>2</v>
      </c>
      <c r="F807" t="s">
        <v>22829</v>
      </c>
      <c r="G807" t="s">
        <v>22829</v>
      </c>
      <c r="H807" s="3" t="e">
        <f>VLOOKUP(A807,'More Mistake Premises'!B:E,4,0)</f>
        <v>#N/A</v>
      </c>
    </row>
    <row r="808" spans="1:8" hidden="1" x14ac:dyDescent="0.2">
      <c r="A808" t="s">
        <v>282</v>
      </c>
      <c r="B808" t="s">
        <v>4131</v>
      </c>
      <c r="C808">
        <v>0</v>
      </c>
      <c r="D808" t="s">
        <v>13795</v>
      </c>
      <c r="E808">
        <v>0</v>
      </c>
      <c r="F808" t="s">
        <v>22829</v>
      </c>
      <c r="G808" t="s">
        <v>22829</v>
      </c>
      <c r="H808" s="3" t="e">
        <f>VLOOKUP(A808,'More Mistake Premises'!B:E,4,0)</f>
        <v>#N/A</v>
      </c>
    </row>
    <row r="809" spans="1:8" hidden="1" x14ac:dyDescent="0.2">
      <c r="A809" t="s">
        <v>282</v>
      </c>
      <c r="B809" t="s">
        <v>4132</v>
      </c>
      <c r="C809">
        <v>1</v>
      </c>
      <c r="D809" t="s">
        <v>13796</v>
      </c>
      <c r="E809">
        <v>1</v>
      </c>
      <c r="F809" t="s">
        <v>22829</v>
      </c>
      <c r="G809" t="s">
        <v>22829</v>
      </c>
      <c r="H809" s="3" t="e">
        <f>VLOOKUP(A809,'More Mistake Premises'!B:E,4,0)</f>
        <v>#N/A</v>
      </c>
    </row>
    <row r="810" spans="1:8" hidden="1" x14ac:dyDescent="0.2">
      <c r="A810" t="s">
        <v>282</v>
      </c>
      <c r="B810" t="s">
        <v>4133</v>
      </c>
      <c r="C810">
        <v>2</v>
      </c>
      <c r="D810" t="s">
        <v>13797</v>
      </c>
      <c r="E810">
        <v>2</v>
      </c>
      <c r="F810" t="s">
        <v>22829</v>
      </c>
      <c r="G810" t="s">
        <v>22829</v>
      </c>
      <c r="H810" s="3" t="e">
        <f>VLOOKUP(A810,'More Mistake Premises'!B:E,4,0)</f>
        <v>#N/A</v>
      </c>
    </row>
    <row r="811" spans="1:8" hidden="1" x14ac:dyDescent="0.2">
      <c r="A811" t="s">
        <v>283</v>
      </c>
      <c r="B811" t="s">
        <v>4134</v>
      </c>
      <c r="C811">
        <v>1</v>
      </c>
      <c r="D811" t="s">
        <v>13798</v>
      </c>
      <c r="E811">
        <v>1</v>
      </c>
      <c r="F811" t="s">
        <v>22829</v>
      </c>
      <c r="G811" t="s">
        <v>22829</v>
      </c>
      <c r="H811" s="3" t="e">
        <f>VLOOKUP(A811,'More Mistake Premises'!B:E,4,0)</f>
        <v>#N/A</v>
      </c>
    </row>
    <row r="812" spans="1:8" hidden="1" x14ac:dyDescent="0.2">
      <c r="A812" t="s">
        <v>283</v>
      </c>
      <c r="B812" t="s">
        <v>4135</v>
      </c>
      <c r="C812">
        <v>2</v>
      </c>
      <c r="D812" t="s">
        <v>13799</v>
      </c>
      <c r="E812">
        <v>2</v>
      </c>
      <c r="F812" t="s">
        <v>22829</v>
      </c>
      <c r="G812" t="s">
        <v>22829</v>
      </c>
      <c r="H812" s="3" t="e">
        <f>VLOOKUP(A812,'More Mistake Premises'!B:E,4,0)</f>
        <v>#N/A</v>
      </c>
    </row>
    <row r="813" spans="1:8" hidden="1" x14ac:dyDescent="0.2">
      <c r="A813" t="s">
        <v>283</v>
      </c>
      <c r="B813" t="s">
        <v>4136</v>
      </c>
      <c r="C813">
        <v>0</v>
      </c>
      <c r="D813" t="s">
        <v>13800</v>
      </c>
      <c r="E813">
        <v>0</v>
      </c>
      <c r="F813" t="s">
        <v>22829</v>
      </c>
      <c r="G813" t="s">
        <v>22829</v>
      </c>
      <c r="H813" s="3" t="e">
        <f>VLOOKUP(A813,'More Mistake Premises'!B:E,4,0)</f>
        <v>#N/A</v>
      </c>
    </row>
    <row r="814" spans="1:8" hidden="1" x14ac:dyDescent="0.2">
      <c r="A814" t="s">
        <v>284</v>
      </c>
      <c r="B814" t="s">
        <v>4137</v>
      </c>
      <c r="C814">
        <v>1</v>
      </c>
      <c r="D814" t="s">
        <v>13801</v>
      </c>
      <c r="E814">
        <v>1</v>
      </c>
      <c r="F814" t="s">
        <v>22829</v>
      </c>
      <c r="G814" t="s">
        <v>22829</v>
      </c>
      <c r="H814" s="3" t="e">
        <f>VLOOKUP(A814,'More Mistake Premises'!B:E,4,0)</f>
        <v>#N/A</v>
      </c>
    </row>
    <row r="815" spans="1:8" hidden="1" x14ac:dyDescent="0.2">
      <c r="A815" t="s">
        <v>284</v>
      </c>
      <c r="B815" t="s">
        <v>4138</v>
      </c>
      <c r="C815">
        <v>0</v>
      </c>
      <c r="D815" t="s">
        <v>13802</v>
      </c>
      <c r="E815">
        <v>0</v>
      </c>
      <c r="F815" t="s">
        <v>22829</v>
      </c>
      <c r="G815" t="s">
        <v>22829</v>
      </c>
      <c r="H815" s="3" t="e">
        <f>VLOOKUP(A815,'More Mistake Premises'!B:E,4,0)</f>
        <v>#N/A</v>
      </c>
    </row>
    <row r="816" spans="1:8" hidden="1" x14ac:dyDescent="0.2">
      <c r="A816" t="s">
        <v>284</v>
      </c>
      <c r="B816" t="s">
        <v>4139</v>
      </c>
      <c r="C816">
        <v>2</v>
      </c>
      <c r="D816" t="s">
        <v>13803</v>
      </c>
      <c r="E816">
        <v>2</v>
      </c>
      <c r="F816" t="s">
        <v>22829</v>
      </c>
      <c r="G816" t="s">
        <v>22829</v>
      </c>
      <c r="H816" s="3" t="e">
        <f>VLOOKUP(A816,'More Mistake Premises'!B:E,4,0)</f>
        <v>#N/A</v>
      </c>
    </row>
    <row r="817" spans="1:8" hidden="1" x14ac:dyDescent="0.2">
      <c r="A817" t="s">
        <v>285</v>
      </c>
      <c r="B817" t="s">
        <v>4140</v>
      </c>
      <c r="C817">
        <v>2</v>
      </c>
      <c r="D817" t="s">
        <v>13804</v>
      </c>
      <c r="E817">
        <v>2</v>
      </c>
      <c r="F817" t="s">
        <v>22829</v>
      </c>
      <c r="G817" t="s">
        <v>22829</v>
      </c>
      <c r="H817" s="3" t="e">
        <f>VLOOKUP(A817,'More Mistake Premises'!B:E,4,0)</f>
        <v>#N/A</v>
      </c>
    </row>
    <row r="818" spans="1:8" hidden="1" x14ac:dyDescent="0.2">
      <c r="A818" t="s">
        <v>285</v>
      </c>
      <c r="B818" t="s">
        <v>4141</v>
      </c>
      <c r="C818">
        <v>1</v>
      </c>
      <c r="D818" t="s">
        <v>13805</v>
      </c>
      <c r="E818">
        <v>1</v>
      </c>
      <c r="F818" t="s">
        <v>22829</v>
      </c>
      <c r="G818" t="s">
        <v>22829</v>
      </c>
      <c r="H818" s="3" t="e">
        <f>VLOOKUP(A818,'More Mistake Premises'!B:E,4,0)</f>
        <v>#N/A</v>
      </c>
    </row>
    <row r="819" spans="1:8" hidden="1" x14ac:dyDescent="0.2">
      <c r="A819" t="s">
        <v>285</v>
      </c>
      <c r="B819" t="s">
        <v>4142</v>
      </c>
      <c r="C819">
        <v>0</v>
      </c>
      <c r="D819" t="s">
        <v>13806</v>
      </c>
      <c r="E819">
        <v>0</v>
      </c>
      <c r="F819" t="s">
        <v>22829</v>
      </c>
      <c r="G819" t="s">
        <v>22829</v>
      </c>
      <c r="H819" s="3" t="e">
        <f>VLOOKUP(A819,'More Mistake Premises'!B:E,4,0)</f>
        <v>#N/A</v>
      </c>
    </row>
    <row r="820" spans="1:8" hidden="1" x14ac:dyDescent="0.2">
      <c r="A820" t="s">
        <v>286</v>
      </c>
      <c r="B820" t="s">
        <v>4143</v>
      </c>
      <c r="C820">
        <v>2</v>
      </c>
      <c r="D820" t="s">
        <v>13807</v>
      </c>
      <c r="E820">
        <v>1</v>
      </c>
      <c r="F820" t="s">
        <v>22830</v>
      </c>
      <c r="G820" t="s">
        <v>22830</v>
      </c>
      <c r="H820" s="3" t="e">
        <f>VLOOKUP(A820,'More Mistake Premises'!B:E,4,0)</f>
        <v>#N/A</v>
      </c>
    </row>
    <row r="821" spans="1:8" hidden="1" x14ac:dyDescent="0.2">
      <c r="A821" t="s">
        <v>286</v>
      </c>
      <c r="B821" t="s">
        <v>4144</v>
      </c>
      <c r="C821">
        <v>1</v>
      </c>
      <c r="D821" t="s">
        <v>13808</v>
      </c>
      <c r="E821">
        <v>1</v>
      </c>
      <c r="F821" t="s">
        <v>22829</v>
      </c>
      <c r="G821" t="s">
        <v>22829</v>
      </c>
      <c r="H821" s="3" t="e">
        <f>VLOOKUP(A821,'More Mistake Premises'!B:E,4,0)</f>
        <v>#N/A</v>
      </c>
    </row>
    <row r="822" spans="1:8" hidden="1" x14ac:dyDescent="0.2">
      <c r="A822" t="s">
        <v>286</v>
      </c>
      <c r="B822" t="s">
        <v>4145</v>
      </c>
      <c r="C822">
        <v>0</v>
      </c>
      <c r="D822" t="s">
        <v>13809</v>
      </c>
      <c r="E822">
        <v>0</v>
      </c>
      <c r="F822" t="s">
        <v>22829</v>
      </c>
      <c r="G822" t="s">
        <v>22829</v>
      </c>
      <c r="H822" s="3" t="e">
        <f>VLOOKUP(A822,'More Mistake Premises'!B:E,4,0)</f>
        <v>#N/A</v>
      </c>
    </row>
    <row r="823" spans="1:8" hidden="1" x14ac:dyDescent="0.2">
      <c r="A823" t="s">
        <v>287</v>
      </c>
      <c r="B823" t="s">
        <v>4146</v>
      </c>
      <c r="C823">
        <v>1</v>
      </c>
      <c r="D823" t="s">
        <v>13810</v>
      </c>
      <c r="E823">
        <v>1</v>
      </c>
      <c r="F823" t="s">
        <v>22829</v>
      </c>
      <c r="G823" t="s">
        <v>22829</v>
      </c>
      <c r="H823" s="3" t="e">
        <f>VLOOKUP(A823,'More Mistake Premises'!B:E,4,0)</f>
        <v>#N/A</v>
      </c>
    </row>
    <row r="824" spans="1:8" hidden="1" x14ac:dyDescent="0.2">
      <c r="A824" t="s">
        <v>287</v>
      </c>
      <c r="B824" t="s">
        <v>4147</v>
      </c>
      <c r="C824">
        <v>2</v>
      </c>
      <c r="D824" t="s">
        <v>13811</v>
      </c>
      <c r="E824">
        <v>2</v>
      </c>
      <c r="F824" t="s">
        <v>22829</v>
      </c>
      <c r="G824" t="s">
        <v>22829</v>
      </c>
      <c r="H824" s="3" t="e">
        <f>VLOOKUP(A824,'More Mistake Premises'!B:E,4,0)</f>
        <v>#N/A</v>
      </c>
    </row>
    <row r="825" spans="1:8" hidden="1" x14ac:dyDescent="0.2">
      <c r="A825" t="s">
        <v>287</v>
      </c>
      <c r="B825" t="s">
        <v>4148</v>
      </c>
      <c r="C825">
        <v>0</v>
      </c>
      <c r="D825" t="s">
        <v>13812</v>
      </c>
      <c r="E825">
        <v>0</v>
      </c>
      <c r="F825" t="s">
        <v>22829</v>
      </c>
      <c r="G825" t="s">
        <v>22829</v>
      </c>
      <c r="H825" s="3" t="e">
        <f>VLOOKUP(A825,'More Mistake Premises'!B:E,4,0)</f>
        <v>#N/A</v>
      </c>
    </row>
    <row r="826" spans="1:8" hidden="1" x14ac:dyDescent="0.2">
      <c r="A826" t="s">
        <v>288</v>
      </c>
      <c r="B826" t="s">
        <v>4149</v>
      </c>
      <c r="C826">
        <v>2</v>
      </c>
      <c r="D826" t="s">
        <v>13813</v>
      </c>
      <c r="E826">
        <v>2</v>
      </c>
      <c r="F826" t="s">
        <v>22829</v>
      </c>
      <c r="G826" t="s">
        <v>22829</v>
      </c>
      <c r="H826" s="3" t="e">
        <f>VLOOKUP(A826,'More Mistake Premises'!B:E,4,0)</f>
        <v>#N/A</v>
      </c>
    </row>
    <row r="827" spans="1:8" hidden="1" x14ac:dyDescent="0.2">
      <c r="A827" t="s">
        <v>288</v>
      </c>
      <c r="B827" t="s">
        <v>4150</v>
      </c>
      <c r="C827">
        <v>0</v>
      </c>
      <c r="D827" t="s">
        <v>13814</v>
      </c>
      <c r="E827">
        <v>0</v>
      </c>
      <c r="F827" t="s">
        <v>22829</v>
      </c>
      <c r="G827" t="s">
        <v>22829</v>
      </c>
      <c r="H827" s="3" t="e">
        <f>VLOOKUP(A827,'More Mistake Premises'!B:E,4,0)</f>
        <v>#N/A</v>
      </c>
    </row>
    <row r="828" spans="1:8" hidden="1" x14ac:dyDescent="0.2">
      <c r="A828" t="s">
        <v>288</v>
      </c>
      <c r="B828" t="s">
        <v>4151</v>
      </c>
      <c r="C828">
        <v>1</v>
      </c>
      <c r="D828" t="s">
        <v>13815</v>
      </c>
      <c r="E828">
        <v>1</v>
      </c>
      <c r="F828" t="s">
        <v>22829</v>
      </c>
      <c r="G828" t="s">
        <v>22829</v>
      </c>
      <c r="H828" s="3" t="e">
        <f>VLOOKUP(A828,'More Mistake Premises'!B:E,4,0)</f>
        <v>#N/A</v>
      </c>
    </row>
    <row r="829" spans="1:8" hidden="1" x14ac:dyDescent="0.2">
      <c r="A829" t="s">
        <v>289</v>
      </c>
      <c r="B829" t="s">
        <v>4152</v>
      </c>
      <c r="C829">
        <v>1</v>
      </c>
      <c r="D829" t="s">
        <v>13816</v>
      </c>
      <c r="E829">
        <v>1</v>
      </c>
      <c r="F829" t="s">
        <v>22829</v>
      </c>
      <c r="G829" t="s">
        <v>22829</v>
      </c>
      <c r="H829" s="3" t="e">
        <f>VLOOKUP(A829,'More Mistake Premises'!B:E,4,0)</f>
        <v>#N/A</v>
      </c>
    </row>
    <row r="830" spans="1:8" hidden="1" x14ac:dyDescent="0.2">
      <c r="A830" t="s">
        <v>289</v>
      </c>
      <c r="B830" t="s">
        <v>4153</v>
      </c>
      <c r="C830">
        <v>0</v>
      </c>
      <c r="D830" t="s">
        <v>13817</v>
      </c>
      <c r="E830">
        <v>0</v>
      </c>
      <c r="F830" t="s">
        <v>22829</v>
      </c>
      <c r="G830" t="s">
        <v>22829</v>
      </c>
      <c r="H830" s="3" t="e">
        <f>VLOOKUP(A830,'More Mistake Premises'!B:E,4,0)</f>
        <v>#N/A</v>
      </c>
    </row>
    <row r="831" spans="1:8" hidden="1" x14ac:dyDescent="0.2">
      <c r="A831" t="s">
        <v>289</v>
      </c>
      <c r="B831" t="s">
        <v>4154</v>
      </c>
      <c r="C831">
        <v>2</v>
      </c>
      <c r="D831" t="s">
        <v>13818</v>
      </c>
      <c r="E831">
        <v>2</v>
      </c>
      <c r="F831" t="s">
        <v>22829</v>
      </c>
      <c r="G831" t="s">
        <v>22829</v>
      </c>
      <c r="H831" s="3" t="e">
        <f>VLOOKUP(A831,'More Mistake Premises'!B:E,4,0)</f>
        <v>#N/A</v>
      </c>
    </row>
    <row r="832" spans="1:8" hidden="1" x14ac:dyDescent="0.2">
      <c r="A832" t="s">
        <v>290</v>
      </c>
      <c r="B832" t="s">
        <v>4155</v>
      </c>
      <c r="C832">
        <v>1</v>
      </c>
      <c r="D832" t="s">
        <v>13819</v>
      </c>
      <c r="E832">
        <v>1</v>
      </c>
      <c r="F832" t="s">
        <v>22829</v>
      </c>
      <c r="G832" t="s">
        <v>22829</v>
      </c>
      <c r="H832" s="3" t="e">
        <f>VLOOKUP(A832,'More Mistake Premises'!B:E,4,0)</f>
        <v>#N/A</v>
      </c>
    </row>
    <row r="833" spans="1:8" hidden="1" x14ac:dyDescent="0.2">
      <c r="A833" t="s">
        <v>290</v>
      </c>
      <c r="B833" t="s">
        <v>4156</v>
      </c>
      <c r="C833">
        <v>2</v>
      </c>
      <c r="D833" t="s">
        <v>13820</v>
      </c>
      <c r="E833">
        <v>2</v>
      </c>
      <c r="F833" t="s">
        <v>22829</v>
      </c>
      <c r="G833" t="s">
        <v>22829</v>
      </c>
      <c r="H833" s="3" t="e">
        <f>VLOOKUP(A833,'More Mistake Premises'!B:E,4,0)</f>
        <v>#N/A</v>
      </c>
    </row>
    <row r="834" spans="1:8" hidden="1" x14ac:dyDescent="0.2">
      <c r="A834" t="s">
        <v>290</v>
      </c>
      <c r="B834" t="s">
        <v>4157</v>
      </c>
      <c r="C834">
        <v>0</v>
      </c>
      <c r="D834" t="s">
        <v>13821</v>
      </c>
      <c r="E834">
        <v>0</v>
      </c>
      <c r="F834" t="s">
        <v>22829</v>
      </c>
      <c r="G834" t="s">
        <v>22829</v>
      </c>
      <c r="H834" s="3" t="e">
        <f>VLOOKUP(A834,'More Mistake Premises'!B:E,4,0)</f>
        <v>#N/A</v>
      </c>
    </row>
    <row r="835" spans="1:8" hidden="1" x14ac:dyDescent="0.2">
      <c r="A835" t="s">
        <v>291</v>
      </c>
      <c r="B835" t="s">
        <v>4158</v>
      </c>
      <c r="C835">
        <v>1</v>
      </c>
      <c r="D835" t="s">
        <v>13822</v>
      </c>
      <c r="E835">
        <v>1</v>
      </c>
      <c r="F835" t="s">
        <v>22829</v>
      </c>
      <c r="G835" t="s">
        <v>22829</v>
      </c>
      <c r="H835" s="3" t="e">
        <f>VLOOKUP(A835,'More Mistake Premises'!B:E,4,0)</f>
        <v>#N/A</v>
      </c>
    </row>
    <row r="836" spans="1:8" hidden="1" x14ac:dyDescent="0.2">
      <c r="A836" t="s">
        <v>291</v>
      </c>
      <c r="B836" t="s">
        <v>4159</v>
      </c>
      <c r="C836">
        <v>2</v>
      </c>
      <c r="D836" t="s">
        <v>13823</v>
      </c>
      <c r="E836">
        <v>2</v>
      </c>
      <c r="F836" t="s">
        <v>22829</v>
      </c>
      <c r="G836" t="s">
        <v>22829</v>
      </c>
      <c r="H836" s="3" t="e">
        <f>VLOOKUP(A836,'More Mistake Premises'!B:E,4,0)</f>
        <v>#N/A</v>
      </c>
    </row>
    <row r="837" spans="1:8" hidden="1" x14ac:dyDescent="0.2">
      <c r="A837" t="s">
        <v>291</v>
      </c>
      <c r="B837" t="s">
        <v>4160</v>
      </c>
      <c r="C837">
        <v>0</v>
      </c>
      <c r="D837" t="s">
        <v>13824</v>
      </c>
      <c r="E837">
        <v>0</v>
      </c>
      <c r="F837" t="s">
        <v>22829</v>
      </c>
      <c r="G837" t="s">
        <v>22829</v>
      </c>
      <c r="H837" s="3" t="e">
        <f>VLOOKUP(A837,'More Mistake Premises'!B:E,4,0)</f>
        <v>#N/A</v>
      </c>
    </row>
    <row r="838" spans="1:8" hidden="1" x14ac:dyDescent="0.2">
      <c r="A838" t="s">
        <v>292</v>
      </c>
      <c r="B838" t="s">
        <v>4161</v>
      </c>
      <c r="C838">
        <v>0</v>
      </c>
      <c r="D838" t="s">
        <v>13825</v>
      </c>
      <c r="E838">
        <v>0</v>
      </c>
      <c r="F838" t="s">
        <v>22829</v>
      </c>
      <c r="G838" t="s">
        <v>22829</v>
      </c>
      <c r="H838" s="3" t="e">
        <f>VLOOKUP(A838,'More Mistake Premises'!B:E,4,0)</f>
        <v>#N/A</v>
      </c>
    </row>
    <row r="839" spans="1:8" hidden="1" x14ac:dyDescent="0.2">
      <c r="A839" t="s">
        <v>292</v>
      </c>
      <c r="B839" t="s">
        <v>4162</v>
      </c>
      <c r="C839">
        <v>1</v>
      </c>
      <c r="D839" t="s">
        <v>13826</v>
      </c>
      <c r="E839">
        <v>1</v>
      </c>
      <c r="F839" t="s">
        <v>22829</v>
      </c>
      <c r="G839" t="s">
        <v>22829</v>
      </c>
      <c r="H839" s="3" t="e">
        <f>VLOOKUP(A839,'More Mistake Premises'!B:E,4,0)</f>
        <v>#N/A</v>
      </c>
    </row>
    <row r="840" spans="1:8" hidden="1" x14ac:dyDescent="0.2">
      <c r="A840" t="s">
        <v>292</v>
      </c>
      <c r="B840" t="s">
        <v>4163</v>
      </c>
      <c r="C840">
        <v>2</v>
      </c>
      <c r="D840" t="s">
        <v>13827</v>
      </c>
      <c r="E840">
        <v>2</v>
      </c>
      <c r="F840" t="s">
        <v>22829</v>
      </c>
      <c r="G840" t="s">
        <v>22829</v>
      </c>
      <c r="H840" s="3" t="e">
        <f>VLOOKUP(A840,'More Mistake Premises'!B:E,4,0)</f>
        <v>#N/A</v>
      </c>
    </row>
    <row r="841" spans="1:8" hidden="1" x14ac:dyDescent="0.2">
      <c r="A841" t="s">
        <v>293</v>
      </c>
      <c r="B841" t="s">
        <v>4164</v>
      </c>
      <c r="C841">
        <v>2</v>
      </c>
      <c r="D841" t="s">
        <v>13828</v>
      </c>
      <c r="E841">
        <v>2</v>
      </c>
      <c r="F841" t="s">
        <v>22829</v>
      </c>
      <c r="G841" t="s">
        <v>22829</v>
      </c>
      <c r="H841" s="3" t="e">
        <f>VLOOKUP(A841,'More Mistake Premises'!B:E,4,0)</f>
        <v>#N/A</v>
      </c>
    </row>
    <row r="842" spans="1:8" hidden="1" x14ac:dyDescent="0.2">
      <c r="A842" t="s">
        <v>293</v>
      </c>
      <c r="B842" t="s">
        <v>4165</v>
      </c>
      <c r="C842">
        <v>1</v>
      </c>
      <c r="D842" t="s">
        <v>13829</v>
      </c>
      <c r="E842">
        <v>1</v>
      </c>
      <c r="F842" t="s">
        <v>22829</v>
      </c>
      <c r="G842" t="s">
        <v>22829</v>
      </c>
      <c r="H842" s="3" t="e">
        <f>VLOOKUP(A842,'More Mistake Premises'!B:E,4,0)</f>
        <v>#N/A</v>
      </c>
    </row>
    <row r="843" spans="1:8" hidden="1" x14ac:dyDescent="0.2">
      <c r="A843" t="s">
        <v>293</v>
      </c>
      <c r="B843" t="s">
        <v>4166</v>
      </c>
      <c r="C843">
        <v>0</v>
      </c>
      <c r="D843" t="s">
        <v>13830</v>
      </c>
      <c r="E843">
        <v>0</v>
      </c>
      <c r="F843" t="s">
        <v>22829</v>
      </c>
      <c r="G843" t="s">
        <v>22829</v>
      </c>
      <c r="H843" s="3" t="e">
        <f>VLOOKUP(A843,'More Mistake Premises'!B:E,4,0)</f>
        <v>#N/A</v>
      </c>
    </row>
    <row r="844" spans="1:8" hidden="1" x14ac:dyDescent="0.2">
      <c r="A844" t="s">
        <v>294</v>
      </c>
      <c r="B844" t="s">
        <v>4167</v>
      </c>
      <c r="C844">
        <v>2</v>
      </c>
      <c r="D844" t="s">
        <v>13831</v>
      </c>
      <c r="E844">
        <v>2</v>
      </c>
      <c r="F844" t="s">
        <v>22829</v>
      </c>
      <c r="G844" t="s">
        <v>22829</v>
      </c>
      <c r="H844" s="3" t="e">
        <f>VLOOKUP(A844,'More Mistake Premises'!B:E,4,0)</f>
        <v>#N/A</v>
      </c>
    </row>
    <row r="845" spans="1:8" hidden="1" x14ac:dyDescent="0.2">
      <c r="A845" t="s">
        <v>294</v>
      </c>
      <c r="B845" t="s">
        <v>4168</v>
      </c>
      <c r="C845">
        <v>1</v>
      </c>
      <c r="D845" t="s">
        <v>13832</v>
      </c>
      <c r="E845">
        <v>1</v>
      </c>
      <c r="F845" t="s">
        <v>22829</v>
      </c>
      <c r="G845" t="s">
        <v>22829</v>
      </c>
      <c r="H845" s="3" t="e">
        <f>VLOOKUP(A845,'More Mistake Premises'!B:E,4,0)</f>
        <v>#N/A</v>
      </c>
    </row>
    <row r="846" spans="1:8" hidden="1" x14ac:dyDescent="0.2">
      <c r="A846" t="s">
        <v>294</v>
      </c>
      <c r="B846" t="s">
        <v>4169</v>
      </c>
      <c r="C846">
        <v>0</v>
      </c>
      <c r="D846" t="s">
        <v>13833</v>
      </c>
      <c r="E846">
        <v>0</v>
      </c>
      <c r="F846" t="s">
        <v>22829</v>
      </c>
      <c r="G846" t="s">
        <v>22829</v>
      </c>
      <c r="H846" s="3" t="e">
        <f>VLOOKUP(A846,'More Mistake Premises'!B:E,4,0)</f>
        <v>#N/A</v>
      </c>
    </row>
    <row r="847" spans="1:8" hidden="1" x14ac:dyDescent="0.2">
      <c r="A847" t="s">
        <v>295</v>
      </c>
      <c r="B847" t="s">
        <v>4170</v>
      </c>
      <c r="C847">
        <v>2</v>
      </c>
      <c r="D847" t="s">
        <v>13834</v>
      </c>
      <c r="E847">
        <v>2</v>
      </c>
      <c r="F847" t="s">
        <v>22829</v>
      </c>
      <c r="G847" t="s">
        <v>22829</v>
      </c>
      <c r="H847" s="3" t="e">
        <f>VLOOKUP(A847,'More Mistake Premises'!B:E,4,0)</f>
        <v>#N/A</v>
      </c>
    </row>
    <row r="848" spans="1:8" hidden="1" x14ac:dyDescent="0.2">
      <c r="A848" t="s">
        <v>295</v>
      </c>
      <c r="B848" t="s">
        <v>4171</v>
      </c>
      <c r="C848">
        <v>1</v>
      </c>
      <c r="D848" t="s">
        <v>13835</v>
      </c>
      <c r="E848">
        <v>1</v>
      </c>
      <c r="F848" t="s">
        <v>22829</v>
      </c>
      <c r="G848" t="s">
        <v>22829</v>
      </c>
      <c r="H848" s="3" t="e">
        <f>VLOOKUP(A848,'More Mistake Premises'!B:E,4,0)</f>
        <v>#N/A</v>
      </c>
    </row>
    <row r="849" spans="1:8" hidden="1" x14ac:dyDescent="0.2">
      <c r="A849" t="s">
        <v>295</v>
      </c>
      <c r="B849" t="s">
        <v>4172</v>
      </c>
      <c r="C849">
        <v>1</v>
      </c>
      <c r="D849" t="s">
        <v>13836</v>
      </c>
      <c r="E849">
        <v>1</v>
      </c>
      <c r="F849" t="s">
        <v>22829</v>
      </c>
      <c r="G849" t="s">
        <v>22829</v>
      </c>
      <c r="H849" s="3" t="e">
        <f>VLOOKUP(A849,'More Mistake Premises'!B:E,4,0)</f>
        <v>#N/A</v>
      </c>
    </row>
    <row r="850" spans="1:8" hidden="1" x14ac:dyDescent="0.2">
      <c r="A850" t="s">
        <v>296</v>
      </c>
      <c r="B850" t="s">
        <v>4173</v>
      </c>
      <c r="C850">
        <v>0</v>
      </c>
      <c r="D850" t="s">
        <v>13837</v>
      </c>
      <c r="E850">
        <v>0</v>
      </c>
      <c r="F850" t="s">
        <v>22829</v>
      </c>
      <c r="G850" t="s">
        <v>22829</v>
      </c>
      <c r="H850" s="3" t="e">
        <f>VLOOKUP(A850,'More Mistake Premises'!B:E,4,0)</f>
        <v>#N/A</v>
      </c>
    </row>
    <row r="851" spans="1:8" hidden="1" x14ac:dyDescent="0.2">
      <c r="A851" t="s">
        <v>296</v>
      </c>
      <c r="B851" t="s">
        <v>4174</v>
      </c>
      <c r="C851">
        <v>2</v>
      </c>
      <c r="D851" t="s">
        <v>13838</v>
      </c>
      <c r="E851">
        <v>2</v>
      </c>
      <c r="F851" t="s">
        <v>22829</v>
      </c>
      <c r="G851" t="s">
        <v>22829</v>
      </c>
      <c r="H851" s="3" t="e">
        <f>VLOOKUP(A851,'More Mistake Premises'!B:E,4,0)</f>
        <v>#N/A</v>
      </c>
    </row>
    <row r="852" spans="1:8" hidden="1" x14ac:dyDescent="0.2">
      <c r="A852" t="s">
        <v>296</v>
      </c>
      <c r="B852" t="s">
        <v>4175</v>
      </c>
      <c r="C852">
        <v>1</v>
      </c>
      <c r="D852" t="s">
        <v>13839</v>
      </c>
      <c r="E852">
        <v>1</v>
      </c>
      <c r="F852" t="s">
        <v>22829</v>
      </c>
      <c r="G852" t="s">
        <v>22829</v>
      </c>
      <c r="H852" s="3" t="e">
        <f>VLOOKUP(A852,'More Mistake Premises'!B:E,4,0)</f>
        <v>#N/A</v>
      </c>
    </row>
    <row r="853" spans="1:8" hidden="1" x14ac:dyDescent="0.2">
      <c r="A853" t="s">
        <v>297</v>
      </c>
      <c r="B853" t="s">
        <v>4176</v>
      </c>
      <c r="C853">
        <v>2</v>
      </c>
      <c r="D853" t="s">
        <v>13840</v>
      </c>
      <c r="E853">
        <v>2</v>
      </c>
      <c r="F853" t="s">
        <v>22829</v>
      </c>
      <c r="G853" t="s">
        <v>22829</v>
      </c>
      <c r="H853" s="3" t="e">
        <f>VLOOKUP(A853,'More Mistake Premises'!B:E,4,0)</f>
        <v>#N/A</v>
      </c>
    </row>
    <row r="854" spans="1:8" hidden="1" x14ac:dyDescent="0.2">
      <c r="A854" t="s">
        <v>297</v>
      </c>
      <c r="B854" t="s">
        <v>3843</v>
      </c>
      <c r="C854">
        <v>0</v>
      </c>
      <c r="D854" t="s">
        <v>13841</v>
      </c>
      <c r="E854">
        <v>0</v>
      </c>
      <c r="F854" t="s">
        <v>22829</v>
      </c>
      <c r="G854" t="s">
        <v>22829</v>
      </c>
      <c r="H854" s="3" t="e">
        <f>VLOOKUP(A854,'More Mistake Premises'!B:E,4,0)</f>
        <v>#N/A</v>
      </c>
    </row>
    <row r="855" spans="1:8" hidden="1" x14ac:dyDescent="0.2">
      <c r="A855" t="s">
        <v>297</v>
      </c>
      <c r="B855" t="s">
        <v>4177</v>
      </c>
      <c r="C855">
        <v>1</v>
      </c>
      <c r="D855" t="s">
        <v>13842</v>
      </c>
      <c r="E855">
        <v>1</v>
      </c>
      <c r="F855" t="s">
        <v>22829</v>
      </c>
      <c r="G855" t="s">
        <v>22829</v>
      </c>
      <c r="H855" s="3" t="e">
        <f>VLOOKUP(A855,'More Mistake Premises'!B:E,4,0)</f>
        <v>#N/A</v>
      </c>
    </row>
    <row r="856" spans="1:8" hidden="1" x14ac:dyDescent="0.2">
      <c r="A856" t="s">
        <v>298</v>
      </c>
      <c r="B856" t="s">
        <v>4178</v>
      </c>
      <c r="C856">
        <v>1</v>
      </c>
      <c r="D856" t="s">
        <v>13843</v>
      </c>
      <c r="E856">
        <v>1</v>
      </c>
      <c r="F856" t="s">
        <v>22829</v>
      </c>
      <c r="G856" t="s">
        <v>22829</v>
      </c>
      <c r="H856" s="3" t="e">
        <f>VLOOKUP(A856,'More Mistake Premises'!B:E,4,0)</f>
        <v>#N/A</v>
      </c>
    </row>
    <row r="857" spans="1:8" hidden="1" x14ac:dyDescent="0.2">
      <c r="A857" t="s">
        <v>298</v>
      </c>
      <c r="B857" t="s">
        <v>4179</v>
      </c>
      <c r="C857">
        <v>2</v>
      </c>
      <c r="D857" t="s">
        <v>13844</v>
      </c>
      <c r="E857">
        <v>2</v>
      </c>
      <c r="F857" t="s">
        <v>22829</v>
      </c>
      <c r="G857" t="s">
        <v>22829</v>
      </c>
      <c r="H857" s="3" t="e">
        <f>VLOOKUP(A857,'More Mistake Premises'!B:E,4,0)</f>
        <v>#N/A</v>
      </c>
    </row>
    <row r="858" spans="1:8" hidden="1" x14ac:dyDescent="0.2">
      <c r="A858" t="s">
        <v>298</v>
      </c>
      <c r="B858" t="s">
        <v>4180</v>
      </c>
      <c r="C858">
        <v>0</v>
      </c>
      <c r="D858" t="s">
        <v>13845</v>
      </c>
      <c r="E858">
        <v>0</v>
      </c>
      <c r="F858" t="s">
        <v>22829</v>
      </c>
      <c r="G858" t="s">
        <v>22829</v>
      </c>
      <c r="H858" s="3" t="e">
        <f>VLOOKUP(A858,'More Mistake Premises'!B:E,4,0)</f>
        <v>#N/A</v>
      </c>
    </row>
    <row r="859" spans="1:8" hidden="1" x14ac:dyDescent="0.2">
      <c r="A859" t="s">
        <v>299</v>
      </c>
      <c r="B859" t="s">
        <v>4181</v>
      </c>
      <c r="C859">
        <v>1</v>
      </c>
      <c r="D859" t="s">
        <v>13846</v>
      </c>
      <c r="E859">
        <v>1</v>
      </c>
      <c r="F859" t="s">
        <v>22829</v>
      </c>
      <c r="G859" t="s">
        <v>22829</v>
      </c>
      <c r="H859" s="3" t="e">
        <f>VLOOKUP(A859,'More Mistake Premises'!B:E,4,0)</f>
        <v>#N/A</v>
      </c>
    </row>
    <row r="860" spans="1:8" hidden="1" x14ac:dyDescent="0.2">
      <c r="A860" t="s">
        <v>299</v>
      </c>
      <c r="B860" t="s">
        <v>4182</v>
      </c>
      <c r="C860">
        <v>0</v>
      </c>
      <c r="D860" t="s">
        <v>13847</v>
      </c>
      <c r="E860">
        <v>0</v>
      </c>
      <c r="F860" t="s">
        <v>22829</v>
      </c>
      <c r="G860" t="s">
        <v>22829</v>
      </c>
      <c r="H860" s="3" t="e">
        <f>VLOOKUP(A860,'More Mistake Premises'!B:E,4,0)</f>
        <v>#N/A</v>
      </c>
    </row>
    <row r="861" spans="1:8" hidden="1" x14ac:dyDescent="0.2">
      <c r="A861" t="s">
        <v>299</v>
      </c>
      <c r="B861" t="s">
        <v>4183</v>
      </c>
      <c r="C861">
        <v>1</v>
      </c>
      <c r="D861" t="s">
        <v>13848</v>
      </c>
      <c r="E861">
        <v>2</v>
      </c>
      <c r="F861" t="s">
        <v>22830</v>
      </c>
      <c r="G861" t="s">
        <v>22830</v>
      </c>
      <c r="H861" s="3" t="e">
        <f>VLOOKUP(A861,'More Mistake Premises'!B:E,4,0)</f>
        <v>#N/A</v>
      </c>
    </row>
    <row r="862" spans="1:8" hidden="1" x14ac:dyDescent="0.2">
      <c r="A862" t="s">
        <v>300</v>
      </c>
      <c r="B862" t="s">
        <v>4184</v>
      </c>
      <c r="C862">
        <v>1</v>
      </c>
      <c r="D862" t="s">
        <v>13849</v>
      </c>
      <c r="E862">
        <v>2</v>
      </c>
      <c r="F862" t="s">
        <v>22830</v>
      </c>
      <c r="G862" t="s">
        <v>22830</v>
      </c>
      <c r="H862" s="3" t="e">
        <f>VLOOKUP(A862,'More Mistake Premises'!B:E,4,0)</f>
        <v>#N/A</v>
      </c>
    </row>
    <row r="863" spans="1:8" hidden="1" x14ac:dyDescent="0.2">
      <c r="A863" t="s">
        <v>300</v>
      </c>
      <c r="B863" t="s">
        <v>4185</v>
      </c>
      <c r="C863">
        <v>2</v>
      </c>
      <c r="D863" t="s">
        <v>13850</v>
      </c>
      <c r="E863">
        <v>2</v>
      </c>
      <c r="F863" t="s">
        <v>22829</v>
      </c>
      <c r="G863" t="s">
        <v>22829</v>
      </c>
      <c r="H863" s="3" t="e">
        <f>VLOOKUP(A863,'More Mistake Premises'!B:E,4,0)</f>
        <v>#N/A</v>
      </c>
    </row>
    <row r="864" spans="1:8" hidden="1" x14ac:dyDescent="0.2">
      <c r="A864" t="s">
        <v>300</v>
      </c>
      <c r="B864" t="s">
        <v>4186</v>
      </c>
      <c r="C864">
        <v>0</v>
      </c>
      <c r="D864" t="s">
        <v>13851</v>
      </c>
      <c r="E864">
        <v>0</v>
      </c>
      <c r="F864" t="s">
        <v>22829</v>
      </c>
      <c r="G864" t="s">
        <v>22829</v>
      </c>
      <c r="H864" s="3" t="e">
        <f>VLOOKUP(A864,'More Mistake Premises'!B:E,4,0)</f>
        <v>#N/A</v>
      </c>
    </row>
    <row r="865" spans="1:8" hidden="1" x14ac:dyDescent="0.2">
      <c r="A865" t="s">
        <v>301</v>
      </c>
      <c r="B865" t="s">
        <v>4187</v>
      </c>
      <c r="C865">
        <v>0</v>
      </c>
      <c r="D865" t="s">
        <v>13852</v>
      </c>
      <c r="E865">
        <v>0</v>
      </c>
      <c r="F865" t="s">
        <v>22829</v>
      </c>
      <c r="G865" t="s">
        <v>22829</v>
      </c>
      <c r="H865" s="3" t="e">
        <f>VLOOKUP(A865,'More Mistake Premises'!B:E,4,0)</f>
        <v>#N/A</v>
      </c>
    </row>
    <row r="866" spans="1:8" hidden="1" x14ac:dyDescent="0.2">
      <c r="A866" t="s">
        <v>301</v>
      </c>
      <c r="B866" t="s">
        <v>4188</v>
      </c>
      <c r="C866">
        <v>2</v>
      </c>
      <c r="D866" t="s">
        <v>13853</v>
      </c>
      <c r="E866">
        <v>2</v>
      </c>
      <c r="F866" t="s">
        <v>22829</v>
      </c>
      <c r="G866" t="s">
        <v>22829</v>
      </c>
      <c r="H866" s="3" t="e">
        <f>VLOOKUP(A866,'More Mistake Premises'!B:E,4,0)</f>
        <v>#N/A</v>
      </c>
    </row>
    <row r="867" spans="1:8" hidden="1" x14ac:dyDescent="0.2">
      <c r="A867" t="s">
        <v>301</v>
      </c>
      <c r="B867" t="s">
        <v>4189</v>
      </c>
      <c r="C867">
        <v>0</v>
      </c>
      <c r="D867" t="s">
        <v>13854</v>
      </c>
      <c r="E867">
        <v>0</v>
      </c>
      <c r="F867" t="s">
        <v>22829</v>
      </c>
      <c r="G867" t="s">
        <v>22829</v>
      </c>
      <c r="H867" s="3" t="e">
        <f>VLOOKUP(A867,'More Mistake Premises'!B:E,4,0)</f>
        <v>#N/A</v>
      </c>
    </row>
    <row r="868" spans="1:8" hidden="1" x14ac:dyDescent="0.2">
      <c r="A868" t="s">
        <v>302</v>
      </c>
      <c r="B868" t="s">
        <v>4190</v>
      </c>
      <c r="C868">
        <v>1</v>
      </c>
      <c r="D868" t="s">
        <v>13855</v>
      </c>
      <c r="E868">
        <v>1</v>
      </c>
      <c r="F868" t="s">
        <v>22829</v>
      </c>
      <c r="G868" t="s">
        <v>22829</v>
      </c>
      <c r="H868" s="3" t="e">
        <f>VLOOKUP(A868,'More Mistake Premises'!B:E,4,0)</f>
        <v>#N/A</v>
      </c>
    </row>
    <row r="869" spans="1:8" hidden="1" x14ac:dyDescent="0.2">
      <c r="A869" t="s">
        <v>302</v>
      </c>
      <c r="B869" t="s">
        <v>4191</v>
      </c>
      <c r="C869">
        <v>2</v>
      </c>
      <c r="D869" t="s">
        <v>13856</v>
      </c>
      <c r="E869">
        <v>2</v>
      </c>
      <c r="F869" t="s">
        <v>22829</v>
      </c>
      <c r="G869" t="s">
        <v>22829</v>
      </c>
      <c r="H869" s="3" t="e">
        <f>VLOOKUP(A869,'More Mistake Premises'!B:E,4,0)</f>
        <v>#N/A</v>
      </c>
    </row>
    <row r="870" spans="1:8" hidden="1" x14ac:dyDescent="0.2">
      <c r="A870" t="s">
        <v>302</v>
      </c>
      <c r="B870" t="s">
        <v>4192</v>
      </c>
      <c r="C870">
        <v>0</v>
      </c>
      <c r="D870" t="s">
        <v>13857</v>
      </c>
      <c r="E870">
        <v>0</v>
      </c>
      <c r="F870" t="s">
        <v>22829</v>
      </c>
      <c r="G870" t="s">
        <v>22829</v>
      </c>
      <c r="H870" s="3" t="e">
        <f>VLOOKUP(A870,'More Mistake Premises'!B:E,4,0)</f>
        <v>#N/A</v>
      </c>
    </row>
    <row r="871" spans="1:8" hidden="1" x14ac:dyDescent="0.2">
      <c r="A871" t="s">
        <v>303</v>
      </c>
      <c r="B871" t="s">
        <v>4193</v>
      </c>
      <c r="C871">
        <v>2</v>
      </c>
      <c r="D871" t="s">
        <v>13858</v>
      </c>
      <c r="E871">
        <v>2</v>
      </c>
      <c r="F871" t="s">
        <v>22829</v>
      </c>
      <c r="G871" t="s">
        <v>22829</v>
      </c>
      <c r="H871" s="3" t="e">
        <f>VLOOKUP(A871,'More Mistake Premises'!B:E,4,0)</f>
        <v>#N/A</v>
      </c>
    </row>
    <row r="872" spans="1:8" hidden="1" x14ac:dyDescent="0.2">
      <c r="A872" t="s">
        <v>303</v>
      </c>
      <c r="B872" t="s">
        <v>4194</v>
      </c>
      <c r="C872">
        <v>1</v>
      </c>
      <c r="D872" t="s">
        <v>13859</v>
      </c>
      <c r="E872">
        <v>1</v>
      </c>
      <c r="F872" t="s">
        <v>22829</v>
      </c>
      <c r="G872" t="s">
        <v>22829</v>
      </c>
      <c r="H872" s="3" t="e">
        <f>VLOOKUP(A872,'More Mistake Premises'!B:E,4,0)</f>
        <v>#N/A</v>
      </c>
    </row>
    <row r="873" spans="1:8" hidden="1" x14ac:dyDescent="0.2">
      <c r="A873" t="s">
        <v>304</v>
      </c>
      <c r="B873" t="s">
        <v>4195</v>
      </c>
      <c r="C873">
        <v>0</v>
      </c>
      <c r="D873" t="s">
        <v>13860</v>
      </c>
      <c r="E873">
        <v>0</v>
      </c>
      <c r="F873" t="s">
        <v>22829</v>
      </c>
      <c r="G873" t="s">
        <v>22829</v>
      </c>
      <c r="H873" s="3" t="e">
        <f>VLOOKUP(A873,'More Mistake Premises'!B:E,4,0)</f>
        <v>#N/A</v>
      </c>
    </row>
    <row r="874" spans="1:8" hidden="1" x14ac:dyDescent="0.2">
      <c r="A874" t="s">
        <v>304</v>
      </c>
      <c r="B874" t="s">
        <v>4196</v>
      </c>
      <c r="C874">
        <v>1</v>
      </c>
      <c r="D874" t="s">
        <v>13861</v>
      </c>
      <c r="E874">
        <v>1</v>
      </c>
      <c r="F874" t="s">
        <v>22829</v>
      </c>
      <c r="G874" t="s">
        <v>22829</v>
      </c>
      <c r="H874" s="3" t="e">
        <f>VLOOKUP(A874,'More Mistake Premises'!B:E,4,0)</f>
        <v>#N/A</v>
      </c>
    </row>
    <row r="875" spans="1:8" hidden="1" x14ac:dyDescent="0.2">
      <c r="A875" t="s">
        <v>304</v>
      </c>
      <c r="B875" t="s">
        <v>4197</v>
      </c>
      <c r="C875">
        <v>2</v>
      </c>
      <c r="D875" t="s">
        <v>13862</v>
      </c>
      <c r="E875">
        <v>2</v>
      </c>
      <c r="F875" t="s">
        <v>22829</v>
      </c>
      <c r="G875" t="s">
        <v>22829</v>
      </c>
      <c r="H875" s="3" t="e">
        <f>VLOOKUP(A875,'More Mistake Premises'!B:E,4,0)</f>
        <v>#N/A</v>
      </c>
    </row>
    <row r="876" spans="1:8" hidden="1" x14ac:dyDescent="0.2">
      <c r="A876" t="s">
        <v>305</v>
      </c>
      <c r="B876" t="s">
        <v>4198</v>
      </c>
      <c r="C876">
        <v>0</v>
      </c>
      <c r="D876" t="s">
        <v>13863</v>
      </c>
      <c r="E876">
        <v>0</v>
      </c>
      <c r="F876" t="s">
        <v>22829</v>
      </c>
      <c r="G876" t="s">
        <v>22829</v>
      </c>
      <c r="H876" s="3" t="e">
        <f>VLOOKUP(A876,'More Mistake Premises'!B:E,4,0)</f>
        <v>#N/A</v>
      </c>
    </row>
    <row r="877" spans="1:8" hidden="1" x14ac:dyDescent="0.2">
      <c r="A877" t="s">
        <v>305</v>
      </c>
      <c r="B877" t="s">
        <v>4199</v>
      </c>
      <c r="C877">
        <v>2</v>
      </c>
      <c r="D877" t="s">
        <v>13864</v>
      </c>
      <c r="E877">
        <v>2</v>
      </c>
      <c r="F877" t="s">
        <v>22829</v>
      </c>
      <c r="G877" t="s">
        <v>22829</v>
      </c>
      <c r="H877" s="3" t="e">
        <f>VLOOKUP(A877,'More Mistake Premises'!B:E,4,0)</f>
        <v>#N/A</v>
      </c>
    </row>
    <row r="878" spans="1:8" hidden="1" x14ac:dyDescent="0.2">
      <c r="A878" t="s">
        <v>305</v>
      </c>
      <c r="B878" t="s">
        <v>4200</v>
      </c>
      <c r="C878">
        <v>1</v>
      </c>
      <c r="D878" t="s">
        <v>13865</v>
      </c>
      <c r="E878">
        <v>1</v>
      </c>
      <c r="F878" t="s">
        <v>22829</v>
      </c>
      <c r="G878" t="s">
        <v>22829</v>
      </c>
      <c r="H878" s="3" t="e">
        <f>VLOOKUP(A878,'More Mistake Premises'!B:E,4,0)</f>
        <v>#N/A</v>
      </c>
    </row>
    <row r="879" spans="1:8" hidden="1" x14ac:dyDescent="0.2">
      <c r="A879" t="s">
        <v>306</v>
      </c>
      <c r="B879" t="s">
        <v>4201</v>
      </c>
      <c r="C879">
        <v>1</v>
      </c>
      <c r="D879" t="s">
        <v>13866</v>
      </c>
      <c r="E879">
        <v>1</v>
      </c>
      <c r="F879" t="s">
        <v>22829</v>
      </c>
      <c r="G879" t="s">
        <v>22829</v>
      </c>
      <c r="H879" s="3" t="e">
        <f>VLOOKUP(A879,'More Mistake Premises'!B:E,4,0)</f>
        <v>#N/A</v>
      </c>
    </row>
    <row r="880" spans="1:8" hidden="1" x14ac:dyDescent="0.2">
      <c r="A880" t="s">
        <v>306</v>
      </c>
      <c r="B880" t="s">
        <v>4202</v>
      </c>
      <c r="C880">
        <v>2</v>
      </c>
      <c r="D880" t="s">
        <v>13867</v>
      </c>
      <c r="E880">
        <v>2</v>
      </c>
      <c r="F880" t="s">
        <v>22829</v>
      </c>
      <c r="G880" t="s">
        <v>22829</v>
      </c>
      <c r="H880" s="3" t="e">
        <f>VLOOKUP(A880,'More Mistake Premises'!B:E,4,0)</f>
        <v>#N/A</v>
      </c>
    </row>
    <row r="881" spans="1:8" hidden="1" x14ac:dyDescent="0.2">
      <c r="A881" t="s">
        <v>306</v>
      </c>
      <c r="B881" t="s">
        <v>4203</v>
      </c>
      <c r="C881">
        <v>0</v>
      </c>
      <c r="D881" t="s">
        <v>13868</v>
      </c>
      <c r="E881">
        <v>0</v>
      </c>
      <c r="F881" t="s">
        <v>22829</v>
      </c>
      <c r="G881" t="s">
        <v>22829</v>
      </c>
      <c r="H881" s="3" t="e">
        <f>VLOOKUP(A881,'More Mistake Premises'!B:E,4,0)</f>
        <v>#N/A</v>
      </c>
    </row>
    <row r="882" spans="1:8" hidden="1" x14ac:dyDescent="0.2">
      <c r="A882" t="s">
        <v>307</v>
      </c>
      <c r="B882" t="s">
        <v>4204</v>
      </c>
      <c r="C882">
        <v>0</v>
      </c>
      <c r="D882" t="s">
        <v>13869</v>
      </c>
      <c r="E882">
        <v>0</v>
      </c>
      <c r="F882" t="s">
        <v>22829</v>
      </c>
      <c r="G882" t="s">
        <v>22829</v>
      </c>
      <c r="H882" s="3" t="e">
        <f>VLOOKUP(A882,'More Mistake Premises'!B:E,4,0)</f>
        <v>#N/A</v>
      </c>
    </row>
    <row r="883" spans="1:8" hidden="1" x14ac:dyDescent="0.2">
      <c r="A883" t="s">
        <v>307</v>
      </c>
      <c r="B883" t="s">
        <v>4205</v>
      </c>
      <c r="C883">
        <v>1</v>
      </c>
      <c r="D883" t="s">
        <v>13870</v>
      </c>
      <c r="E883">
        <v>1</v>
      </c>
      <c r="F883" t="s">
        <v>22829</v>
      </c>
      <c r="G883" t="s">
        <v>22829</v>
      </c>
      <c r="H883" s="3" t="e">
        <f>VLOOKUP(A883,'More Mistake Premises'!B:E,4,0)</f>
        <v>#N/A</v>
      </c>
    </row>
    <row r="884" spans="1:8" hidden="1" x14ac:dyDescent="0.2">
      <c r="A884" t="s">
        <v>307</v>
      </c>
      <c r="B884" t="s">
        <v>4206</v>
      </c>
      <c r="C884">
        <v>2</v>
      </c>
      <c r="D884" t="s">
        <v>13871</v>
      </c>
      <c r="E884">
        <v>2</v>
      </c>
      <c r="F884" t="s">
        <v>22829</v>
      </c>
      <c r="G884" t="s">
        <v>22829</v>
      </c>
      <c r="H884" s="3" t="e">
        <f>VLOOKUP(A884,'More Mistake Premises'!B:E,4,0)</f>
        <v>#N/A</v>
      </c>
    </row>
    <row r="885" spans="1:8" hidden="1" x14ac:dyDescent="0.2">
      <c r="A885" t="s">
        <v>308</v>
      </c>
      <c r="B885" t="s">
        <v>4207</v>
      </c>
      <c r="C885">
        <v>1</v>
      </c>
      <c r="D885" t="s">
        <v>13872</v>
      </c>
      <c r="E885">
        <v>1</v>
      </c>
      <c r="F885" t="s">
        <v>22829</v>
      </c>
      <c r="G885" t="s">
        <v>22829</v>
      </c>
      <c r="H885" s="3" t="e">
        <f>VLOOKUP(A885,'More Mistake Premises'!B:E,4,0)</f>
        <v>#N/A</v>
      </c>
    </row>
    <row r="886" spans="1:8" hidden="1" x14ac:dyDescent="0.2">
      <c r="A886" t="s">
        <v>308</v>
      </c>
      <c r="B886" t="s">
        <v>4208</v>
      </c>
      <c r="C886">
        <v>2</v>
      </c>
      <c r="D886" t="s">
        <v>13873</v>
      </c>
      <c r="E886">
        <v>2</v>
      </c>
      <c r="F886" t="s">
        <v>22829</v>
      </c>
      <c r="G886" t="s">
        <v>22829</v>
      </c>
      <c r="H886" s="3" t="e">
        <f>VLOOKUP(A886,'More Mistake Premises'!B:E,4,0)</f>
        <v>#N/A</v>
      </c>
    </row>
    <row r="887" spans="1:8" hidden="1" x14ac:dyDescent="0.2">
      <c r="A887" t="s">
        <v>308</v>
      </c>
      <c r="B887" t="s">
        <v>4209</v>
      </c>
      <c r="C887">
        <v>0</v>
      </c>
      <c r="D887" t="s">
        <v>13874</v>
      </c>
      <c r="E887">
        <v>0</v>
      </c>
      <c r="F887" t="s">
        <v>22829</v>
      </c>
      <c r="G887" t="s">
        <v>22829</v>
      </c>
      <c r="H887" s="3" t="e">
        <f>VLOOKUP(A887,'More Mistake Premises'!B:E,4,0)</f>
        <v>#N/A</v>
      </c>
    </row>
    <row r="888" spans="1:8" hidden="1" x14ac:dyDescent="0.2">
      <c r="A888" t="s">
        <v>309</v>
      </c>
      <c r="B888" t="s">
        <v>4210</v>
      </c>
      <c r="C888">
        <v>0</v>
      </c>
      <c r="D888" t="s">
        <v>13875</v>
      </c>
      <c r="E888">
        <v>0</v>
      </c>
      <c r="F888" t="s">
        <v>22829</v>
      </c>
      <c r="G888" t="s">
        <v>22829</v>
      </c>
      <c r="H888" s="3" t="e">
        <f>VLOOKUP(A888,'More Mistake Premises'!B:E,4,0)</f>
        <v>#N/A</v>
      </c>
    </row>
    <row r="889" spans="1:8" hidden="1" x14ac:dyDescent="0.2">
      <c r="A889" t="s">
        <v>309</v>
      </c>
      <c r="B889" t="s">
        <v>4211</v>
      </c>
      <c r="C889">
        <v>1</v>
      </c>
      <c r="D889" t="s">
        <v>13876</v>
      </c>
      <c r="E889">
        <v>1</v>
      </c>
      <c r="F889" t="s">
        <v>22829</v>
      </c>
      <c r="G889" t="s">
        <v>22829</v>
      </c>
      <c r="H889" s="3" t="e">
        <f>VLOOKUP(A889,'More Mistake Premises'!B:E,4,0)</f>
        <v>#N/A</v>
      </c>
    </row>
    <row r="890" spans="1:8" hidden="1" x14ac:dyDescent="0.2">
      <c r="A890" t="s">
        <v>309</v>
      </c>
      <c r="B890" t="s">
        <v>4212</v>
      </c>
      <c r="C890">
        <v>2</v>
      </c>
      <c r="D890" t="s">
        <v>13877</v>
      </c>
      <c r="E890">
        <v>1</v>
      </c>
      <c r="F890" t="s">
        <v>22830</v>
      </c>
      <c r="G890" t="s">
        <v>22830</v>
      </c>
      <c r="H890" s="3" t="e">
        <f>VLOOKUP(A890,'More Mistake Premises'!B:E,4,0)</f>
        <v>#N/A</v>
      </c>
    </row>
    <row r="891" spans="1:8" hidden="1" x14ac:dyDescent="0.2">
      <c r="A891" t="s">
        <v>310</v>
      </c>
      <c r="B891" t="s">
        <v>4213</v>
      </c>
      <c r="C891">
        <v>2</v>
      </c>
      <c r="D891" t="s">
        <v>13878</v>
      </c>
      <c r="E891">
        <v>2</v>
      </c>
      <c r="F891" t="s">
        <v>22829</v>
      </c>
      <c r="G891" t="s">
        <v>22829</v>
      </c>
      <c r="H891" s="3" t="e">
        <f>VLOOKUP(A891,'More Mistake Premises'!B:E,4,0)</f>
        <v>#N/A</v>
      </c>
    </row>
    <row r="892" spans="1:8" hidden="1" x14ac:dyDescent="0.2">
      <c r="A892" t="s">
        <v>310</v>
      </c>
      <c r="B892" t="s">
        <v>4214</v>
      </c>
      <c r="C892">
        <v>0</v>
      </c>
      <c r="D892" t="s">
        <v>13879</v>
      </c>
      <c r="E892">
        <v>0</v>
      </c>
      <c r="F892" t="s">
        <v>22829</v>
      </c>
      <c r="G892" t="s">
        <v>22829</v>
      </c>
      <c r="H892" s="3" t="e">
        <f>VLOOKUP(A892,'More Mistake Premises'!B:E,4,0)</f>
        <v>#N/A</v>
      </c>
    </row>
    <row r="893" spans="1:8" hidden="1" x14ac:dyDescent="0.2">
      <c r="A893" t="s">
        <v>310</v>
      </c>
      <c r="B893" t="s">
        <v>4215</v>
      </c>
      <c r="C893">
        <v>1</v>
      </c>
      <c r="D893" t="s">
        <v>13880</v>
      </c>
      <c r="E893">
        <v>0</v>
      </c>
      <c r="F893" t="s">
        <v>22830</v>
      </c>
      <c r="G893" t="s">
        <v>22830</v>
      </c>
      <c r="H893" s="3" t="e">
        <f>VLOOKUP(A893,'More Mistake Premises'!B:E,4,0)</f>
        <v>#N/A</v>
      </c>
    </row>
    <row r="894" spans="1:8" hidden="1" x14ac:dyDescent="0.2">
      <c r="A894" t="s">
        <v>311</v>
      </c>
      <c r="B894" t="s">
        <v>4216</v>
      </c>
      <c r="C894">
        <v>1</v>
      </c>
      <c r="D894" t="s">
        <v>13881</v>
      </c>
      <c r="E894">
        <v>1</v>
      </c>
      <c r="F894" t="s">
        <v>22829</v>
      </c>
      <c r="G894" t="s">
        <v>22829</v>
      </c>
      <c r="H894" s="3" t="e">
        <f>VLOOKUP(A894,'More Mistake Premises'!B:E,4,0)</f>
        <v>#N/A</v>
      </c>
    </row>
    <row r="895" spans="1:8" hidden="1" x14ac:dyDescent="0.2">
      <c r="A895" t="s">
        <v>311</v>
      </c>
      <c r="B895" t="s">
        <v>4217</v>
      </c>
      <c r="C895">
        <v>0</v>
      </c>
      <c r="D895" t="s">
        <v>13882</v>
      </c>
      <c r="E895">
        <v>0</v>
      </c>
      <c r="F895" t="s">
        <v>22829</v>
      </c>
      <c r="G895" t="s">
        <v>22829</v>
      </c>
      <c r="H895" s="3" t="e">
        <f>VLOOKUP(A895,'More Mistake Premises'!B:E,4,0)</f>
        <v>#N/A</v>
      </c>
    </row>
    <row r="896" spans="1:8" hidden="1" x14ac:dyDescent="0.2">
      <c r="A896" t="s">
        <v>311</v>
      </c>
      <c r="B896" t="s">
        <v>4218</v>
      </c>
      <c r="C896">
        <v>2</v>
      </c>
      <c r="D896" t="s">
        <v>13883</v>
      </c>
      <c r="E896">
        <v>2</v>
      </c>
      <c r="F896" t="s">
        <v>22829</v>
      </c>
      <c r="G896" t="s">
        <v>22829</v>
      </c>
      <c r="H896" s="3" t="e">
        <f>VLOOKUP(A896,'More Mistake Premises'!B:E,4,0)</f>
        <v>#N/A</v>
      </c>
    </row>
    <row r="897" spans="1:8" hidden="1" x14ac:dyDescent="0.2">
      <c r="A897" t="s">
        <v>312</v>
      </c>
      <c r="B897" t="s">
        <v>4219</v>
      </c>
      <c r="C897">
        <v>2</v>
      </c>
      <c r="D897" t="s">
        <v>13884</v>
      </c>
      <c r="E897">
        <v>2</v>
      </c>
      <c r="F897" t="s">
        <v>22829</v>
      </c>
      <c r="G897" t="s">
        <v>22829</v>
      </c>
      <c r="H897" s="3" t="e">
        <f>VLOOKUP(A897,'More Mistake Premises'!B:E,4,0)</f>
        <v>#N/A</v>
      </c>
    </row>
    <row r="898" spans="1:8" hidden="1" x14ac:dyDescent="0.2">
      <c r="A898" t="s">
        <v>312</v>
      </c>
      <c r="B898" t="s">
        <v>4220</v>
      </c>
      <c r="C898">
        <v>1</v>
      </c>
      <c r="D898" t="s">
        <v>13885</v>
      </c>
      <c r="E898">
        <v>1</v>
      </c>
      <c r="F898" t="s">
        <v>22829</v>
      </c>
      <c r="G898" t="s">
        <v>22829</v>
      </c>
      <c r="H898" s="3" t="e">
        <f>VLOOKUP(A898,'More Mistake Premises'!B:E,4,0)</f>
        <v>#N/A</v>
      </c>
    </row>
    <row r="899" spans="1:8" hidden="1" x14ac:dyDescent="0.2">
      <c r="A899" t="s">
        <v>312</v>
      </c>
      <c r="B899" t="s">
        <v>4221</v>
      </c>
      <c r="C899">
        <v>0</v>
      </c>
      <c r="D899" t="s">
        <v>13886</v>
      </c>
      <c r="E899">
        <v>0</v>
      </c>
      <c r="F899" t="s">
        <v>22829</v>
      </c>
      <c r="G899" t="s">
        <v>22829</v>
      </c>
      <c r="H899" s="3" t="e">
        <f>VLOOKUP(A899,'More Mistake Premises'!B:E,4,0)</f>
        <v>#N/A</v>
      </c>
    </row>
    <row r="900" spans="1:8" hidden="1" x14ac:dyDescent="0.2">
      <c r="A900" t="s">
        <v>313</v>
      </c>
      <c r="B900" t="s">
        <v>4222</v>
      </c>
      <c r="C900">
        <v>2</v>
      </c>
      <c r="D900" t="s">
        <v>13887</v>
      </c>
      <c r="E900">
        <v>1</v>
      </c>
      <c r="F900" t="s">
        <v>22830</v>
      </c>
      <c r="G900" t="s">
        <v>22830</v>
      </c>
      <c r="H900" s="3" t="e">
        <f>VLOOKUP(A900,'More Mistake Premises'!B:E,4,0)</f>
        <v>#N/A</v>
      </c>
    </row>
    <row r="901" spans="1:8" hidden="1" x14ac:dyDescent="0.2">
      <c r="A901" t="s">
        <v>313</v>
      </c>
      <c r="B901" t="s">
        <v>4223</v>
      </c>
      <c r="C901">
        <v>1</v>
      </c>
      <c r="D901" t="s">
        <v>13888</v>
      </c>
      <c r="E901">
        <v>1</v>
      </c>
      <c r="F901" t="s">
        <v>22829</v>
      </c>
      <c r="G901" t="s">
        <v>22829</v>
      </c>
      <c r="H901" s="3" t="e">
        <f>VLOOKUP(A901,'More Mistake Premises'!B:E,4,0)</f>
        <v>#N/A</v>
      </c>
    </row>
    <row r="902" spans="1:8" hidden="1" x14ac:dyDescent="0.2">
      <c r="A902" t="s">
        <v>313</v>
      </c>
      <c r="B902" t="s">
        <v>4224</v>
      </c>
      <c r="C902">
        <v>0</v>
      </c>
      <c r="D902" t="s">
        <v>13889</v>
      </c>
      <c r="E902">
        <v>0</v>
      </c>
      <c r="F902" t="s">
        <v>22829</v>
      </c>
      <c r="G902" t="s">
        <v>22829</v>
      </c>
      <c r="H902" s="3" t="e">
        <f>VLOOKUP(A902,'More Mistake Premises'!B:E,4,0)</f>
        <v>#N/A</v>
      </c>
    </row>
    <row r="903" spans="1:8" hidden="1" x14ac:dyDescent="0.2">
      <c r="A903" t="s">
        <v>314</v>
      </c>
      <c r="B903" t="s">
        <v>4225</v>
      </c>
      <c r="C903">
        <v>0</v>
      </c>
      <c r="D903" t="s">
        <v>13890</v>
      </c>
      <c r="E903">
        <v>0</v>
      </c>
      <c r="F903" t="s">
        <v>22829</v>
      </c>
      <c r="G903" t="s">
        <v>22829</v>
      </c>
      <c r="H903" s="3" t="e">
        <f>VLOOKUP(A903,'More Mistake Premises'!B:E,4,0)</f>
        <v>#N/A</v>
      </c>
    </row>
    <row r="904" spans="1:8" hidden="1" x14ac:dyDescent="0.2">
      <c r="A904" t="s">
        <v>314</v>
      </c>
      <c r="B904" t="s">
        <v>4226</v>
      </c>
      <c r="C904">
        <v>1</v>
      </c>
      <c r="D904" t="s">
        <v>13891</v>
      </c>
      <c r="E904">
        <v>1</v>
      </c>
      <c r="F904" t="s">
        <v>22829</v>
      </c>
      <c r="G904" t="s">
        <v>22829</v>
      </c>
      <c r="H904" s="3" t="e">
        <f>VLOOKUP(A904,'More Mistake Premises'!B:E,4,0)</f>
        <v>#N/A</v>
      </c>
    </row>
    <row r="905" spans="1:8" hidden="1" x14ac:dyDescent="0.2">
      <c r="A905" t="s">
        <v>314</v>
      </c>
      <c r="B905" t="s">
        <v>4227</v>
      </c>
      <c r="C905">
        <v>1</v>
      </c>
      <c r="D905" t="s">
        <v>13892</v>
      </c>
      <c r="E905">
        <v>1</v>
      </c>
      <c r="F905" t="s">
        <v>22829</v>
      </c>
      <c r="G905" t="s">
        <v>22829</v>
      </c>
      <c r="H905" s="3" t="e">
        <f>VLOOKUP(A905,'More Mistake Premises'!B:E,4,0)</f>
        <v>#N/A</v>
      </c>
    </row>
    <row r="906" spans="1:8" hidden="1" x14ac:dyDescent="0.2">
      <c r="A906" t="s">
        <v>315</v>
      </c>
      <c r="B906" t="s">
        <v>4228</v>
      </c>
      <c r="C906">
        <v>0</v>
      </c>
      <c r="D906" t="s">
        <v>13893</v>
      </c>
      <c r="E906">
        <v>0</v>
      </c>
      <c r="F906" t="s">
        <v>22829</v>
      </c>
      <c r="G906" t="s">
        <v>22829</v>
      </c>
      <c r="H906" s="3" t="e">
        <f>VLOOKUP(A906,'More Mistake Premises'!B:E,4,0)</f>
        <v>#N/A</v>
      </c>
    </row>
    <row r="907" spans="1:8" hidden="1" x14ac:dyDescent="0.2">
      <c r="A907" t="s">
        <v>315</v>
      </c>
      <c r="B907" t="s">
        <v>4229</v>
      </c>
      <c r="C907">
        <v>1</v>
      </c>
      <c r="D907" t="s">
        <v>13894</v>
      </c>
      <c r="E907">
        <v>1</v>
      </c>
      <c r="F907" t="s">
        <v>22829</v>
      </c>
      <c r="G907" t="s">
        <v>22829</v>
      </c>
      <c r="H907" s="3" t="e">
        <f>VLOOKUP(A907,'More Mistake Premises'!B:E,4,0)</f>
        <v>#N/A</v>
      </c>
    </row>
    <row r="908" spans="1:8" hidden="1" x14ac:dyDescent="0.2">
      <c r="A908" t="s">
        <v>315</v>
      </c>
      <c r="B908" t="s">
        <v>4230</v>
      </c>
      <c r="C908">
        <v>2</v>
      </c>
      <c r="D908" t="s">
        <v>13895</v>
      </c>
      <c r="E908">
        <v>2</v>
      </c>
      <c r="F908" t="s">
        <v>22829</v>
      </c>
      <c r="G908" t="s">
        <v>22829</v>
      </c>
      <c r="H908" s="3" t="e">
        <f>VLOOKUP(A908,'More Mistake Premises'!B:E,4,0)</f>
        <v>#N/A</v>
      </c>
    </row>
    <row r="909" spans="1:8" hidden="1" x14ac:dyDescent="0.2">
      <c r="A909" t="s">
        <v>316</v>
      </c>
      <c r="B909" t="s">
        <v>4231</v>
      </c>
      <c r="C909">
        <v>2</v>
      </c>
      <c r="D909" t="s">
        <v>13896</v>
      </c>
      <c r="E909">
        <v>2</v>
      </c>
      <c r="F909" t="s">
        <v>22829</v>
      </c>
      <c r="G909" t="s">
        <v>22829</v>
      </c>
      <c r="H909" s="3" t="e">
        <f>VLOOKUP(A909,'More Mistake Premises'!B:E,4,0)</f>
        <v>#N/A</v>
      </c>
    </row>
    <row r="910" spans="1:8" hidden="1" x14ac:dyDescent="0.2">
      <c r="A910" t="s">
        <v>316</v>
      </c>
      <c r="B910" t="s">
        <v>4232</v>
      </c>
      <c r="C910">
        <v>1</v>
      </c>
      <c r="D910" t="s">
        <v>13897</v>
      </c>
      <c r="E910">
        <v>1</v>
      </c>
      <c r="F910" t="s">
        <v>22829</v>
      </c>
      <c r="G910" t="s">
        <v>22829</v>
      </c>
      <c r="H910" s="3" t="e">
        <f>VLOOKUP(A910,'More Mistake Premises'!B:E,4,0)</f>
        <v>#N/A</v>
      </c>
    </row>
    <row r="911" spans="1:8" hidden="1" x14ac:dyDescent="0.2">
      <c r="A911" t="s">
        <v>316</v>
      </c>
      <c r="B911" t="s">
        <v>4233</v>
      </c>
      <c r="C911">
        <v>0</v>
      </c>
      <c r="D911" t="s">
        <v>13898</v>
      </c>
      <c r="E911">
        <v>0</v>
      </c>
      <c r="F911" t="s">
        <v>22829</v>
      </c>
      <c r="G911" t="s">
        <v>22829</v>
      </c>
      <c r="H911" s="3" t="e">
        <f>VLOOKUP(A911,'More Mistake Premises'!B:E,4,0)</f>
        <v>#N/A</v>
      </c>
    </row>
    <row r="912" spans="1:8" hidden="1" x14ac:dyDescent="0.2">
      <c r="A912" t="s">
        <v>317</v>
      </c>
      <c r="B912" t="s">
        <v>4234</v>
      </c>
      <c r="C912">
        <v>2</v>
      </c>
      <c r="D912" t="s">
        <v>13899</v>
      </c>
      <c r="E912">
        <v>2</v>
      </c>
      <c r="F912" t="s">
        <v>22829</v>
      </c>
      <c r="G912" t="s">
        <v>22829</v>
      </c>
      <c r="H912" s="3" t="e">
        <f>VLOOKUP(A912,'More Mistake Premises'!B:E,4,0)</f>
        <v>#N/A</v>
      </c>
    </row>
    <row r="913" spans="1:8" hidden="1" x14ac:dyDescent="0.2">
      <c r="A913" t="s">
        <v>317</v>
      </c>
      <c r="B913" t="s">
        <v>4235</v>
      </c>
      <c r="C913">
        <v>1</v>
      </c>
      <c r="D913" t="s">
        <v>13900</v>
      </c>
      <c r="E913">
        <v>1</v>
      </c>
      <c r="F913" t="s">
        <v>22829</v>
      </c>
      <c r="G913" t="s">
        <v>22829</v>
      </c>
      <c r="H913" s="3" t="e">
        <f>VLOOKUP(A913,'More Mistake Premises'!B:E,4,0)</f>
        <v>#N/A</v>
      </c>
    </row>
    <row r="914" spans="1:8" hidden="1" x14ac:dyDescent="0.2">
      <c r="A914" t="s">
        <v>317</v>
      </c>
      <c r="B914" t="s">
        <v>4236</v>
      </c>
      <c r="C914">
        <v>1</v>
      </c>
      <c r="D914" t="s">
        <v>13901</v>
      </c>
      <c r="E914">
        <v>1</v>
      </c>
      <c r="F914" t="s">
        <v>22829</v>
      </c>
      <c r="G914" t="s">
        <v>22829</v>
      </c>
      <c r="H914" s="3" t="e">
        <f>VLOOKUP(A914,'More Mistake Premises'!B:E,4,0)</f>
        <v>#N/A</v>
      </c>
    </row>
    <row r="915" spans="1:8" hidden="1" x14ac:dyDescent="0.2">
      <c r="A915" t="s">
        <v>318</v>
      </c>
      <c r="B915" t="s">
        <v>4237</v>
      </c>
      <c r="C915">
        <v>0</v>
      </c>
      <c r="D915" t="s">
        <v>13902</v>
      </c>
      <c r="E915">
        <v>0</v>
      </c>
      <c r="F915" t="s">
        <v>22829</v>
      </c>
      <c r="G915" t="s">
        <v>22829</v>
      </c>
      <c r="H915" s="3" t="e">
        <f>VLOOKUP(A915,'More Mistake Premises'!B:E,4,0)</f>
        <v>#N/A</v>
      </c>
    </row>
    <row r="916" spans="1:8" hidden="1" x14ac:dyDescent="0.2">
      <c r="A916" t="s">
        <v>318</v>
      </c>
      <c r="B916" t="s">
        <v>4238</v>
      </c>
      <c r="C916">
        <v>2</v>
      </c>
      <c r="D916" t="s">
        <v>13903</v>
      </c>
      <c r="E916">
        <v>2</v>
      </c>
      <c r="F916" t="s">
        <v>22829</v>
      </c>
      <c r="G916" t="s">
        <v>22829</v>
      </c>
      <c r="H916" s="3" t="e">
        <f>VLOOKUP(A916,'More Mistake Premises'!B:E,4,0)</f>
        <v>#N/A</v>
      </c>
    </row>
    <row r="917" spans="1:8" hidden="1" x14ac:dyDescent="0.2">
      <c r="A917" t="s">
        <v>318</v>
      </c>
      <c r="B917" t="s">
        <v>4239</v>
      </c>
      <c r="C917">
        <v>1</v>
      </c>
      <c r="D917" t="s">
        <v>13904</v>
      </c>
      <c r="E917">
        <v>1</v>
      </c>
      <c r="F917" t="s">
        <v>22829</v>
      </c>
      <c r="G917" t="s">
        <v>22829</v>
      </c>
      <c r="H917" s="3" t="e">
        <f>VLOOKUP(A917,'More Mistake Premises'!B:E,4,0)</f>
        <v>#N/A</v>
      </c>
    </row>
    <row r="918" spans="1:8" hidden="1" x14ac:dyDescent="0.2">
      <c r="A918" t="s">
        <v>319</v>
      </c>
      <c r="B918" t="s">
        <v>4240</v>
      </c>
      <c r="C918">
        <v>1</v>
      </c>
      <c r="D918" t="s">
        <v>13905</v>
      </c>
      <c r="E918">
        <v>1</v>
      </c>
      <c r="F918" t="s">
        <v>22829</v>
      </c>
      <c r="G918" t="s">
        <v>22829</v>
      </c>
      <c r="H918" s="3" t="e">
        <f>VLOOKUP(A918,'More Mistake Premises'!B:E,4,0)</f>
        <v>#N/A</v>
      </c>
    </row>
    <row r="919" spans="1:8" hidden="1" x14ac:dyDescent="0.2">
      <c r="A919" t="s">
        <v>319</v>
      </c>
      <c r="B919" t="s">
        <v>4241</v>
      </c>
      <c r="C919">
        <v>0</v>
      </c>
      <c r="D919" t="s">
        <v>13906</v>
      </c>
      <c r="E919">
        <v>0</v>
      </c>
      <c r="F919" t="s">
        <v>22829</v>
      </c>
      <c r="G919" t="s">
        <v>22829</v>
      </c>
      <c r="H919" s="3" t="e">
        <f>VLOOKUP(A919,'More Mistake Premises'!B:E,4,0)</f>
        <v>#N/A</v>
      </c>
    </row>
    <row r="920" spans="1:8" hidden="1" x14ac:dyDescent="0.2">
      <c r="A920" t="s">
        <v>319</v>
      </c>
      <c r="B920" t="s">
        <v>4242</v>
      </c>
      <c r="C920">
        <v>2</v>
      </c>
      <c r="D920" t="s">
        <v>13907</v>
      </c>
      <c r="E920">
        <v>2</v>
      </c>
      <c r="F920" t="s">
        <v>22829</v>
      </c>
      <c r="G920" t="s">
        <v>22829</v>
      </c>
      <c r="H920" s="3" t="e">
        <f>VLOOKUP(A920,'More Mistake Premises'!B:E,4,0)</f>
        <v>#N/A</v>
      </c>
    </row>
    <row r="921" spans="1:8" hidden="1" x14ac:dyDescent="0.2">
      <c r="A921" t="s">
        <v>320</v>
      </c>
      <c r="B921" t="s">
        <v>4243</v>
      </c>
      <c r="C921">
        <v>0</v>
      </c>
      <c r="D921" t="s">
        <v>13908</v>
      </c>
      <c r="E921">
        <v>0</v>
      </c>
      <c r="F921" t="s">
        <v>22829</v>
      </c>
      <c r="G921" t="s">
        <v>22829</v>
      </c>
      <c r="H921" s="3" t="e">
        <f>VLOOKUP(A921,'More Mistake Premises'!B:E,4,0)</f>
        <v>#N/A</v>
      </c>
    </row>
    <row r="922" spans="1:8" hidden="1" x14ac:dyDescent="0.2">
      <c r="A922" t="s">
        <v>320</v>
      </c>
      <c r="B922" t="s">
        <v>4244</v>
      </c>
      <c r="C922">
        <v>1</v>
      </c>
      <c r="D922" t="s">
        <v>13909</v>
      </c>
      <c r="E922">
        <v>1</v>
      </c>
      <c r="F922" t="s">
        <v>22829</v>
      </c>
      <c r="G922" t="s">
        <v>22829</v>
      </c>
      <c r="H922" s="3" t="e">
        <f>VLOOKUP(A922,'More Mistake Premises'!B:E,4,0)</f>
        <v>#N/A</v>
      </c>
    </row>
    <row r="923" spans="1:8" hidden="1" x14ac:dyDescent="0.2">
      <c r="A923" t="s">
        <v>320</v>
      </c>
      <c r="B923" t="s">
        <v>4245</v>
      </c>
      <c r="C923">
        <v>2</v>
      </c>
      <c r="D923" t="s">
        <v>13910</v>
      </c>
      <c r="E923">
        <v>1</v>
      </c>
      <c r="F923" t="s">
        <v>22830</v>
      </c>
      <c r="G923" t="s">
        <v>22830</v>
      </c>
      <c r="H923" s="3" t="e">
        <f>VLOOKUP(A923,'More Mistake Premises'!B:E,4,0)</f>
        <v>#N/A</v>
      </c>
    </row>
    <row r="924" spans="1:8" hidden="1" x14ac:dyDescent="0.2">
      <c r="A924" t="s">
        <v>321</v>
      </c>
      <c r="B924" t="s">
        <v>4246</v>
      </c>
      <c r="C924">
        <v>2</v>
      </c>
      <c r="D924" t="s">
        <v>13911</v>
      </c>
      <c r="E924">
        <v>2</v>
      </c>
      <c r="F924" t="s">
        <v>22829</v>
      </c>
      <c r="G924" t="s">
        <v>22829</v>
      </c>
      <c r="H924" s="3" t="e">
        <f>VLOOKUP(A924,'More Mistake Premises'!B:E,4,0)</f>
        <v>#N/A</v>
      </c>
    </row>
    <row r="925" spans="1:8" hidden="1" x14ac:dyDescent="0.2">
      <c r="A925" t="s">
        <v>321</v>
      </c>
      <c r="B925" t="s">
        <v>4247</v>
      </c>
      <c r="C925">
        <v>0</v>
      </c>
      <c r="D925" t="s">
        <v>13912</v>
      </c>
      <c r="E925">
        <v>1</v>
      </c>
      <c r="F925" t="s">
        <v>22830</v>
      </c>
      <c r="G925" t="s">
        <v>22830</v>
      </c>
      <c r="H925" s="3" t="e">
        <f>VLOOKUP(A925,'More Mistake Premises'!B:E,4,0)</f>
        <v>#N/A</v>
      </c>
    </row>
    <row r="926" spans="1:8" hidden="1" x14ac:dyDescent="0.2">
      <c r="A926" t="s">
        <v>321</v>
      </c>
      <c r="B926" t="s">
        <v>4248</v>
      </c>
      <c r="C926">
        <v>1</v>
      </c>
      <c r="D926" t="s">
        <v>13913</v>
      </c>
      <c r="E926">
        <v>1</v>
      </c>
      <c r="F926" t="s">
        <v>22829</v>
      </c>
      <c r="G926" t="s">
        <v>22829</v>
      </c>
      <c r="H926" s="3" t="e">
        <f>VLOOKUP(A926,'More Mistake Premises'!B:E,4,0)</f>
        <v>#N/A</v>
      </c>
    </row>
    <row r="927" spans="1:8" hidden="1" x14ac:dyDescent="0.2">
      <c r="A927" t="s">
        <v>322</v>
      </c>
      <c r="B927" t="s">
        <v>4249</v>
      </c>
      <c r="C927">
        <v>2</v>
      </c>
      <c r="D927" t="s">
        <v>13914</v>
      </c>
      <c r="E927">
        <v>2</v>
      </c>
      <c r="F927" t="s">
        <v>22829</v>
      </c>
      <c r="G927" t="s">
        <v>22829</v>
      </c>
      <c r="H927" s="3" t="e">
        <f>VLOOKUP(A927,'More Mistake Premises'!B:E,4,0)</f>
        <v>#N/A</v>
      </c>
    </row>
    <row r="928" spans="1:8" hidden="1" x14ac:dyDescent="0.2">
      <c r="A928" t="s">
        <v>322</v>
      </c>
      <c r="B928" t="s">
        <v>3655</v>
      </c>
      <c r="C928">
        <v>0</v>
      </c>
      <c r="D928" t="s">
        <v>13915</v>
      </c>
      <c r="E928">
        <v>0</v>
      </c>
      <c r="F928" t="s">
        <v>22829</v>
      </c>
      <c r="G928" t="s">
        <v>22829</v>
      </c>
      <c r="H928" s="3" t="e">
        <f>VLOOKUP(A928,'More Mistake Premises'!B:E,4,0)</f>
        <v>#N/A</v>
      </c>
    </row>
    <row r="929" spans="1:8" hidden="1" x14ac:dyDescent="0.2">
      <c r="A929" t="s">
        <v>322</v>
      </c>
      <c r="B929" t="s">
        <v>4250</v>
      </c>
      <c r="C929">
        <v>1</v>
      </c>
      <c r="D929" t="s">
        <v>13916</v>
      </c>
      <c r="E929">
        <v>1</v>
      </c>
      <c r="F929" t="s">
        <v>22829</v>
      </c>
      <c r="G929" t="s">
        <v>22829</v>
      </c>
      <c r="H929" s="3" t="e">
        <f>VLOOKUP(A929,'More Mistake Premises'!B:E,4,0)</f>
        <v>#N/A</v>
      </c>
    </row>
    <row r="930" spans="1:8" hidden="1" x14ac:dyDescent="0.2">
      <c r="A930" t="s">
        <v>323</v>
      </c>
      <c r="B930" t="s">
        <v>4251</v>
      </c>
      <c r="C930">
        <v>2</v>
      </c>
      <c r="D930" t="s">
        <v>13917</v>
      </c>
      <c r="E930">
        <v>2</v>
      </c>
      <c r="F930" t="s">
        <v>22829</v>
      </c>
      <c r="G930" t="s">
        <v>22829</v>
      </c>
      <c r="H930" s="3" t="e">
        <f>VLOOKUP(A930,'More Mistake Premises'!B:E,4,0)</f>
        <v>#N/A</v>
      </c>
    </row>
    <row r="931" spans="1:8" hidden="1" x14ac:dyDescent="0.2">
      <c r="A931" t="s">
        <v>323</v>
      </c>
      <c r="B931" t="s">
        <v>4252</v>
      </c>
      <c r="C931">
        <v>1</v>
      </c>
      <c r="D931" t="s">
        <v>13918</v>
      </c>
      <c r="E931">
        <v>1</v>
      </c>
      <c r="F931" t="s">
        <v>22829</v>
      </c>
      <c r="G931" t="s">
        <v>22829</v>
      </c>
      <c r="H931" s="3" t="e">
        <f>VLOOKUP(A931,'More Mistake Premises'!B:E,4,0)</f>
        <v>#N/A</v>
      </c>
    </row>
    <row r="932" spans="1:8" hidden="1" x14ac:dyDescent="0.2">
      <c r="A932" t="s">
        <v>323</v>
      </c>
      <c r="B932" t="s">
        <v>4253</v>
      </c>
      <c r="C932">
        <v>0</v>
      </c>
      <c r="D932" t="s">
        <v>13919</v>
      </c>
      <c r="E932">
        <v>0</v>
      </c>
      <c r="F932" t="s">
        <v>22829</v>
      </c>
      <c r="G932" t="s">
        <v>22829</v>
      </c>
      <c r="H932" s="3" t="e">
        <f>VLOOKUP(A932,'More Mistake Premises'!B:E,4,0)</f>
        <v>#N/A</v>
      </c>
    </row>
    <row r="933" spans="1:8" hidden="1" x14ac:dyDescent="0.2">
      <c r="A933" t="s">
        <v>324</v>
      </c>
      <c r="B933" t="s">
        <v>4254</v>
      </c>
      <c r="C933">
        <v>2</v>
      </c>
      <c r="D933" t="s">
        <v>13920</v>
      </c>
      <c r="E933">
        <v>2</v>
      </c>
      <c r="F933" t="s">
        <v>22829</v>
      </c>
      <c r="G933" t="s">
        <v>22829</v>
      </c>
      <c r="H933" s="3" t="e">
        <f>VLOOKUP(A933,'More Mistake Premises'!B:E,4,0)</f>
        <v>#N/A</v>
      </c>
    </row>
    <row r="934" spans="1:8" hidden="1" x14ac:dyDescent="0.2">
      <c r="A934" t="s">
        <v>324</v>
      </c>
      <c r="B934" t="s">
        <v>4255</v>
      </c>
      <c r="C934">
        <v>1</v>
      </c>
      <c r="D934" t="s">
        <v>13921</v>
      </c>
      <c r="E934">
        <v>1</v>
      </c>
      <c r="F934" t="s">
        <v>22829</v>
      </c>
      <c r="G934" t="s">
        <v>22829</v>
      </c>
      <c r="H934" s="3" t="e">
        <f>VLOOKUP(A934,'More Mistake Premises'!B:E,4,0)</f>
        <v>#N/A</v>
      </c>
    </row>
    <row r="935" spans="1:8" hidden="1" x14ac:dyDescent="0.2">
      <c r="A935" t="s">
        <v>324</v>
      </c>
      <c r="B935" t="s">
        <v>4256</v>
      </c>
      <c r="C935">
        <v>0</v>
      </c>
      <c r="D935" t="s">
        <v>13922</v>
      </c>
      <c r="E935">
        <v>0</v>
      </c>
      <c r="F935" t="s">
        <v>22829</v>
      </c>
      <c r="G935" t="s">
        <v>22829</v>
      </c>
      <c r="H935" s="3" t="e">
        <f>VLOOKUP(A935,'More Mistake Premises'!B:E,4,0)</f>
        <v>#N/A</v>
      </c>
    </row>
    <row r="936" spans="1:8" hidden="1" x14ac:dyDescent="0.2">
      <c r="A936" t="s">
        <v>325</v>
      </c>
      <c r="B936" t="s">
        <v>4257</v>
      </c>
      <c r="C936">
        <v>0</v>
      </c>
      <c r="D936" t="s">
        <v>13923</v>
      </c>
      <c r="E936">
        <v>0</v>
      </c>
      <c r="F936" t="s">
        <v>22829</v>
      </c>
      <c r="G936" t="s">
        <v>22829</v>
      </c>
      <c r="H936" s="3" t="e">
        <f>VLOOKUP(A936,'More Mistake Premises'!B:E,4,0)</f>
        <v>#N/A</v>
      </c>
    </row>
    <row r="937" spans="1:8" hidden="1" x14ac:dyDescent="0.2">
      <c r="A937" t="s">
        <v>325</v>
      </c>
      <c r="B937" t="s">
        <v>4258</v>
      </c>
      <c r="C937">
        <v>2</v>
      </c>
      <c r="D937" t="s">
        <v>13924</v>
      </c>
      <c r="E937">
        <v>2</v>
      </c>
      <c r="F937" t="s">
        <v>22829</v>
      </c>
      <c r="G937" t="s">
        <v>22829</v>
      </c>
      <c r="H937" s="3" t="e">
        <f>VLOOKUP(A937,'More Mistake Premises'!B:E,4,0)</f>
        <v>#N/A</v>
      </c>
    </row>
    <row r="938" spans="1:8" hidden="1" x14ac:dyDescent="0.2">
      <c r="A938" t="s">
        <v>325</v>
      </c>
      <c r="B938" t="s">
        <v>4259</v>
      </c>
      <c r="C938">
        <v>1</v>
      </c>
      <c r="D938" t="s">
        <v>13925</v>
      </c>
      <c r="E938">
        <v>2</v>
      </c>
      <c r="F938" t="s">
        <v>22830</v>
      </c>
      <c r="G938" t="s">
        <v>22830</v>
      </c>
      <c r="H938" s="3" t="e">
        <f>VLOOKUP(A938,'More Mistake Premises'!B:E,4,0)</f>
        <v>#N/A</v>
      </c>
    </row>
    <row r="939" spans="1:8" hidden="1" x14ac:dyDescent="0.2">
      <c r="A939" t="s">
        <v>326</v>
      </c>
      <c r="B939" t="s">
        <v>4260</v>
      </c>
      <c r="C939">
        <v>1</v>
      </c>
      <c r="D939" t="s">
        <v>13926</v>
      </c>
      <c r="E939">
        <v>2</v>
      </c>
      <c r="F939" t="s">
        <v>22830</v>
      </c>
      <c r="G939" t="s">
        <v>22830</v>
      </c>
      <c r="H939" s="3" t="e">
        <f>VLOOKUP(A939,'More Mistake Premises'!B:E,4,0)</f>
        <v>#N/A</v>
      </c>
    </row>
    <row r="940" spans="1:8" hidden="1" x14ac:dyDescent="0.2">
      <c r="A940" t="s">
        <v>326</v>
      </c>
      <c r="B940" t="s">
        <v>4261</v>
      </c>
      <c r="C940">
        <v>2</v>
      </c>
      <c r="D940" t="s">
        <v>13927</v>
      </c>
      <c r="E940">
        <v>2</v>
      </c>
      <c r="F940" t="s">
        <v>22829</v>
      </c>
      <c r="G940" t="s">
        <v>22829</v>
      </c>
      <c r="H940" s="3" t="e">
        <f>VLOOKUP(A940,'More Mistake Premises'!B:E,4,0)</f>
        <v>#N/A</v>
      </c>
    </row>
    <row r="941" spans="1:8" hidden="1" x14ac:dyDescent="0.2">
      <c r="A941" t="s">
        <v>326</v>
      </c>
      <c r="B941" t="s">
        <v>4262</v>
      </c>
      <c r="C941">
        <v>0</v>
      </c>
      <c r="D941" t="s">
        <v>13928</v>
      </c>
      <c r="E941">
        <v>0</v>
      </c>
      <c r="F941" t="s">
        <v>22829</v>
      </c>
      <c r="G941" t="s">
        <v>22829</v>
      </c>
      <c r="H941" s="3" t="e">
        <f>VLOOKUP(A941,'More Mistake Premises'!B:E,4,0)</f>
        <v>#N/A</v>
      </c>
    </row>
    <row r="942" spans="1:8" hidden="1" x14ac:dyDescent="0.2">
      <c r="A942" t="s">
        <v>327</v>
      </c>
      <c r="B942" t="s">
        <v>4263</v>
      </c>
      <c r="C942">
        <v>1</v>
      </c>
      <c r="D942" t="s">
        <v>13929</v>
      </c>
      <c r="E942">
        <v>1</v>
      </c>
      <c r="F942" t="s">
        <v>22829</v>
      </c>
      <c r="G942" t="s">
        <v>22829</v>
      </c>
      <c r="H942" s="3" t="e">
        <f>VLOOKUP(A942,'More Mistake Premises'!B:E,4,0)</f>
        <v>#N/A</v>
      </c>
    </row>
    <row r="943" spans="1:8" hidden="1" x14ac:dyDescent="0.2">
      <c r="A943" t="s">
        <v>327</v>
      </c>
      <c r="B943" t="s">
        <v>4264</v>
      </c>
      <c r="C943">
        <v>0</v>
      </c>
      <c r="D943" t="s">
        <v>13930</v>
      </c>
      <c r="E943">
        <v>0</v>
      </c>
      <c r="F943" t="s">
        <v>22829</v>
      </c>
      <c r="G943" t="s">
        <v>22829</v>
      </c>
      <c r="H943" s="3" t="e">
        <f>VLOOKUP(A943,'More Mistake Premises'!B:E,4,0)</f>
        <v>#N/A</v>
      </c>
    </row>
    <row r="944" spans="1:8" hidden="1" x14ac:dyDescent="0.2">
      <c r="A944" t="s">
        <v>327</v>
      </c>
      <c r="B944" t="s">
        <v>4265</v>
      </c>
      <c r="C944">
        <v>2</v>
      </c>
      <c r="D944" t="s">
        <v>13931</v>
      </c>
      <c r="E944">
        <v>2</v>
      </c>
      <c r="F944" t="s">
        <v>22829</v>
      </c>
      <c r="G944" t="s">
        <v>22829</v>
      </c>
      <c r="H944" s="3" t="e">
        <f>VLOOKUP(A944,'More Mistake Premises'!B:E,4,0)</f>
        <v>#N/A</v>
      </c>
    </row>
    <row r="945" spans="1:8" x14ac:dyDescent="0.2">
      <c r="A945" t="s">
        <v>328</v>
      </c>
      <c r="B945" t="s">
        <v>4266</v>
      </c>
      <c r="C945">
        <v>0</v>
      </c>
      <c r="D945" t="s">
        <v>13932</v>
      </c>
      <c r="E945">
        <v>0</v>
      </c>
      <c r="F945" t="s">
        <v>22829</v>
      </c>
      <c r="G945" t="s">
        <v>22829</v>
      </c>
      <c r="H945" s="3" t="b">
        <f>VLOOKUP(A945,'More Mistake Premises'!B:E,4,0)</f>
        <v>1</v>
      </c>
    </row>
    <row r="946" spans="1:8" x14ac:dyDescent="0.2">
      <c r="A946" t="s">
        <v>328</v>
      </c>
      <c r="B946" t="s">
        <v>4267</v>
      </c>
      <c r="C946">
        <v>1</v>
      </c>
      <c r="D946" t="s">
        <v>13933</v>
      </c>
      <c r="E946">
        <v>0</v>
      </c>
      <c r="F946" t="s">
        <v>22830</v>
      </c>
      <c r="G946" t="s">
        <v>22830</v>
      </c>
      <c r="H946" s="3" t="b">
        <f>VLOOKUP(A946,'More Mistake Premises'!B:E,4,0)</f>
        <v>1</v>
      </c>
    </row>
    <row r="947" spans="1:8" x14ac:dyDescent="0.2">
      <c r="A947" t="s">
        <v>328</v>
      </c>
      <c r="B947" t="s">
        <v>4268</v>
      </c>
      <c r="C947">
        <v>2</v>
      </c>
      <c r="D947" t="s">
        <v>13934</v>
      </c>
      <c r="E947">
        <v>0</v>
      </c>
      <c r="F947" t="s">
        <v>22830</v>
      </c>
      <c r="G947" t="s">
        <v>22830</v>
      </c>
      <c r="H947" s="3" t="b">
        <f>VLOOKUP(A947,'More Mistake Premises'!B:E,4,0)</f>
        <v>1</v>
      </c>
    </row>
    <row r="948" spans="1:8" hidden="1" x14ac:dyDescent="0.2">
      <c r="A948" t="s">
        <v>329</v>
      </c>
      <c r="B948" t="s">
        <v>4269</v>
      </c>
      <c r="C948">
        <v>1</v>
      </c>
      <c r="D948" t="s">
        <v>13935</v>
      </c>
      <c r="E948">
        <v>1</v>
      </c>
      <c r="F948" t="s">
        <v>22829</v>
      </c>
      <c r="G948" t="s">
        <v>22829</v>
      </c>
      <c r="H948" s="3" t="e">
        <f>VLOOKUP(A948,'More Mistake Premises'!B:E,4,0)</f>
        <v>#N/A</v>
      </c>
    </row>
    <row r="949" spans="1:8" hidden="1" x14ac:dyDescent="0.2">
      <c r="A949" t="s">
        <v>329</v>
      </c>
      <c r="B949" t="s">
        <v>4270</v>
      </c>
      <c r="C949">
        <v>0</v>
      </c>
      <c r="D949" t="s">
        <v>13936</v>
      </c>
      <c r="E949">
        <v>0</v>
      </c>
      <c r="F949" t="s">
        <v>22829</v>
      </c>
      <c r="G949" t="s">
        <v>22829</v>
      </c>
      <c r="H949" s="3" t="e">
        <f>VLOOKUP(A949,'More Mistake Premises'!B:E,4,0)</f>
        <v>#N/A</v>
      </c>
    </row>
    <row r="950" spans="1:8" hidden="1" x14ac:dyDescent="0.2">
      <c r="A950" t="s">
        <v>329</v>
      </c>
      <c r="B950" t="s">
        <v>4271</v>
      </c>
      <c r="C950">
        <v>2</v>
      </c>
      <c r="D950" t="s">
        <v>13937</v>
      </c>
      <c r="E950">
        <v>2</v>
      </c>
      <c r="F950" t="s">
        <v>22829</v>
      </c>
      <c r="G950" t="s">
        <v>22829</v>
      </c>
      <c r="H950" s="3" t="e">
        <f>VLOOKUP(A950,'More Mistake Premises'!B:E,4,0)</f>
        <v>#N/A</v>
      </c>
    </row>
    <row r="951" spans="1:8" hidden="1" x14ac:dyDescent="0.2">
      <c r="A951" t="s">
        <v>330</v>
      </c>
      <c r="B951" t="s">
        <v>4272</v>
      </c>
      <c r="C951">
        <v>2</v>
      </c>
      <c r="D951" t="s">
        <v>13938</v>
      </c>
      <c r="E951">
        <v>2</v>
      </c>
      <c r="F951" t="s">
        <v>22829</v>
      </c>
      <c r="G951" t="s">
        <v>22829</v>
      </c>
      <c r="H951" s="3" t="e">
        <f>VLOOKUP(A951,'More Mistake Premises'!B:E,4,0)</f>
        <v>#N/A</v>
      </c>
    </row>
    <row r="952" spans="1:8" hidden="1" x14ac:dyDescent="0.2">
      <c r="A952" t="s">
        <v>330</v>
      </c>
      <c r="B952" t="s">
        <v>4273</v>
      </c>
      <c r="C952">
        <v>1</v>
      </c>
      <c r="D952" t="s">
        <v>13939</v>
      </c>
      <c r="E952">
        <v>1</v>
      </c>
      <c r="F952" t="s">
        <v>22829</v>
      </c>
      <c r="G952" t="s">
        <v>22829</v>
      </c>
      <c r="H952" s="3" t="e">
        <f>VLOOKUP(A952,'More Mistake Premises'!B:E,4,0)</f>
        <v>#N/A</v>
      </c>
    </row>
    <row r="953" spans="1:8" hidden="1" x14ac:dyDescent="0.2">
      <c r="A953" t="s">
        <v>331</v>
      </c>
      <c r="B953" t="s">
        <v>4274</v>
      </c>
      <c r="C953">
        <v>2</v>
      </c>
      <c r="D953" t="s">
        <v>13940</v>
      </c>
      <c r="E953">
        <v>2</v>
      </c>
      <c r="F953" t="s">
        <v>22829</v>
      </c>
      <c r="G953" t="s">
        <v>22829</v>
      </c>
      <c r="H953" s="3" t="e">
        <f>VLOOKUP(A953,'More Mistake Premises'!B:E,4,0)</f>
        <v>#N/A</v>
      </c>
    </row>
    <row r="954" spans="1:8" hidden="1" x14ac:dyDescent="0.2">
      <c r="A954" t="s">
        <v>331</v>
      </c>
      <c r="B954" t="s">
        <v>4275</v>
      </c>
      <c r="C954">
        <v>1</v>
      </c>
      <c r="D954" t="s">
        <v>13941</v>
      </c>
      <c r="E954">
        <v>1</v>
      </c>
      <c r="F954" t="s">
        <v>22829</v>
      </c>
      <c r="G954" t="s">
        <v>22829</v>
      </c>
      <c r="H954" s="3" t="e">
        <f>VLOOKUP(A954,'More Mistake Premises'!B:E,4,0)</f>
        <v>#N/A</v>
      </c>
    </row>
    <row r="955" spans="1:8" hidden="1" x14ac:dyDescent="0.2">
      <c r="A955" t="s">
        <v>331</v>
      </c>
      <c r="B955" t="s">
        <v>4276</v>
      </c>
      <c r="C955">
        <v>0</v>
      </c>
      <c r="D955" t="s">
        <v>13942</v>
      </c>
      <c r="E955">
        <v>0</v>
      </c>
      <c r="F955" t="s">
        <v>22829</v>
      </c>
      <c r="G955" t="s">
        <v>22829</v>
      </c>
      <c r="H955" s="3" t="e">
        <f>VLOOKUP(A955,'More Mistake Premises'!B:E,4,0)</f>
        <v>#N/A</v>
      </c>
    </row>
    <row r="956" spans="1:8" hidden="1" x14ac:dyDescent="0.2">
      <c r="A956" t="s">
        <v>332</v>
      </c>
      <c r="B956" t="s">
        <v>4277</v>
      </c>
      <c r="C956">
        <v>0</v>
      </c>
      <c r="D956" t="s">
        <v>13943</v>
      </c>
      <c r="E956">
        <v>1</v>
      </c>
      <c r="F956" t="s">
        <v>22830</v>
      </c>
      <c r="G956" t="s">
        <v>22830</v>
      </c>
      <c r="H956" s="3" t="e">
        <f>VLOOKUP(A956,'More Mistake Premises'!B:E,4,0)</f>
        <v>#N/A</v>
      </c>
    </row>
    <row r="957" spans="1:8" hidden="1" x14ac:dyDescent="0.2">
      <c r="A957" t="s">
        <v>332</v>
      </c>
      <c r="B957" t="s">
        <v>4278</v>
      </c>
      <c r="C957">
        <v>1</v>
      </c>
      <c r="D957" t="s">
        <v>13944</v>
      </c>
      <c r="E957">
        <v>1</v>
      </c>
      <c r="F957" t="s">
        <v>22829</v>
      </c>
      <c r="G957" t="s">
        <v>22829</v>
      </c>
      <c r="H957" s="3" t="e">
        <f>VLOOKUP(A957,'More Mistake Premises'!B:E,4,0)</f>
        <v>#N/A</v>
      </c>
    </row>
    <row r="958" spans="1:8" hidden="1" x14ac:dyDescent="0.2">
      <c r="A958" t="s">
        <v>332</v>
      </c>
      <c r="B958" t="s">
        <v>4279</v>
      </c>
      <c r="C958">
        <v>2</v>
      </c>
      <c r="D958" t="s">
        <v>13945</v>
      </c>
      <c r="E958">
        <v>2</v>
      </c>
      <c r="F958" t="s">
        <v>22829</v>
      </c>
      <c r="G958" t="s">
        <v>22829</v>
      </c>
      <c r="H958" s="3" t="e">
        <f>VLOOKUP(A958,'More Mistake Premises'!B:E,4,0)</f>
        <v>#N/A</v>
      </c>
    </row>
    <row r="959" spans="1:8" hidden="1" x14ac:dyDescent="0.2">
      <c r="A959" t="s">
        <v>333</v>
      </c>
      <c r="B959" t="s">
        <v>4280</v>
      </c>
      <c r="C959">
        <v>0</v>
      </c>
      <c r="D959" t="s">
        <v>13946</v>
      </c>
      <c r="E959">
        <v>0</v>
      </c>
      <c r="F959" t="s">
        <v>22829</v>
      </c>
      <c r="G959" t="s">
        <v>22829</v>
      </c>
      <c r="H959" s="3" t="e">
        <f>VLOOKUP(A959,'More Mistake Premises'!B:E,4,0)</f>
        <v>#N/A</v>
      </c>
    </row>
    <row r="960" spans="1:8" hidden="1" x14ac:dyDescent="0.2">
      <c r="A960" t="s">
        <v>333</v>
      </c>
      <c r="B960" t="s">
        <v>4281</v>
      </c>
      <c r="C960">
        <v>2</v>
      </c>
      <c r="D960" t="s">
        <v>13947</v>
      </c>
      <c r="E960">
        <v>2</v>
      </c>
      <c r="F960" t="s">
        <v>22829</v>
      </c>
      <c r="G960" t="s">
        <v>22829</v>
      </c>
      <c r="H960" s="3" t="e">
        <f>VLOOKUP(A960,'More Mistake Premises'!B:E,4,0)</f>
        <v>#N/A</v>
      </c>
    </row>
    <row r="961" spans="1:8" hidden="1" x14ac:dyDescent="0.2">
      <c r="A961" t="s">
        <v>333</v>
      </c>
      <c r="B961" t="s">
        <v>4282</v>
      </c>
      <c r="C961">
        <v>2</v>
      </c>
      <c r="D961" t="s">
        <v>13948</v>
      </c>
      <c r="E961">
        <v>1</v>
      </c>
      <c r="F961" t="s">
        <v>22830</v>
      </c>
      <c r="G961" t="s">
        <v>22830</v>
      </c>
      <c r="H961" s="3" t="e">
        <f>VLOOKUP(A961,'More Mistake Premises'!B:E,4,0)</f>
        <v>#N/A</v>
      </c>
    </row>
    <row r="962" spans="1:8" hidden="1" x14ac:dyDescent="0.2">
      <c r="A962" t="s">
        <v>334</v>
      </c>
      <c r="B962" t="s">
        <v>4283</v>
      </c>
      <c r="C962">
        <v>2</v>
      </c>
      <c r="D962" t="s">
        <v>13949</v>
      </c>
      <c r="E962">
        <v>2</v>
      </c>
      <c r="F962" t="s">
        <v>22829</v>
      </c>
      <c r="G962" t="s">
        <v>22829</v>
      </c>
      <c r="H962" s="3" t="e">
        <f>VLOOKUP(A962,'More Mistake Premises'!B:E,4,0)</f>
        <v>#N/A</v>
      </c>
    </row>
    <row r="963" spans="1:8" hidden="1" x14ac:dyDescent="0.2">
      <c r="A963" t="s">
        <v>334</v>
      </c>
      <c r="B963" t="s">
        <v>4284</v>
      </c>
      <c r="C963">
        <v>1</v>
      </c>
      <c r="D963" t="s">
        <v>13950</v>
      </c>
      <c r="E963">
        <v>1</v>
      </c>
      <c r="F963" t="s">
        <v>22829</v>
      </c>
      <c r="G963" t="s">
        <v>22829</v>
      </c>
      <c r="H963" s="3" t="e">
        <f>VLOOKUP(A963,'More Mistake Premises'!B:E,4,0)</f>
        <v>#N/A</v>
      </c>
    </row>
    <row r="964" spans="1:8" hidden="1" x14ac:dyDescent="0.2">
      <c r="A964" t="s">
        <v>334</v>
      </c>
      <c r="B964" t="s">
        <v>4285</v>
      </c>
      <c r="C964">
        <v>0</v>
      </c>
      <c r="D964" t="s">
        <v>13951</v>
      </c>
      <c r="E964">
        <v>0</v>
      </c>
      <c r="F964" t="s">
        <v>22829</v>
      </c>
      <c r="G964" t="s">
        <v>22829</v>
      </c>
      <c r="H964" s="3" t="e">
        <f>VLOOKUP(A964,'More Mistake Premises'!B:E,4,0)</f>
        <v>#N/A</v>
      </c>
    </row>
    <row r="965" spans="1:8" hidden="1" x14ac:dyDescent="0.2">
      <c r="A965" t="s">
        <v>335</v>
      </c>
      <c r="B965" t="s">
        <v>4286</v>
      </c>
      <c r="C965">
        <v>0</v>
      </c>
      <c r="D965" t="s">
        <v>13952</v>
      </c>
      <c r="E965">
        <v>0</v>
      </c>
      <c r="F965" t="s">
        <v>22829</v>
      </c>
      <c r="G965" t="s">
        <v>22829</v>
      </c>
      <c r="H965" s="3" t="e">
        <f>VLOOKUP(A965,'More Mistake Premises'!B:E,4,0)</f>
        <v>#N/A</v>
      </c>
    </row>
    <row r="966" spans="1:8" hidden="1" x14ac:dyDescent="0.2">
      <c r="A966" t="s">
        <v>335</v>
      </c>
      <c r="B966" t="s">
        <v>4287</v>
      </c>
      <c r="C966">
        <v>2</v>
      </c>
      <c r="D966" t="s">
        <v>13953</v>
      </c>
      <c r="E966">
        <v>2</v>
      </c>
      <c r="F966" t="s">
        <v>22829</v>
      </c>
      <c r="G966" t="s">
        <v>22829</v>
      </c>
      <c r="H966" s="3" t="e">
        <f>VLOOKUP(A966,'More Mistake Premises'!B:E,4,0)</f>
        <v>#N/A</v>
      </c>
    </row>
    <row r="967" spans="1:8" hidden="1" x14ac:dyDescent="0.2">
      <c r="A967" t="s">
        <v>335</v>
      </c>
      <c r="B967" t="s">
        <v>4288</v>
      </c>
      <c r="C967">
        <v>1</v>
      </c>
      <c r="D967" t="s">
        <v>13954</v>
      </c>
      <c r="E967">
        <v>1</v>
      </c>
      <c r="F967" t="s">
        <v>22829</v>
      </c>
      <c r="G967" t="s">
        <v>22829</v>
      </c>
      <c r="H967" s="3" t="e">
        <f>VLOOKUP(A967,'More Mistake Premises'!B:E,4,0)</f>
        <v>#N/A</v>
      </c>
    </row>
    <row r="968" spans="1:8" hidden="1" x14ac:dyDescent="0.2">
      <c r="A968" t="s">
        <v>336</v>
      </c>
      <c r="B968" t="s">
        <v>4289</v>
      </c>
      <c r="C968">
        <v>1</v>
      </c>
      <c r="D968" t="s">
        <v>13955</v>
      </c>
      <c r="E968">
        <v>0</v>
      </c>
      <c r="F968" t="s">
        <v>22830</v>
      </c>
      <c r="G968" t="s">
        <v>22830</v>
      </c>
      <c r="H968" s="3" t="e">
        <f>VLOOKUP(A968,'More Mistake Premises'!B:E,4,0)</f>
        <v>#N/A</v>
      </c>
    </row>
    <row r="969" spans="1:8" hidden="1" x14ac:dyDescent="0.2">
      <c r="A969" t="s">
        <v>336</v>
      </c>
      <c r="B969" t="s">
        <v>4290</v>
      </c>
      <c r="C969">
        <v>1</v>
      </c>
      <c r="D969" t="s">
        <v>13956</v>
      </c>
      <c r="E969">
        <v>1</v>
      </c>
      <c r="F969" t="s">
        <v>22829</v>
      </c>
      <c r="G969" t="s">
        <v>22829</v>
      </c>
      <c r="H969" s="3" t="e">
        <f>VLOOKUP(A969,'More Mistake Premises'!B:E,4,0)</f>
        <v>#N/A</v>
      </c>
    </row>
    <row r="970" spans="1:8" hidden="1" x14ac:dyDescent="0.2">
      <c r="A970" t="s">
        <v>336</v>
      </c>
      <c r="B970" t="s">
        <v>4291</v>
      </c>
      <c r="C970">
        <v>2</v>
      </c>
      <c r="D970" t="s">
        <v>13957</v>
      </c>
      <c r="E970">
        <v>2</v>
      </c>
      <c r="F970" t="s">
        <v>22829</v>
      </c>
      <c r="G970" t="s">
        <v>22829</v>
      </c>
      <c r="H970" s="3" t="e">
        <f>VLOOKUP(A970,'More Mistake Premises'!B:E,4,0)</f>
        <v>#N/A</v>
      </c>
    </row>
    <row r="971" spans="1:8" hidden="1" x14ac:dyDescent="0.2">
      <c r="A971" t="s">
        <v>337</v>
      </c>
      <c r="B971" t="s">
        <v>4292</v>
      </c>
      <c r="C971">
        <v>0</v>
      </c>
      <c r="D971" t="s">
        <v>13958</v>
      </c>
      <c r="E971">
        <v>0</v>
      </c>
      <c r="F971" t="s">
        <v>22829</v>
      </c>
      <c r="G971" t="s">
        <v>22829</v>
      </c>
      <c r="H971" s="3" t="e">
        <f>VLOOKUP(A971,'More Mistake Premises'!B:E,4,0)</f>
        <v>#N/A</v>
      </c>
    </row>
    <row r="972" spans="1:8" hidden="1" x14ac:dyDescent="0.2">
      <c r="A972" t="s">
        <v>337</v>
      </c>
      <c r="B972" t="s">
        <v>4293</v>
      </c>
      <c r="C972">
        <v>1</v>
      </c>
      <c r="D972" t="s">
        <v>13959</v>
      </c>
      <c r="E972">
        <v>1</v>
      </c>
      <c r="F972" t="s">
        <v>22829</v>
      </c>
      <c r="G972" t="s">
        <v>22829</v>
      </c>
      <c r="H972" s="3" t="e">
        <f>VLOOKUP(A972,'More Mistake Premises'!B:E,4,0)</f>
        <v>#N/A</v>
      </c>
    </row>
    <row r="973" spans="1:8" hidden="1" x14ac:dyDescent="0.2">
      <c r="A973" t="s">
        <v>337</v>
      </c>
      <c r="B973" t="s">
        <v>4294</v>
      </c>
      <c r="C973">
        <v>2</v>
      </c>
      <c r="D973" t="s">
        <v>13960</v>
      </c>
      <c r="E973">
        <v>2</v>
      </c>
      <c r="F973" t="s">
        <v>22829</v>
      </c>
      <c r="G973" t="s">
        <v>22829</v>
      </c>
      <c r="H973" s="3" t="e">
        <f>VLOOKUP(A973,'More Mistake Premises'!B:E,4,0)</f>
        <v>#N/A</v>
      </c>
    </row>
    <row r="974" spans="1:8" hidden="1" x14ac:dyDescent="0.2">
      <c r="A974" t="s">
        <v>338</v>
      </c>
      <c r="B974" t="s">
        <v>4295</v>
      </c>
      <c r="C974">
        <v>0</v>
      </c>
      <c r="D974" t="s">
        <v>13961</v>
      </c>
      <c r="E974">
        <v>0</v>
      </c>
      <c r="F974" t="s">
        <v>22829</v>
      </c>
      <c r="G974" t="s">
        <v>22829</v>
      </c>
      <c r="H974" s="3" t="e">
        <f>VLOOKUP(A974,'More Mistake Premises'!B:E,4,0)</f>
        <v>#N/A</v>
      </c>
    </row>
    <row r="975" spans="1:8" hidden="1" x14ac:dyDescent="0.2">
      <c r="A975" t="s">
        <v>338</v>
      </c>
      <c r="B975" t="s">
        <v>4296</v>
      </c>
      <c r="C975">
        <v>2</v>
      </c>
      <c r="D975" t="s">
        <v>13962</v>
      </c>
      <c r="E975">
        <v>2</v>
      </c>
      <c r="F975" t="s">
        <v>22829</v>
      </c>
      <c r="G975" t="s">
        <v>22829</v>
      </c>
      <c r="H975" s="3" t="e">
        <f>VLOOKUP(A975,'More Mistake Premises'!B:E,4,0)</f>
        <v>#N/A</v>
      </c>
    </row>
    <row r="976" spans="1:8" hidden="1" x14ac:dyDescent="0.2">
      <c r="A976" t="s">
        <v>338</v>
      </c>
      <c r="B976" t="s">
        <v>4297</v>
      </c>
      <c r="C976">
        <v>1</v>
      </c>
      <c r="D976" t="s">
        <v>13963</v>
      </c>
      <c r="E976">
        <v>1</v>
      </c>
      <c r="F976" t="s">
        <v>22829</v>
      </c>
      <c r="G976" t="s">
        <v>22829</v>
      </c>
      <c r="H976" s="3" t="e">
        <f>VLOOKUP(A976,'More Mistake Premises'!B:E,4,0)</f>
        <v>#N/A</v>
      </c>
    </row>
    <row r="977" spans="1:8" hidden="1" x14ac:dyDescent="0.2">
      <c r="A977" t="s">
        <v>339</v>
      </c>
      <c r="B977" t="s">
        <v>4298</v>
      </c>
      <c r="C977">
        <v>0</v>
      </c>
      <c r="D977" t="s">
        <v>13964</v>
      </c>
      <c r="E977">
        <v>0</v>
      </c>
      <c r="F977" t="s">
        <v>22829</v>
      </c>
      <c r="G977" t="s">
        <v>22829</v>
      </c>
      <c r="H977" s="3" t="e">
        <f>VLOOKUP(A977,'More Mistake Premises'!B:E,4,0)</f>
        <v>#N/A</v>
      </c>
    </row>
    <row r="978" spans="1:8" hidden="1" x14ac:dyDescent="0.2">
      <c r="A978" t="s">
        <v>339</v>
      </c>
      <c r="B978" t="s">
        <v>4299</v>
      </c>
      <c r="C978">
        <v>2</v>
      </c>
      <c r="D978" t="s">
        <v>13965</v>
      </c>
      <c r="E978">
        <v>2</v>
      </c>
      <c r="F978" t="s">
        <v>22829</v>
      </c>
      <c r="G978" t="s">
        <v>22829</v>
      </c>
      <c r="H978" s="3" t="e">
        <f>VLOOKUP(A978,'More Mistake Premises'!B:E,4,0)</f>
        <v>#N/A</v>
      </c>
    </row>
    <row r="979" spans="1:8" hidden="1" x14ac:dyDescent="0.2">
      <c r="A979" t="s">
        <v>340</v>
      </c>
      <c r="B979" t="s">
        <v>4300</v>
      </c>
      <c r="C979">
        <v>0</v>
      </c>
      <c r="D979" t="s">
        <v>13966</v>
      </c>
      <c r="E979">
        <v>0</v>
      </c>
      <c r="F979" t="s">
        <v>22829</v>
      </c>
      <c r="G979" t="s">
        <v>22829</v>
      </c>
      <c r="H979" s="3" t="e">
        <f>VLOOKUP(A979,'More Mistake Premises'!B:E,4,0)</f>
        <v>#N/A</v>
      </c>
    </row>
    <row r="980" spans="1:8" hidden="1" x14ac:dyDescent="0.2">
      <c r="A980" t="s">
        <v>340</v>
      </c>
      <c r="B980" t="s">
        <v>4301</v>
      </c>
      <c r="C980">
        <v>1</v>
      </c>
      <c r="D980" t="s">
        <v>13967</v>
      </c>
      <c r="E980">
        <v>1</v>
      </c>
      <c r="F980" t="s">
        <v>22829</v>
      </c>
      <c r="G980" t="s">
        <v>22829</v>
      </c>
      <c r="H980" s="3" t="e">
        <f>VLOOKUP(A980,'More Mistake Premises'!B:E,4,0)</f>
        <v>#N/A</v>
      </c>
    </row>
    <row r="981" spans="1:8" hidden="1" x14ac:dyDescent="0.2">
      <c r="A981" t="s">
        <v>340</v>
      </c>
      <c r="B981" t="s">
        <v>4302</v>
      </c>
      <c r="C981">
        <v>2</v>
      </c>
      <c r="D981" t="s">
        <v>13968</v>
      </c>
      <c r="E981">
        <v>2</v>
      </c>
      <c r="F981" t="s">
        <v>22829</v>
      </c>
      <c r="G981" t="s">
        <v>22829</v>
      </c>
      <c r="H981" s="3" t="e">
        <f>VLOOKUP(A981,'More Mistake Premises'!B:E,4,0)</f>
        <v>#N/A</v>
      </c>
    </row>
    <row r="982" spans="1:8" hidden="1" x14ac:dyDescent="0.2">
      <c r="A982" t="s">
        <v>341</v>
      </c>
      <c r="B982" t="s">
        <v>4303</v>
      </c>
      <c r="C982">
        <v>1</v>
      </c>
      <c r="D982" t="s">
        <v>13969</v>
      </c>
      <c r="E982">
        <v>1</v>
      </c>
      <c r="F982" t="s">
        <v>22829</v>
      </c>
      <c r="G982" t="s">
        <v>22829</v>
      </c>
      <c r="H982" s="3" t="e">
        <f>VLOOKUP(A982,'More Mistake Premises'!B:E,4,0)</f>
        <v>#N/A</v>
      </c>
    </row>
    <row r="983" spans="1:8" hidden="1" x14ac:dyDescent="0.2">
      <c r="A983" t="s">
        <v>341</v>
      </c>
      <c r="B983" t="s">
        <v>4304</v>
      </c>
      <c r="C983">
        <v>2</v>
      </c>
      <c r="D983" t="s">
        <v>13970</v>
      </c>
      <c r="E983">
        <v>2</v>
      </c>
      <c r="F983" t="s">
        <v>22829</v>
      </c>
      <c r="G983" t="s">
        <v>22829</v>
      </c>
      <c r="H983" s="3" t="e">
        <f>VLOOKUP(A983,'More Mistake Premises'!B:E,4,0)</f>
        <v>#N/A</v>
      </c>
    </row>
    <row r="984" spans="1:8" hidden="1" x14ac:dyDescent="0.2">
      <c r="A984" t="s">
        <v>341</v>
      </c>
      <c r="B984" t="s">
        <v>4305</v>
      </c>
      <c r="C984">
        <v>0</v>
      </c>
      <c r="D984" t="s">
        <v>13971</v>
      </c>
      <c r="E984">
        <v>0</v>
      </c>
      <c r="F984" t="s">
        <v>22829</v>
      </c>
      <c r="G984" t="s">
        <v>22829</v>
      </c>
      <c r="H984" s="3" t="e">
        <f>VLOOKUP(A984,'More Mistake Premises'!B:E,4,0)</f>
        <v>#N/A</v>
      </c>
    </row>
    <row r="985" spans="1:8" hidden="1" x14ac:dyDescent="0.2">
      <c r="A985" t="s">
        <v>342</v>
      </c>
      <c r="B985" t="s">
        <v>4306</v>
      </c>
      <c r="C985">
        <v>1</v>
      </c>
      <c r="D985" t="s">
        <v>13972</v>
      </c>
      <c r="E985">
        <v>1</v>
      </c>
      <c r="F985" t="s">
        <v>22829</v>
      </c>
      <c r="G985" t="s">
        <v>22829</v>
      </c>
      <c r="H985" s="3" t="e">
        <f>VLOOKUP(A985,'More Mistake Premises'!B:E,4,0)</f>
        <v>#N/A</v>
      </c>
    </row>
    <row r="986" spans="1:8" hidden="1" x14ac:dyDescent="0.2">
      <c r="A986" t="s">
        <v>342</v>
      </c>
      <c r="B986" t="s">
        <v>4307</v>
      </c>
      <c r="C986">
        <v>2</v>
      </c>
      <c r="D986" t="s">
        <v>13973</v>
      </c>
      <c r="E986">
        <v>2</v>
      </c>
      <c r="F986" t="s">
        <v>22829</v>
      </c>
      <c r="G986" t="s">
        <v>22829</v>
      </c>
      <c r="H986" s="3" t="e">
        <f>VLOOKUP(A986,'More Mistake Premises'!B:E,4,0)</f>
        <v>#N/A</v>
      </c>
    </row>
    <row r="987" spans="1:8" x14ac:dyDescent="0.2">
      <c r="A987" t="s">
        <v>343</v>
      </c>
      <c r="B987" t="s">
        <v>4308</v>
      </c>
      <c r="C987">
        <v>1</v>
      </c>
      <c r="D987" t="s">
        <v>13974</v>
      </c>
      <c r="E987">
        <v>2</v>
      </c>
      <c r="F987" t="s">
        <v>22830</v>
      </c>
      <c r="G987" t="s">
        <v>22830</v>
      </c>
      <c r="H987" s="3" t="b">
        <f>VLOOKUP(A987,'More Mistake Premises'!B:E,4,0)</f>
        <v>1</v>
      </c>
    </row>
    <row r="988" spans="1:8" x14ac:dyDescent="0.2">
      <c r="A988" t="s">
        <v>343</v>
      </c>
      <c r="B988" t="s">
        <v>4309</v>
      </c>
      <c r="C988">
        <v>2</v>
      </c>
      <c r="D988" t="s">
        <v>13975</v>
      </c>
      <c r="E988">
        <v>0</v>
      </c>
      <c r="F988" t="s">
        <v>22830</v>
      </c>
      <c r="G988" t="s">
        <v>22830</v>
      </c>
      <c r="H988" s="3" t="b">
        <f>VLOOKUP(A988,'More Mistake Premises'!B:E,4,0)</f>
        <v>1</v>
      </c>
    </row>
    <row r="989" spans="1:8" x14ac:dyDescent="0.2">
      <c r="A989" t="s">
        <v>343</v>
      </c>
      <c r="B989" t="s">
        <v>4310</v>
      </c>
      <c r="C989">
        <v>0</v>
      </c>
      <c r="D989" t="s">
        <v>13976</v>
      </c>
      <c r="E989">
        <v>0</v>
      </c>
      <c r="F989" t="s">
        <v>22829</v>
      </c>
      <c r="G989" t="s">
        <v>22829</v>
      </c>
      <c r="H989" s="3" t="b">
        <f>VLOOKUP(A989,'More Mistake Premises'!B:E,4,0)</f>
        <v>1</v>
      </c>
    </row>
    <row r="990" spans="1:8" hidden="1" x14ac:dyDescent="0.2">
      <c r="A990" t="s">
        <v>344</v>
      </c>
      <c r="B990" t="s">
        <v>4311</v>
      </c>
      <c r="C990">
        <v>2</v>
      </c>
      <c r="D990" t="s">
        <v>13977</v>
      </c>
      <c r="E990">
        <v>1</v>
      </c>
      <c r="F990" t="s">
        <v>22830</v>
      </c>
      <c r="G990" t="s">
        <v>22830</v>
      </c>
      <c r="H990" s="3" t="e">
        <f>VLOOKUP(A990,'More Mistake Premises'!B:E,4,0)</f>
        <v>#N/A</v>
      </c>
    </row>
    <row r="991" spans="1:8" hidden="1" x14ac:dyDescent="0.2">
      <c r="A991" t="s">
        <v>344</v>
      </c>
      <c r="B991" t="s">
        <v>4312</v>
      </c>
      <c r="C991">
        <v>0</v>
      </c>
      <c r="D991" t="s">
        <v>13978</v>
      </c>
      <c r="E991">
        <v>0</v>
      </c>
      <c r="F991" t="s">
        <v>22829</v>
      </c>
      <c r="G991" t="s">
        <v>22829</v>
      </c>
      <c r="H991" s="3" t="e">
        <f>VLOOKUP(A991,'More Mistake Premises'!B:E,4,0)</f>
        <v>#N/A</v>
      </c>
    </row>
    <row r="992" spans="1:8" hidden="1" x14ac:dyDescent="0.2">
      <c r="A992" t="s">
        <v>345</v>
      </c>
      <c r="B992" t="s">
        <v>4313</v>
      </c>
      <c r="C992">
        <v>2</v>
      </c>
      <c r="D992" t="s">
        <v>13979</v>
      </c>
      <c r="E992">
        <v>2</v>
      </c>
      <c r="F992" t="s">
        <v>22829</v>
      </c>
      <c r="G992" t="s">
        <v>22829</v>
      </c>
      <c r="H992" s="3" t="e">
        <f>VLOOKUP(A992,'More Mistake Premises'!B:E,4,0)</f>
        <v>#N/A</v>
      </c>
    </row>
    <row r="993" spans="1:8" hidden="1" x14ac:dyDescent="0.2">
      <c r="A993" t="s">
        <v>345</v>
      </c>
      <c r="B993" t="s">
        <v>4314</v>
      </c>
      <c r="C993">
        <v>1</v>
      </c>
      <c r="D993" t="s">
        <v>13980</v>
      </c>
      <c r="E993">
        <v>1</v>
      </c>
      <c r="F993" t="s">
        <v>22829</v>
      </c>
      <c r="G993" t="s">
        <v>22829</v>
      </c>
      <c r="H993" s="3" t="e">
        <f>VLOOKUP(A993,'More Mistake Premises'!B:E,4,0)</f>
        <v>#N/A</v>
      </c>
    </row>
    <row r="994" spans="1:8" hidden="1" x14ac:dyDescent="0.2">
      <c r="A994" t="s">
        <v>345</v>
      </c>
      <c r="B994" t="s">
        <v>4315</v>
      </c>
      <c r="C994">
        <v>0</v>
      </c>
      <c r="D994" t="s">
        <v>13981</v>
      </c>
      <c r="E994">
        <v>0</v>
      </c>
      <c r="F994" t="s">
        <v>22829</v>
      </c>
      <c r="G994" t="s">
        <v>22829</v>
      </c>
      <c r="H994" s="3" t="e">
        <f>VLOOKUP(A994,'More Mistake Premises'!B:E,4,0)</f>
        <v>#N/A</v>
      </c>
    </row>
    <row r="995" spans="1:8" hidden="1" x14ac:dyDescent="0.2">
      <c r="A995" t="s">
        <v>346</v>
      </c>
      <c r="B995" t="s">
        <v>4316</v>
      </c>
      <c r="C995">
        <v>1</v>
      </c>
      <c r="D995" t="s">
        <v>13982</v>
      </c>
      <c r="E995">
        <v>1</v>
      </c>
      <c r="F995" t="s">
        <v>22829</v>
      </c>
      <c r="G995" t="s">
        <v>22829</v>
      </c>
      <c r="H995" s="3" t="e">
        <f>VLOOKUP(A995,'More Mistake Premises'!B:E,4,0)</f>
        <v>#N/A</v>
      </c>
    </row>
    <row r="996" spans="1:8" hidden="1" x14ac:dyDescent="0.2">
      <c r="A996" t="s">
        <v>346</v>
      </c>
      <c r="B996" t="s">
        <v>4317</v>
      </c>
      <c r="C996">
        <v>0</v>
      </c>
      <c r="D996" t="s">
        <v>13983</v>
      </c>
      <c r="E996">
        <v>0</v>
      </c>
      <c r="F996" t="s">
        <v>22829</v>
      </c>
      <c r="G996" t="s">
        <v>22829</v>
      </c>
      <c r="H996" s="3" t="e">
        <f>VLOOKUP(A996,'More Mistake Premises'!B:E,4,0)</f>
        <v>#N/A</v>
      </c>
    </row>
    <row r="997" spans="1:8" hidden="1" x14ac:dyDescent="0.2">
      <c r="A997" t="s">
        <v>346</v>
      </c>
      <c r="B997" t="s">
        <v>4318</v>
      </c>
      <c r="C997">
        <v>2</v>
      </c>
      <c r="D997" t="s">
        <v>13984</v>
      </c>
      <c r="E997">
        <v>2</v>
      </c>
      <c r="F997" t="s">
        <v>22829</v>
      </c>
      <c r="G997" t="s">
        <v>22829</v>
      </c>
      <c r="H997" s="3" t="e">
        <f>VLOOKUP(A997,'More Mistake Premises'!B:E,4,0)</f>
        <v>#N/A</v>
      </c>
    </row>
    <row r="998" spans="1:8" hidden="1" x14ac:dyDescent="0.2">
      <c r="A998" t="s">
        <v>347</v>
      </c>
      <c r="B998" t="s">
        <v>4319</v>
      </c>
      <c r="C998">
        <v>2</v>
      </c>
      <c r="D998" t="s">
        <v>13985</v>
      </c>
      <c r="E998">
        <v>2</v>
      </c>
      <c r="F998" t="s">
        <v>22829</v>
      </c>
      <c r="G998" t="s">
        <v>22829</v>
      </c>
      <c r="H998" s="3" t="e">
        <f>VLOOKUP(A998,'More Mistake Premises'!B:E,4,0)</f>
        <v>#N/A</v>
      </c>
    </row>
    <row r="999" spans="1:8" hidden="1" x14ac:dyDescent="0.2">
      <c r="A999" t="s">
        <v>347</v>
      </c>
      <c r="B999" t="s">
        <v>4320</v>
      </c>
      <c r="C999">
        <v>0</v>
      </c>
      <c r="D999" t="s">
        <v>13986</v>
      </c>
      <c r="E999">
        <v>0</v>
      </c>
      <c r="F999" t="s">
        <v>22829</v>
      </c>
      <c r="G999" t="s">
        <v>22829</v>
      </c>
      <c r="H999" s="3" t="e">
        <f>VLOOKUP(A999,'More Mistake Premises'!B:E,4,0)</f>
        <v>#N/A</v>
      </c>
    </row>
    <row r="1000" spans="1:8" hidden="1" x14ac:dyDescent="0.2">
      <c r="A1000" t="s">
        <v>347</v>
      </c>
      <c r="B1000" t="s">
        <v>4321</v>
      </c>
      <c r="C1000">
        <v>1</v>
      </c>
      <c r="D1000" t="s">
        <v>13987</v>
      </c>
      <c r="E1000">
        <v>1</v>
      </c>
      <c r="F1000" t="s">
        <v>22829</v>
      </c>
      <c r="G1000" t="s">
        <v>22829</v>
      </c>
      <c r="H1000" s="3" t="e">
        <f>VLOOKUP(A1000,'More Mistake Premises'!B:E,4,0)</f>
        <v>#N/A</v>
      </c>
    </row>
    <row r="1001" spans="1:8" hidden="1" x14ac:dyDescent="0.2">
      <c r="A1001" t="s">
        <v>348</v>
      </c>
      <c r="B1001" t="s">
        <v>4322</v>
      </c>
      <c r="C1001">
        <v>1</v>
      </c>
      <c r="D1001" t="s">
        <v>13988</v>
      </c>
      <c r="E1001">
        <v>1</v>
      </c>
      <c r="F1001" t="s">
        <v>22829</v>
      </c>
      <c r="G1001" t="s">
        <v>22829</v>
      </c>
      <c r="H1001" s="3" t="e">
        <f>VLOOKUP(A1001,'More Mistake Premises'!B:E,4,0)</f>
        <v>#N/A</v>
      </c>
    </row>
    <row r="1002" spans="1:8" hidden="1" x14ac:dyDescent="0.2">
      <c r="A1002" t="s">
        <v>348</v>
      </c>
      <c r="B1002" t="s">
        <v>4323</v>
      </c>
      <c r="C1002">
        <v>1</v>
      </c>
      <c r="D1002" t="s">
        <v>13989</v>
      </c>
      <c r="E1002">
        <v>1</v>
      </c>
      <c r="F1002" t="s">
        <v>22829</v>
      </c>
      <c r="G1002" t="s">
        <v>22829</v>
      </c>
      <c r="H1002" s="3" t="e">
        <f>VLOOKUP(A1002,'More Mistake Premises'!B:E,4,0)</f>
        <v>#N/A</v>
      </c>
    </row>
    <row r="1003" spans="1:8" hidden="1" x14ac:dyDescent="0.2">
      <c r="A1003" t="s">
        <v>348</v>
      </c>
      <c r="B1003" t="s">
        <v>4324</v>
      </c>
      <c r="C1003">
        <v>1</v>
      </c>
      <c r="D1003" t="s">
        <v>13990</v>
      </c>
      <c r="E1003">
        <v>1</v>
      </c>
      <c r="F1003" t="s">
        <v>22829</v>
      </c>
      <c r="G1003" t="s">
        <v>22829</v>
      </c>
      <c r="H1003" s="3" t="e">
        <f>VLOOKUP(A1003,'More Mistake Premises'!B:E,4,0)</f>
        <v>#N/A</v>
      </c>
    </row>
    <row r="1004" spans="1:8" hidden="1" x14ac:dyDescent="0.2">
      <c r="A1004" t="s">
        <v>349</v>
      </c>
      <c r="B1004" t="s">
        <v>4325</v>
      </c>
      <c r="C1004">
        <v>2</v>
      </c>
      <c r="D1004" t="s">
        <v>13991</v>
      </c>
      <c r="E1004">
        <v>2</v>
      </c>
      <c r="F1004" t="s">
        <v>22829</v>
      </c>
      <c r="G1004" t="s">
        <v>22829</v>
      </c>
      <c r="H1004" s="3" t="e">
        <f>VLOOKUP(A1004,'More Mistake Premises'!B:E,4,0)</f>
        <v>#N/A</v>
      </c>
    </row>
    <row r="1005" spans="1:8" hidden="1" x14ac:dyDescent="0.2">
      <c r="A1005" t="s">
        <v>349</v>
      </c>
      <c r="B1005" t="s">
        <v>4326</v>
      </c>
      <c r="C1005">
        <v>0</v>
      </c>
      <c r="D1005" t="s">
        <v>13992</v>
      </c>
      <c r="E1005">
        <v>0</v>
      </c>
      <c r="F1005" t="s">
        <v>22829</v>
      </c>
      <c r="G1005" t="s">
        <v>22829</v>
      </c>
      <c r="H1005" s="3" t="e">
        <f>VLOOKUP(A1005,'More Mistake Premises'!B:E,4,0)</f>
        <v>#N/A</v>
      </c>
    </row>
    <row r="1006" spans="1:8" hidden="1" x14ac:dyDescent="0.2">
      <c r="A1006" t="s">
        <v>349</v>
      </c>
      <c r="B1006" t="s">
        <v>4327</v>
      </c>
      <c r="C1006">
        <v>1</v>
      </c>
      <c r="D1006" t="s">
        <v>13993</v>
      </c>
      <c r="E1006">
        <v>1</v>
      </c>
      <c r="F1006" t="s">
        <v>22829</v>
      </c>
      <c r="G1006" t="s">
        <v>22829</v>
      </c>
      <c r="H1006" s="3" t="e">
        <f>VLOOKUP(A1006,'More Mistake Premises'!B:E,4,0)</f>
        <v>#N/A</v>
      </c>
    </row>
    <row r="1007" spans="1:8" hidden="1" x14ac:dyDescent="0.2">
      <c r="A1007" t="s">
        <v>350</v>
      </c>
      <c r="B1007" t="s">
        <v>4328</v>
      </c>
      <c r="C1007">
        <v>1</v>
      </c>
      <c r="D1007" t="s">
        <v>13994</v>
      </c>
      <c r="E1007">
        <v>2</v>
      </c>
      <c r="F1007" t="s">
        <v>22830</v>
      </c>
      <c r="G1007" t="s">
        <v>22830</v>
      </c>
      <c r="H1007" s="3" t="e">
        <f>VLOOKUP(A1007,'More Mistake Premises'!B:E,4,0)</f>
        <v>#N/A</v>
      </c>
    </row>
    <row r="1008" spans="1:8" hidden="1" x14ac:dyDescent="0.2">
      <c r="A1008" t="s">
        <v>350</v>
      </c>
      <c r="B1008" t="s">
        <v>4329</v>
      </c>
      <c r="C1008">
        <v>0</v>
      </c>
      <c r="D1008" t="s">
        <v>13995</v>
      </c>
      <c r="E1008">
        <v>0</v>
      </c>
      <c r="F1008" t="s">
        <v>22829</v>
      </c>
      <c r="G1008" t="s">
        <v>22829</v>
      </c>
      <c r="H1008" s="3" t="e">
        <f>VLOOKUP(A1008,'More Mistake Premises'!B:E,4,0)</f>
        <v>#N/A</v>
      </c>
    </row>
    <row r="1009" spans="1:8" hidden="1" x14ac:dyDescent="0.2">
      <c r="A1009" t="s">
        <v>350</v>
      </c>
      <c r="B1009" t="s">
        <v>4330</v>
      </c>
      <c r="C1009">
        <v>2</v>
      </c>
      <c r="D1009" t="s">
        <v>13996</v>
      </c>
      <c r="E1009">
        <v>2</v>
      </c>
      <c r="F1009" t="s">
        <v>22829</v>
      </c>
      <c r="G1009" t="s">
        <v>22829</v>
      </c>
      <c r="H1009" s="3" t="e">
        <f>VLOOKUP(A1009,'More Mistake Premises'!B:E,4,0)</f>
        <v>#N/A</v>
      </c>
    </row>
    <row r="1010" spans="1:8" x14ac:dyDescent="0.2">
      <c r="A1010" t="s">
        <v>351</v>
      </c>
      <c r="B1010" t="s">
        <v>4331</v>
      </c>
      <c r="C1010">
        <v>2</v>
      </c>
      <c r="D1010" t="s">
        <v>13997</v>
      </c>
      <c r="E1010">
        <v>0</v>
      </c>
      <c r="F1010" t="s">
        <v>22830</v>
      </c>
      <c r="G1010" t="s">
        <v>22830</v>
      </c>
      <c r="H1010" s="3" t="b">
        <f>VLOOKUP(A1010,'More Mistake Premises'!B:E,4,0)</f>
        <v>1</v>
      </c>
    </row>
    <row r="1011" spans="1:8" x14ac:dyDescent="0.2">
      <c r="A1011" t="s">
        <v>351</v>
      </c>
      <c r="B1011" t="s">
        <v>4332</v>
      </c>
      <c r="C1011">
        <v>1</v>
      </c>
      <c r="D1011" t="s">
        <v>13998</v>
      </c>
      <c r="E1011">
        <v>2</v>
      </c>
      <c r="F1011" t="s">
        <v>22830</v>
      </c>
      <c r="G1011" t="s">
        <v>22830</v>
      </c>
      <c r="H1011" s="3" t="b">
        <f>VLOOKUP(A1011,'More Mistake Premises'!B:E,4,0)</f>
        <v>1</v>
      </c>
    </row>
    <row r="1012" spans="1:8" x14ac:dyDescent="0.2">
      <c r="A1012" t="s">
        <v>351</v>
      </c>
      <c r="B1012" t="s">
        <v>4333</v>
      </c>
      <c r="C1012">
        <v>0</v>
      </c>
      <c r="D1012" t="s">
        <v>13999</v>
      </c>
      <c r="E1012">
        <v>0</v>
      </c>
      <c r="F1012" t="s">
        <v>22829</v>
      </c>
      <c r="G1012" t="s">
        <v>22829</v>
      </c>
      <c r="H1012" s="3" t="b">
        <f>VLOOKUP(A1012,'More Mistake Premises'!B:E,4,0)</f>
        <v>1</v>
      </c>
    </row>
    <row r="1013" spans="1:8" hidden="1" x14ac:dyDescent="0.2">
      <c r="A1013" t="s">
        <v>352</v>
      </c>
      <c r="B1013" t="s">
        <v>4334</v>
      </c>
      <c r="C1013">
        <v>0</v>
      </c>
      <c r="D1013" t="s">
        <v>14000</v>
      </c>
      <c r="E1013">
        <v>0</v>
      </c>
      <c r="F1013" t="s">
        <v>22829</v>
      </c>
      <c r="G1013" t="s">
        <v>22829</v>
      </c>
      <c r="H1013" s="3" t="e">
        <f>VLOOKUP(A1013,'More Mistake Premises'!B:E,4,0)</f>
        <v>#N/A</v>
      </c>
    </row>
    <row r="1014" spans="1:8" hidden="1" x14ac:dyDescent="0.2">
      <c r="A1014" t="s">
        <v>352</v>
      </c>
      <c r="B1014" t="s">
        <v>4335</v>
      </c>
      <c r="C1014">
        <v>1</v>
      </c>
      <c r="D1014" t="s">
        <v>14001</v>
      </c>
      <c r="E1014">
        <v>1</v>
      </c>
      <c r="F1014" t="s">
        <v>22829</v>
      </c>
      <c r="G1014" t="s">
        <v>22829</v>
      </c>
      <c r="H1014" s="3" t="e">
        <f>VLOOKUP(A1014,'More Mistake Premises'!B:E,4,0)</f>
        <v>#N/A</v>
      </c>
    </row>
    <row r="1015" spans="1:8" hidden="1" x14ac:dyDescent="0.2">
      <c r="A1015" t="s">
        <v>352</v>
      </c>
      <c r="B1015" t="s">
        <v>4336</v>
      </c>
      <c r="C1015">
        <v>2</v>
      </c>
      <c r="D1015" t="s">
        <v>14002</v>
      </c>
      <c r="E1015">
        <v>2</v>
      </c>
      <c r="F1015" t="s">
        <v>22829</v>
      </c>
      <c r="G1015" t="s">
        <v>22829</v>
      </c>
      <c r="H1015" s="3" t="e">
        <f>VLOOKUP(A1015,'More Mistake Premises'!B:E,4,0)</f>
        <v>#N/A</v>
      </c>
    </row>
    <row r="1016" spans="1:8" hidden="1" x14ac:dyDescent="0.2">
      <c r="A1016" t="s">
        <v>353</v>
      </c>
      <c r="B1016" t="s">
        <v>4337</v>
      </c>
      <c r="C1016">
        <v>2</v>
      </c>
      <c r="D1016" t="s">
        <v>14003</v>
      </c>
      <c r="E1016">
        <v>2</v>
      </c>
      <c r="F1016" t="s">
        <v>22829</v>
      </c>
      <c r="G1016" t="s">
        <v>22829</v>
      </c>
      <c r="H1016" s="3" t="e">
        <f>VLOOKUP(A1016,'More Mistake Premises'!B:E,4,0)</f>
        <v>#N/A</v>
      </c>
    </row>
    <row r="1017" spans="1:8" hidden="1" x14ac:dyDescent="0.2">
      <c r="A1017" t="s">
        <v>353</v>
      </c>
      <c r="B1017" t="s">
        <v>4338</v>
      </c>
      <c r="C1017">
        <v>0</v>
      </c>
      <c r="D1017" t="s">
        <v>14004</v>
      </c>
      <c r="E1017">
        <v>1</v>
      </c>
      <c r="F1017" t="s">
        <v>22830</v>
      </c>
      <c r="G1017" t="s">
        <v>22830</v>
      </c>
      <c r="H1017" s="3" t="e">
        <f>VLOOKUP(A1017,'More Mistake Premises'!B:E,4,0)</f>
        <v>#N/A</v>
      </c>
    </row>
    <row r="1018" spans="1:8" hidden="1" x14ac:dyDescent="0.2">
      <c r="A1018" t="s">
        <v>353</v>
      </c>
      <c r="B1018" t="s">
        <v>4339</v>
      </c>
      <c r="C1018">
        <v>1</v>
      </c>
      <c r="D1018" t="s">
        <v>14005</v>
      </c>
      <c r="E1018">
        <v>1</v>
      </c>
      <c r="F1018" t="s">
        <v>22829</v>
      </c>
      <c r="G1018" t="s">
        <v>22829</v>
      </c>
      <c r="H1018" s="3" t="e">
        <f>VLOOKUP(A1018,'More Mistake Premises'!B:E,4,0)</f>
        <v>#N/A</v>
      </c>
    </row>
    <row r="1019" spans="1:8" hidden="1" x14ac:dyDescent="0.2">
      <c r="A1019" t="s">
        <v>354</v>
      </c>
      <c r="B1019" t="s">
        <v>4340</v>
      </c>
      <c r="C1019">
        <v>1</v>
      </c>
      <c r="D1019" t="s">
        <v>14006</v>
      </c>
      <c r="E1019">
        <v>1</v>
      </c>
      <c r="F1019" t="s">
        <v>22829</v>
      </c>
      <c r="G1019" t="s">
        <v>22829</v>
      </c>
      <c r="H1019" s="3" t="e">
        <f>VLOOKUP(A1019,'More Mistake Premises'!B:E,4,0)</f>
        <v>#N/A</v>
      </c>
    </row>
    <row r="1020" spans="1:8" hidden="1" x14ac:dyDescent="0.2">
      <c r="A1020" t="s">
        <v>354</v>
      </c>
      <c r="B1020" t="s">
        <v>4341</v>
      </c>
      <c r="C1020">
        <v>2</v>
      </c>
      <c r="D1020" t="s">
        <v>14007</v>
      </c>
      <c r="E1020">
        <v>2</v>
      </c>
      <c r="F1020" t="s">
        <v>22829</v>
      </c>
      <c r="G1020" t="s">
        <v>22829</v>
      </c>
      <c r="H1020" s="3" t="e">
        <f>VLOOKUP(A1020,'More Mistake Premises'!B:E,4,0)</f>
        <v>#N/A</v>
      </c>
    </row>
    <row r="1021" spans="1:8" hidden="1" x14ac:dyDescent="0.2">
      <c r="A1021" t="s">
        <v>354</v>
      </c>
      <c r="B1021" t="s">
        <v>4342</v>
      </c>
      <c r="C1021">
        <v>0</v>
      </c>
      <c r="D1021" t="s">
        <v>14008</v>
      </c>
      <c r="E1021">
        <v>0</v>
      </c>
      <c r="F1021" t="s">
        <v>22829</v>
      </c>
      <c r="G1021" t="s">
        <v>22829</v>
      </c>
      <c r="H1021" s="3" t="e">
        <f>VLOOKUP(A1021,'More Mistake Premises'!B:E,4,0)</f>
        <v>#N/A</v>
      </c>
    </row>
    <row r="1022" spans="1:8" hidden="1" x14ac:dyDescent="0.2">
      <c r="A1022" t="s">
        <v>355</v>
      </c>
      <c r="B1022" t="s">
        <v>4343</v>
      </c>
      <c r="C1022">
        <v>0</v>
      </c>
      <c r="D1022" t="s">
        <v>14009</v>
      </c>
      <c r="E1022">
        <v>0</v>
      </c>
      <c r="F1022" t="s">
        <v>22829</v>
      </c>
      <c r="G1022" t="s">
        <v>22829</v>
      </c>
      <c r="H1022" s="3" t="e">
        <f>VLOOKUP(A1022,'More Mistake Premises'!B:E,4,0)</f>
        <v>#N/A</v>
      </c>
    </row>
    <row r="1023" spans="1:8" hidden="1" x14ac:dyDescent="0.2">
      <c r="A1023" t="s">
        <v>355</v>
      </c>
      <c r="B1023" t="s">
        <v>4344</v>
      </c>
      <c r="C1023">
        <v>2</v>
      </c>
      <c r="D1023" t="s">
        <v>14010</v>
      </c>
      <c r="E1023">
        <v>2</v>
      </c>
      <c r="F1023" t="s">
        <v>22829</v>
      </c>
      <c r="G1023" t="s">
        <v>22829</v>
      </c>
      <c r="H1023" s="3" t="e">
        <f>VLOOKUP(A1023,'More Mistake Premises'!B:E,4,0)</f>
        <v>#N/A</v>
      </c>
    </row>
    <row r="1024" spans="1:8" hidden="1" x14ac:dyDescent="0.2">
      <c r="A1024" t="s">
        <v>355</v>
      </c>
      <c r="B1024" t="s">
        <v>4345</v>
      </c>
      <c r="C1024">
        <v>1</v>
      </c>
      <c r="D1024" t="s">
        <v>14011</v>
      </c>
      <c r="E1024">
        <v>1</v>
      </c>
      <c r="F1024" t="s">
        <v>22829</v>
      </c>
      <c r="G1024" t="s">
        <v>22829</v>
      </c>
      <c r="H1024" s="3" t="e">
        <f>VLOOKUP(A1024,'More Mistake Premises'!B:E,4,0)</f>
        <v>#N/A</v>
      </c>
    </row>
    <row r="1025" spans="1:8" hidden="1" x14ac:dyDescent="0.2">
      <c r="A1025" t="s">
        <v>356</v>
      </c>
      <c r="B1025" t="s">
        <v>4346</v>
      </c>
      <c r="C1025">
        <v>0</v>
      </c>
      <c r="D1025" t="s">
        <v>14012</v>
      </c>
      <c r="E1025">
        <v>0</v>
      </c>
      <c r="F1025" t="s">
        <v>22829</v>
      </c>
      <c r="G1025" t="s">
        <v>22829</v>
      </c>
      <c r="H1025" s="3" t="e">
        <f>VLOOKUP(A1025,'More Mistake Premises'!B:E,4,0)</f>
        <v>#N/A</v>
      </c>
    </row>
    <row r="1026" spans="1:8" hidden="1" x14ac:dyDescent="0.2">
      <c r="A1026" t="s">
        <v>356</v>
      </c>
      <c r="B1026" t="s">
        <v>4347</v>
      </c>
      <c r="C1026">
        <v>2</v>
      </c>
      <c r="D1026" t="s">
        <v>14013</v>
      </c>
      <c r="E1026">
        <v>2</v>
      </c>
      <c r="F1026" t="s">
        <v>22829</v>
      </c>
      <c r="G1026" t="s">
        <v>22829</v>
      </c>
      <c r="H1026" s="3" t="e">
        <f>VLOOKUP(A1026,'More Mistake Premises'!B:E,4,0)</f>
        <v>#N/A</v>
      </c>
    </row>
    <row r="1027" spans="1:8" hidden="1" x14ac:dyDescent="0.2">
      <c r="A1027" t="s">
        <v>356</v>
      </c>
      <c r="B1027" t="s">
        <v>4348</v>
      </c>
      <c r="C1027">
        <v>1</v>
      </c>
      <c r="D1027" t="s">
        <v>14014</v>
      </c>
      <c r="E1027">
        <v>1</v>
      </c>
      <c r="F1027" t="s">
        <v>22829</v>
      </c>
      <c r="G1027" t="s">
        <v>22829</v>
      </c>
      <c r="H1027" s="3" t="e">
        <f>VLOOKUP(A1027,'More Mistake Premises'!B:E,4,0)</f>
        <v>#N/A</v>
      </c>
    </row>
    <row r="1028" spans="1:8" hidden="1" x14ac:dyDescent="0.2">
      <c r="A1028" t="s">
        <v>357</v>
      </c>
      <c r="B1028" t="s">
        <v>4349</v>
      </c>
      <c r="C1028">
        <v>2</v>
      </c>
      <c r="D1028" t="s">
        <v>14015</v>
      </c>
      <c r="E1028">
        <v>2</v>
      </c>
      <c r="F1028" t="s">
        <v>22829</v>
      </c>
      <c r="G1028" t="s">
        <v>22829</v>
      </c>
      <c r="H1028" s="3" t="e">
        <f>VLOOKUP(A1028,'More Mistake Premises'!B:E,4,0)</f>
        <v>#N/A</v>
      </c>
    </row>
    <row r="1029" spans="1:8" hidden="1" x14ac:dyDescent="0.2">
      <c r="A1029" t="s">
        <v>357</v>
      </c>
      <c r="B1029" t="s">
        <v>4350</v>
      </c>
      <c r="C1029">
        <v>0</v>
      </c>
      <c r="D1029" t="s">
        <v>14016</v>
      </c>
      <c r="E1029">
        <v>0</v>
      </c>
      <c r="F1029" t="s">
        <v>22829</v>
      </c>
      <c r="G1029" t="s">
        <v>22829</v>
      </c>
      <c r="H1029" s="3" t="e">
        <f>VLOOKUP(A1029,'More Mistake Premises'!B:E,4,0)</f>
        <v>#N/A</v>
      </c>
    </row>
    <row r="1030" spans="1:8" hidden="1" x14ac:dyDescent="0.2">
      <c r="A1030" t="s">
        <v>357</v>
      </c>
      <c r="B1030" t="s">
        <v>4351</v>
      </c>
      <c r="C1030">
        <v>1</v>
      </c>
      <c r="D1030" t="s">
        <v>14017</v>
      </c>
      <c r="E1030">
        <v>1</v>
      </c>
      <c r="F1030" t="s">
        <v>22829</v>
      </c>
      <c r="G1030" t="s">
        <v>22829</v>
      </c>
      <c r="H1030" s="3" t="e">
        <f>VLOOKUP(A1030,'More Mistake Premises'!B:E,4,0)</f>
        <v>#N/A</v>
      </c>
    </row>
    <row r="1031" spans="1:8" hidden="1" x14ac:dyDescent="0.2">
      <c r="A1031" t="s">
        <v>358</v>
      </c>
      <c r="B1031" t="s">
        <v>4352</v>
      </c>
      <c r="C1031">
        <v>2</v>
      </c>
      <c r="D1031" t="s">
        <v>14018</v>
      </c>
      <c r="E1031">
        <v>2</v>
      </c>
      <c r="F1031" t="s">
        <v>22829</v>
      </c>
      <c r="G1031" t="s">
        <v>22829</v>
      </c>
      <c r="H1031" s="3" t="e">
        <f>VLOOKUP(A1031,'More Mistake Premises'!B:E,4,0)</f>
        <v>#N/A</v>
      </c>
    </row>
    <row r="1032" spans="1:8" hidden="1" x14ac:dyDescent="0.2">
      <c r="A1032" t="s">
        <v>358</v>
      </c>
      <c r="B1032" t="s">
        <v>4353</v>
      </c>
      <c r="C1032">
        <v>1</v>
      </c>
      <c r="D1032" t="s">
        <v>14019</v>
      </c>
      <c r="E1032">
        <v>1</v>
      </c>
      <c r="F1032" t="s">
        <v>22829</v>
      </c>
      <c r="G1032" t="s">
        <v>22829</v>
      </c>
      <c r="H1032" s="3" t="e">
        <f>VLOOKUP(A1032,'More Mistake Premises'!B:E,4,0)</f>
        <v>#N/A</v>
      </c>
    </row>
    <row r="1033" spans="1:8" hidden="1" x14ac:dyDescent="0.2">
      <c r="A1033" t="s">
        <v>358</v>
      </c>
      <c r="B1033" t="s">
        <v>4354</v>
      </c>
      <c r="C1033">
        <v>0</v>
      </c>
      <c r="D1033" t="s">
        <v>14020</v>
      </c>
      <c r="E1033">
        <v>0</v>
      </c>
      <c r="F1033" t="s">
        <v>22829</v>
      </c>
      <c r="G1033" t="s">
        <v>22829</v>
      </c>
      <c r="H1033" s="3" t="e">
        <f>VLOOKUP(A1033,'More Mistake Premises'!B:E,4,0)</f>
        <v>#N/A</v>
      </c>
    </row>
    <row r="1034" spans="1:8" x14ac:dyDescent="0.2">
      <c r="A1034" t="s">
        <v>359</v>
      </c>
      <c r="B1034" t="s">
        <v>4355</v>
      </c>
      <c r="C1034">
        <v>1</v>
      </c>
      <c r="D1034" t="s">
        <v>14021</v>
      </c>
      <c r="E1034">
        <v>2</v>
      </c>
      <c r="F1034" t="s">
        <v>22830</v>
      </c>
      <c r="G1034" t="s">
        <v>22830</v>
      </c>
      <c r="H1034" s="3" t="b">
        <f>VLOOKUP(A1034,'More Mistake Premises'!B:E,4,0)</f>
        <v>1</v>
      </c>
    </row>
    <row r="1035" spans="1:8" x14ac:dyDescent="0.2">
      <c r="A1035" t="s">
        <v>359</v>
      </c>
      <c r="B1035" t="s">
        <v>4356</v>
      </c>
      <c r="C1035">
        <v>0</v>
      </c>
      <c r="D1035" t="s">
        <v>14022</v>
      </c>
      <c r="E1035">
        <v>1</v>
      </c>
      <c r="F1035" t="s">
        <v>22830</v>
      </c>
      <c r="G1035" t="s">
        <v>22830</v>
      </c>
      <c r="H1035" s="3" t="b">
        <f>VLOOKUP(A1035,'More Mistake Premises'!B:E,4,0)</f>
        <v>1</v>
      </c>
    </row>
    <row r="1036" spans="1:8" x14ac:dyDescent="0.2">
      <c r="A1036" t="s">
        <v>359</v>
      </c>
      <c r="B1036" t="s">
        <v>4357</v>
      </c>
      <c r="C1036">
        <v>2</v>
      </c>
      <c r="D1036" t="s">
        <v>14023</v>
      </c>
      <c r="E1036">
        <v>2</v>
      </c>
      <c r="F1036" t="s">
        <v>22829</v>
      </c>
      <c r="G1036" t="s">
        <v>22829</v>
      </c>
      <c r="H1036" s="3" t="b">
        <f>VLOOKUP(A1036,'More Mistake Premises'!B:E,4,0)</f>
        <v>1</v>
      </c>
    </row>
    <row r="1037" spans="1:8" hidden="1" x14ac:dyDescent="0.2">
      <c r="A1037" t="s">
        <v>360</v>
      </c>
      <c r="B1037" t="s">
        <v>4358</v>
      </c>
      <c r="C1037">
        <v>0</v>
      </c>
      <c r="D1037" t="s">
        <v>14024</v>
      </c>
      <c r="E1037">
        <v>0</v>
      </c>
      <c r="F1037" t="s">
        <v>22829</v>
      </c>
      <c r="G1037" t="s">
        <v>22829</v>
      </c>
      <c r="H1037" s="3" t="e">
        <f>VLOOKUP(A1037,'More Mistake Premises'!B:E,4,0)</f>
        <v>#N/A</v>
      </c>
    </row>
    <row r="1038" spans="1:8" hidden="1" x14ac:dyDescent="0.2">
      <c r="A1038" t="s">
        <v>360</v>
      </c>
      <c r="B1038" t="s">
        <v>4359</v>
      </c>
      <c r="C1038">
        <v>2</v>
      </c>
      <c r="D1038" t="s">
        <v>14025</v>
      </c>
      <c r="E1038">
        <v>2</v>
      </c>
      <c r="F1038" t="s">
        <v>22829</v>
      </c>
      <c r="G1038" t="s">
        <v>22829</v>
      </c>
      <c r="H1038" s="3" t="e">
        <f>VLOOKUP(A1038,'More Mistake Premises'!B:E,4,0)</f>
        <v>#N/A</v>
      </c>
    </row>
    <row r="1039" spans="1:8" hidden="1" x14ac:dyDescent="0.2">
      <c r="A1039" t="s">
        <v>360</v>
      </c>
      <c r="B1039" t="s">
        <v>4360</v>
      </c>
      <c r="C1039">
        <v>1</v>
      </c>
      <c r="D1039" t="s">
        <v>14026</v>
      </c>
      <c r="E1039">
        <v>1</v>
      </c>
      <c r="F1039" t="s">
        <v>22829</v>
      </c>
      <c r="G1039" t="s">
        <v>22829</v>
      </c>
      <c r="H1039" s="3" t="e">
        <f>VLOOKUP(A1039,'More Mistake Premises'!B:E,4,0)</f>
        <v>#N/A</v>
      </c>
    </row>
    <row r="1040" spans="1:8" hidden="1" x14ac:dyDescent="0.2">
      <c r="A1040" t="s">
        <v>361</v>
      </c>
      <c r="B1040" t="s">
        <v>4361</v>
      </c>
      <c r="C1040">
        <v>2</v>
      </c>
      <c r="D1040" t="s">
        <v>14027</v>
      </c>
      <c r="E1040">
        <v>1</v>
      </c>
      <c r="F1040" t="s">
        <v>22830</v>
      </c>
      <c r="G1040" t="s">
        <v>22830</v>
      </c>
      <c r="H1040" s="3" t="e">
        <f>VLOOKUP(A1040,'More Mistake Premises'!B:E,4,0)</f>
        <v>#N/A</v>
      </c>
    </row>
    <row r="1041" spans="1:8" hidden="1" x14ac:dyDescent="0.2">
      <c r="A1041" t="s">
        <v>361</v>
      </c>
      <c r="B1041" t="s">
        <v>4362</v>
      </c>
      <c r="C1041">
        <v>1</v>
      </c>
      <c r="D1041" t="s">
        <v>14028</v>
      </c>
      <c r="E1041">
        <v>1</v>
      </c>
      <c r="F1041" t="s">
        <v>22829</v>
      </c>
      <c r="G1041" t="s">
        <v>22829</v>
      </c>
      <c r="H1041" s="3" t="e">
        <f>VLOOKUP(A1041,'More Mistake Premises'!B:E,4,0)</f>
        <v>#N/A</v>
      </c>
    </row>
    <row r="1042" spans="1:8" hidden="1" x14ac:dyDescent="0.2">
      <c r="A1042" t="s">
        <v>361</v>
      </c>
      <c r="B1042" t="s">
        <v>4363</v>
      </c>
      <c r="C1042">
        <v>0</v>
      </c>
      <c r="D1042" t="s">
        <v>14029</v>
      </c>
      <c r="E1042">
        <v>0</v>
      </c>
      <c r="F1042" t="s">
        <v>22829</v>
      </c>
      <c r="G1042" t="s">
        <v>22829</v>
      </c>
      <c r="H1042" s="3" t="e">
        <f>VLOOKUP(A1042,'More Mistake Premises'!B:E,4,0)</f>
        <v>#N/A</v>
      </c>
    </row>
    <row r="1043" spans="1:8" hidden="1" x14ac:dyDescent="0.2">
      <c r="A1043" t="s">
        <v>362</v>
      </c>
      <c r="B1043" t="s">
        <v>4364</v>
      </c>
      <c r="C1043">
        <v>0</v>
      </c>
      <c r="D1043" t="s">
        <v>14030</v>
      </c>
      <c r="E1043">
        <v>0</v>
      </c>
      <c r="F1043" t="s">
        <v>22829</v>
      </c>
      <c r="G1043" t="s">
        <v>22829</v>
      </c>
      <c r="H1043" s="3" t="e">
        <f>VLOOKUP(A1043,'More Mistake Premises'!B:E,4,0)</f>
        <v>#N/A</v>
      </c>
    </row>
    <row r="1044" spans="1:8" hidden="1" x14ac:dyDescent="0.2">
      <c r="A1044" t="s">
        <v>362</v>
      </c>
      <c r="B1044" t="s">
        <v>4365</v>
      </c>
      <c r="C1044">
        <v>2</v>
      </c>
      <c r="D1044" t="s">
        <v>14031</v>
      </c>
      <c r="E1044">
        <v>2</v>
      </c>
      <c r="F1044" t="s">
        <v>22829</v>
      </c>
      <c r="G1044" t="s">
        <v>22829</v>
      </c>
      <c r="H1044" s="3" t="e">
        <f>VLOOKUP(A1044,'More Mistake Premises'!B:E,4,0)</f>
        <v>#N/A</v>
      </c>
    </row>
    <row r="1045" spans="1:8" hidden="1" x14ac:dyDescent="0.2">
      <c r="A1045" t="s">
        <v>362</v>
      </c>
      <c r="B1045" t="s">
        <v>4366</v>
      </c>
      <c r="C1045">
        <v>1</v>
      </c>
      <c r="D1045" t="s">
        <v>14032</v>
      </c>
      <c r="E1045">
        <v>1</v>
      </c>
      <c r="F1045" t="s">
        <v>22829</v>
      </c>
      <c r="G1045" t="s">
        <v>22829</v>
      </c>
      <c r="H1045" s="3" t="e">
        <f>VLOOKUP(A1045,'More Mistake Premises'!B:E,4,0)</f>
        <v>#N/A</v>
      </c>
    </row>
    <row r="1046" spans="1:8" hidden="1" x14ac:dyDescent="0.2">
      <c r="A1046" t="s">
        <v>363</v>
      </c>
      <c r="B1046" t="s">
        <v>4367</v>
      </c>
      <c r="C1046">
        <v>1</v>
      </c>
      <c r="D1046" t="s">
        <v>14033</v>
      </c>
      <c r="E1046">
        <v>1</v>
      </c>
      <c r="F1046" t="s">
        <v>22829</v>
      </c>
      <c r="G1046" t="s">
        <v>22829</v>
      </c>
      <c r="H1046" s="3" t="e">
        <f>VLOOKUP(A1046,'More Mistake Premises'!B:E,4,0)</f>
        <v>#N/A</v>
      </c>
    </row>
    <row r="1047" spans="1:8" hidden="1" x14ac:dyDescent="0.2">
      <c r="A1047" t="s">
        <v>363</v>
      </c>
      <c r="B1047" t="s">
        <v>4368</v>
      </c>
      <c r="C1047">
        <v>1</v>
      </c>
      <c r="D1047" t="s">
        <v>14034</v>
      </c>
      <c r="E1047">
        <v>2</v>
      </c>
      <c r="F1047" t="s">
        <v>22830</v>
      </c>
      <c r="G1047" t="s">
        <v>22830</v>
      </c>
      <c r="H1047" s="3" t="e">
        <f>VLOOKUP(A1047,'More Mistake Premises'!B:E,4,0)</f>
        <v>#N/A</v>
      </c>
    </row>
    <row r="1048" spans="1:8" hidden="1" x14ac:dyDescent="0.2">
      <c r="A1048" t="s">
        <v>363</v>
      </c>
      <c r="B1048" t="s">
        <v>4369</v>
      </c>
      <c r="C1048">
        <v>0</v>
      </c>
      <c r="D1048" t="s">
        <v>14035</v>
      </c>
      <c r="E1048">
        <v>0</v>
      </c>
      <c r="F1048" t="s">
        <v>22829</v>
      </c>
      <c r="G1048" t="s">
        <v>22829</v>
      </c>
      <c r="H1048" s="3" t="e">
        <f>VLOOKUP(A1048,'More Mistake Premises'!B:E,4,0)</f>
        <v>#N/A</v>
      </c>
    </row>
    <row r="1049" spans="1:8" hidden="1" x14ac:dyDescent="0.2">
      <c r="A1049" t="s">
        <v>364</v>
      </c>
      <c r="B1049" t="s">
        <v>4370</v>
      </c>
      <c r="C1049">
        <v>1</v>
      </c>
      <c r="D1049" t="s">
        <v>14036</v>
      </c>
      <c r="E1049">
        <v>1</v>
      </c>
      <c r="F1049" t="s">
        <v>22829</v>
      </c>
      <c r="G1049" t="s">
        <v>22829</v>
      </c>
      <c r="H1049" s="3" t="e">
        <f>VLOOKUP(A1049,'More Mistake Premises'!B:E,4,0)</f>
        <v>#N/A</v>
      </c>
    </row>
    <row r="1050" spans="1:8" hidden="1" x14ac:dyDescent="0.2">
      <c r="A1050" t="s">
        <v>364</v>
      </c>
      <c r="B1050" t="s">
        <v>4371</v>
      </c>
      <c r="C1050">
        <v>1</v>
      </c>
      <c r="D1050" t="s">
        <v>14037</v>
      </c>
      <c r="E1050">
        <v>1</v>
      </c>
      <c r="F1050" t="s">
        <v>22829</v>
      </c>
      <c r="G1050" t="s">
        <v>22829</v>
      </c>
      <c r="H1050" s="3" t="e">
        <f>VLOOKUP(A1050,'More Mistake Premises'!B:E,4,0)</f>
        <v>#N/A</v>
      </c>
    </row>
    <row r="1051" spans="1:8" hidden="1" x14ac:dyDescent="0.2">
      <c r="A1051" t="s">
        <v>365</v>
      </c>
      <c r="B1051" t="s">
        <v>4372</v>
      </c>
      <c r="C1051">
        <v>1</v>
      </c>
      <c r="D1051" t="s">
        <v>14038</v>
      </c>
      <c r="E1051">
        <v>1</v>
      </c>
      <c r="F1051" t="s">
        <v>22829</v>
      </c>
      <c r="G1051" t="s">
        <v>22829</v>
      </c>
      <c r="H1051" s="3" t="e">
        <f>VLOOKUP(A1051,'More Mistake Premises'!B:E,4,0)</f>
        <v>#N/A</v>
      </c>
    </row>
    <row r="1052" spans="1:8" hidden="1" x14ac:dyDescent="0.2">
      <c r="A1052" t="s">
        <v>365</v>
      </c>
      <c r="B1052" t="s">
        <v>4373</v>
      </c>
      <c r="C1052">
        <v>2</v>
      </c>
      <c r="D1052" t="s">
        <v>14039</v>
      </c>
      <c r="E1052">
        <v>2</v>
      </c>
      <c r="F1052" t="s">
        <v>22829</v>
      </c>
      <c r="G1052" t="s">
        <v>22829</v>
      </c>
      <c r="H1052" s="3" t="e">
        <f>VLOOKUP(A1052,'More Mistake Premises'!B:E,4,0)</f>
        <v>#N/A</v>
      </c>
    </row>
    <row r="1053" spans="1:8" hidden="1" x14ac:dyDescent="0.2">
      <c r="A1053" t="s">
        <v>365</v>
      </c>
      <c r="B1053" t="s">
        <v>4374</v>
      </c>
      <c r="C1053">
        <v>0</v>
      </c>
      <c r="D1053" t="s">
        <v>14040</v>
      </c>
      <c r="E1053">
        <v>0</v>
      </c>
      <c r="F1053" t="s">
        <v>22829</v>
      </c>
      <c r="G1053" t="s">
        <v>22829</v>
      </c>
      <c r="H1053" s="3" t="e">
        <f>VLOOKUP(A1053,'More Mistake Premises'!B:E,4,0)</f>
        <v>#N/A</v>
      </c>
    </row>
    <row r="1054" spans="1:8" hidden="1" x14ac:dyDescent="0.2">
      <c r="A1054" t="s">
        <v>366</v>
      </c>
      <c r="B1054" t="s">
        <v>4375</v>
      </c>
      <c r="C1054">
        <v>1</v>
      </c>
      <c r="D1054" t="s">
        <v>14041</v>
      </c>
      <c r="E1054">
        <v>1</v>
      </c>
      <c r="F1054" t="s">
        <v>22829</v>
      </c>
      <c r="G1054" t="s">
        <v>22829</v>
      </c>
      <c r="H1054" s="3" t="e">
        <f>VLOOKUP(A1054,'More Mistake Premises'!B:E,4,0)</f>
        <v>#N/A</v>
      </c>
    </row>
    <row r="1055" spans="1:8" hidden="1" x14ac:dyDescent="0.2">
      <c r="A1055" t="s">
        <v>366</v>
      </c>
      <c r="B1055" t="s">
        <v>4376</v>
      </c>
      <c r="C1055">
        <v>0</v>
      </c>
      <c r="D1055" t="s">
        <v>14042</v>
      </c>
      <c r="E1055">
        <v>0</v>
      </c>
      <c r="F1055" t="s">
        <v>22829</v>
      </c>
      <c r="G1055" t="s">
        <v>22829</v>
      </c>
      <c r="H1055" s="3" t="e">
        <f>VLOOKUP(A1055,'More Mistake Premises'!B:E,4,0)</f>
        <v>#N/A</v>
      </c>
    </row>
    <row r="1056" spans="1:8" hidden="1" x14ac:dyDescent="0.2">
      <c r="A1056" t="s">
        <v>366</v>
      </c>
      <c r="B1056" t="s">
        <v>4377</v>
      </c>
      <c r="C1056">
        <v>1</v>
      </c>
      <c r="D1056" t="s">
        <v>14043</v>
      </c>
      <c r="E1056">
        <v>1</v>
      </c>
      <c r="F1056" t="s">
        <v>22829</v>
      </c>
      <c r="G1056" t="s">
        <v>22829</v>
      </c>
      <c r="H1056" s="3" t="e">
        <f>VLOOKUP(A1056,'More Mistake Premises'!B:E,4,0)</f>
        <v>#N/A</v>
      </c>
    </row>
    <row r="1057" spans="1:8" hidden="1" x14ac:dyDescent="0.2">
      <c r="A1057" t="s">
        <v>367</v>
      </c>
      <c r="B1057" t="s">
        <v>4378</v>
      </c>
      <c r="C1057">
        <v>2</v>
      </c>
      <c r="D1057" t="s">
        <v>14044</v>
      </c>
      <c r="E1057">
        <v>2</v>
      </c>
      <c r="F1057" t="s">
        <v>22829</v>
      </c>
      <c r="G1057" t="s">
        <v>22829</v>
      </c>
      <c r="H1057" s="3" t="e">
        <f>VLOOKUP(A1057,'More Mistake Premises'!B:E,4,0)</f>
        <v>#N/A</v>
      </c>
    </row>
    <row r="1058" spans="1:8" hidden="1" x14ac:dyDescent="0.2">
      <c r="A1058" t="s">
        <v>367</v>
      </c>
      <c r="B1058" t="s">
        <v>4379</v>
      </c>
      <c r="C1058">
        <v>0</v>
      </c>
      <c r="D1058" t="s">
        <v>14045</v>
      </c>
      <c r="E1058">
        <v>0</v>
      </c>
      <c r="F1058" t="s">
        <v>22829</v>
      </c>
      <c r="G1058" t="s">
        <v>22829</v>
      </c>
      <c r="H1058" s="3" t="e">
        <f>VLOOKUP(A1058,'More Mistake Premises'!B:E,4,0)</f>
        <v>#N/A</v>
      </c>
    </row>
    <row r="1059" spans="1:8" hidden="1" x14ac:dyDescent="0.2">
      <c r="A1059" t="s">
        <v>367</v>
      </c>
      <c r="B1059" t="s">
        <v>4380</v>
      </c>
      <c r="C1059">
        <v>1</v>
      </c>
      <c r="D1059" t="s">
        <v>14046</v>
      </c>
      <c r="E1059">
        <v>1</v>
      </c>
      <c r="F1059" t="s">
        <v>22829</v>
      </c>
      <c r="G1059" t="s">
        <v>22829</v>
      </c>
      <c r="H1059" s="3" t="e">
        <f>VLOOKUP(A1059,'More Mistake Premises'!B:E,4,0)</f>
        <v>#N/A</v>
      </c>
    </row>
    <row r="1060" spans="1:8" hidden="1" x14ac:dyDescent="0.2">
      <c r="A1060" t="s">
        <v>368</v>
      </c>
      <c r="B1060" t="s">
        <v>4381</v>
      </c>
      <c r="C1060">
        <v>2</v>
      </c>
      <c r="D1060" t="s">
        <v>14047</v>
      </c>
      <c r="E1060">
        <v>2</v>
      </c>
      <c r="F1060" t="s">
        <v>22829</v>
      </c>
      <c r="G1060" t="s">
        <v>22829</v>
      </c>
      <c r="H1060" s="3" t="e">
        <f>VLOOKUP(A1060,'More Mistake Premises'!B:E,4,0)</f>
        <v>#N/A</v>
      </c>
    </row>
    <row r="1061" spans="1:8" hidden="1" x14ac:dyDescent="0.2">
      <c r="A1061" t="s">
        <v>368</v>
      </c>
      <c r="B1061" t="s">
        <v>4382</v>
      </c>
      <c r="C1061">
        <v>1</v>
      </c>
      <c r="D1061" t="s">
        <v>14048</v>
      </c>
      <c r="E1061">
        <v>1</v>
      </c>
      <c r="F1061" t="s">
        <v>22829</v>
      </c>
      <c r="G1061" t="s">
        <v>22829</v>
      </c>
      <c r="H1061" s="3" t="e">
        <f>VLOOKUP(A1061,'More Mistake Premises'!B:E,4,0)</f>
        <v>#N/A</v>
      </c>
    </row>
    <row r="1062" spans="1:8" hidden="1" x14ac:dyDescent="0.2">
      <c r="A1062" t="s">
        <v>368</v>
      </c>
      <c r="B1062" t="s">
        <v>4383</v>
      </c>
      <c r="C1062">
        <v>0</v>
      </c>
      <c r="D1062" t="s">
        <v>14049</v>
      </c>
      <c r="E1062">
        <v>0</v>
      </c>
      <c r="F1062" t="s">
        <v>22829</v>
      </c>
      <c r="G1062" t="s">
        <v>22829</v>
      </c>
      <c r="H1062" s="3" t="e">
        <f>VLOOKUP(A1062,'More Mistake Premises'!B:E,4,0)</f>
        <v>#N/A</v>
      </c>
    </row>
    <row r="1063" spans="1:8" hidden="1" x14ac:dyDescent="0.2">
      <c r="A1063" t="s">
        <v>369</v>
      </c>
      <c r="B1063" t="s">
        <v>4384</v>
      </c>
      <c r="C1063">
        <v>1</v>
      </c>
      <c r="D1063" t="s">
        <v>14050</v>
      </c>
      <c r="E1063">
        <v>1</v>
      </c>
      <c r="F1063" t="s">
        <v>22829</v>
      </c>
      <c r="G1063" t="s">
        <v>22829</v>
      </c>
      <c r="H1063" s="3" t="e">
        <f>VLOOKUP(A1063,'More Mistake Premises'!B:E,4,0)</f>
        <v>#N/A</v>
      </c>
    </row>
    <row r="1064" spans="1:8" hidden="1" x14ac:dyDescent="0.2">
      <c r="A1064" t="s">
        <v>369</v>
      </c>
      <c r="B1064" t="s">
        <v>4385</v>
      </c>
      <c r="C1064">
        <v>0</v>
      </c>
      <c r="D1064" t="s">
        <v>14051</v>
      </c>
      <c r="E1064">
        <v>0</v>
      </c>
      <c r="F1064" t="s">
        <v>22829</v>
      </c>
      <c r="G1064" t="s">
        <v>22829</v>
      </c>
      <c r="H1064" s="3" t="e">
        <f>VLOOKUP(A1064,'More Mistake Premises'!B:E,4,0)</f>
        <v>#N/A</v>
      </c>
    </row>
    <row r="1065" spans="1:8" hidden="1" x14ac:dyDescent="0.2">
      <c r="A1065" t="s">
        <v>369</v>
      </c>
      <c r="B1065" t="s">
        <v>4386</v>
      </c>
      <c r="C1065">
        <v>2</v>
      </c>
      <c r="D1065" t="s">
        <v>14052</v>
      </c>
      <c r="E1065">
        <v>1</v>
      </c>
      <c r="F1065" t="s">
        <v>22830</v>
      </c>
      <c r="G1065" t="s">
        <v>22830</v>
      </c>
      <c r="H1065" s="3" t="e">
        <f>VLOOKUP(A1065,'More Mistake Premises'!B:E,4,0)</f>
        <v>#N/A</v>
      </c>
    </row>
    <row r="1066" spans="1:8" hidden="1" x14ac:dyDescent="0.2">
      <c r="A1066" t="s">
        <v>370</v>
      </c>
      <c r="B1066" t="s">
        <v>4387</v>
      </c>
      <c r="C1066">
        <v>0</v>
      </c>
      <c r="D1066" t="s">
        <v>14053</v>
      </c>
      <c r="E1066">
        <v>0</v>
      </c>
      <c r="F1066" t="s">
        <v>22829</v>
      </c>
      <c r="G1066" t="s">
        <v>22829</v>
      </c>
      <c r="H1066" s="3" t="e">
        <f>VLOOKUP(A1066,'More Mistake Premises'!B:E,4,0)</f>
        <v>#N/A</v>
      </c>
    </row>
    <row r="1067" spans="1:8" hidden="1" x14ac:dyDescent="0.2">
      <c r="A1067" t="s">
        <v>370</v>
      </c>
      <c r="B1067" t="s">
        <v>4388</v>
      </c>
      <c r="C1067">
        <v>0</v>
      </c>
      <c r="D1067" t="s">
        <v>14054</v>
      </c>
      <c r="E1067">
        <v>0</v>
      </c>
      <c r="F1067" t="s">
        <v>22829</v>
      </c>
      <c r="G1067" t="s">
        <v>22829</v>
      </c>
      <c r="H1067" s="3" t="e">
        <f>VLOOKUP(A1067,'More Mistake Premises'!B:E,4,0)</f>
        <v>#N/A</v>
      </c>
    </row>
    <row r="1068" spans="1:8" hidden="1" x14ac:dyDescent="0.2">
      <c r="A1068" t="s">
        <v>371</v>
      </c>
      <c r="B1068" t="s">
        <v>4389</v>
      </c>
      <c r="C1068">
        <v>2</v>
      </c>
      <c r="D1068" t="s">
        <v>14055</v>
      </c>
      <c r="E1068">
        <v>1</v>
      </c>
      <c r="F1068" t="s">
        <v>22830</v>
      </c>
      <c r="G1068" t="s">
        <v>22830</v>
      </c>
      <c r="H1068" s="3" t="e">
        <f>VLOOKUP(A1068,'More Mistake Premises'!B:E,4,0)</f>
        <v>#N/A</v>
      </c>
    </row>
    <row r="1069" spans="1:8" hidden="1" x14ac:dyDescent="0.2">
      <c r="A1069" t="s">
        <v>371</v>
      </c>
      <c r="B1069" t="s">
        <v>4390</v>
      </c>
      <c r="C1069">
        <v>1</v>
      </c>
      <c r="D1069" t="s">
        <v>14056</v>
      </c>
      <c r="E1069">
        <v>1</v>
      </c>
      <c r="F1069" t="s">
        <v>22829</v>
      </c>
      <c r="G1069" t="s">
        <v>22829</v>
      </c>
      <c r="H1069" s="3" t="e">
        <f>VLOOKUP(A1069,'More Mistake Premises'!B:E,4,0)</f>
        <v>#N/A</v>
      </c>
    </row>
    <row r="1070" spans="1:8" hidden="1" x14ac:dyDescent="0.2">
      <c r="A1070" t="s">
        <v>371</v>
      </c>
      <c r="B1070" t="s">
        <v>4391</v>
      </c>
      <c r="C1070">
        <v>0</v>
      </c>
      <c r="D1070" t="s">
        <v>14057</v>
      </c>
      <c r="E1070">
        <v>0</v>
      </c>
      <c r="F1070" t="s">
        <v>22829</v>
      </c>
      <c r="G1070" t="s">
        <v>22829</v>
      </c>
      <c r="H1070" s="3" t="e">
        <f>VLOOKUP(A1070,'More Mistake Premises'!B:E,4,0)</f>
        <v>#N/A</v>
      </c>
    </row>
    <row r="1071" spans="1:8" hidden="1" x14ac:dyDescent="0.2">
      <c r="A1071" t="s">
        <v>372</v>
      </c>
      <c r="B1071" t="s">
        <v>4392</v>
      </c>
      <c r="C1071">
        <v>0</v>
      </c>
      <c r="D1071" t="s">
        <v>14058</v>
      </c>
      <c r="E1071">
        <v>0</v>
      </c>
      <c r="F1071" t="s">
        <v>22829</v>
      </c>
      <c r="G1071" t="s">
        <v>22829</v>
      </c>
      <c r="H1071" s="3" t="e">
        <f>VLOOKUP(A1071,'More Mistake Premises'!B:E,4,0)</f>
        <v>#N/A</v>
      </c>
    </row>
    <row r="1072" spans="1:8" hidden="1" x14ac:dyDescent="0.2">
      <c r="A1072" t="s">
        <v>372</v>
      </c>
      <c r="B1072" t="s">
        <v>4393</v>
      </c>
      <c r="C1072">
        <v>2</v>
      </c>
      <c r="D1072" t="s">
        <v>14059</v>
      </c>
      <c r="E1072">
        <v>2</v>
      </c>
      <c r="F1072" t="s">
        <v>22829</v>
      </c>
      <c r="G1072" t="s">
        <v>22829</v>
      </c>
      <c r="H1072" s="3" t="e">
        <f>VLOOKUP(A1072,'More Mistake Premises'!B:E,4,0)</f>
        <v>#N/A</v>
      </c>
    </row>
    <row r="1073" spans="1:8" hidden="1" x14ac:dyDescent="0.2">
      <c r="A1073" t="s">
        <v>372</v>
      </c>
      <c r="B1073" t="s">
        <v>4394</v>
      </c>
      <c r="C1073">
        <v>1</v>
      </c>
      <c r="D1073" t="s">
        <v>14060</v>
      </c>
      <c r="E1073">
        <v>1</v>
      </c>
      <c r="F1073" t="s">
        <v>22829</v>
      </c>
      <c r="G1073" t="s">
        <v>22829</v>
      </c>
      <c r="H1073" s="3" t="e">
        <f>VLOOKUP(A1073,'More Mistake Premises'!B:E,4,0)</f>
        <v>#N/A</v>
      </c>
    </row>
    <row r="1074" spans="1:8" hidden="1" x14ac:dyDescent="0.2">
      <c r="A1074" t="s">
        <v>373</v>
      </c>
      <c r="B1074" t="s">
        <v>4395</v>
      </c>
      <c r="C1074">
        <v>0</v>
      </c>
      <c r="D1074" t="s">
        <v>14061</v>
      </c>
      <c r="E1074">
        <v>0</v>
      </c>
      <c r="F1074" t="s">
        <v>22829</v>
      </c>
      <c r="G1074" t="s">
        <v>22829</v>
      </c>
      <c r="H1074" s="3" t="e">
        <f>VLOOKUP(A1074,'More Mistake Premises'!B:E,4,0)</f>
        <v>#N/A</v>
      </c>
    </row>
    <row r="1075" spans="1:8" hidden="1" x14ac:dyDescent="0.2">
      <c r="A1075" t="s">
        <v>373</v>
      </c>
      <c r="B1075" t="s">
        <v>4396</v>
      </c>
      <c r="C1075">
        <v>2</v>
      </c>
      <c r="D1075" t="s">
        <v>14062</v>
      </c>
      <c r="E1075">
        <v>2</v>
      </c>
      <c r="F1075" t="s">
        <v>22829</v>
      </c>
      <c r="G1075" t="s">
        <v>22829</v>
      </c>
      <c r="H1075" s="3" t="e">
        <f>VLOOKUP(A1075,'More Mistake Premises'!B:E,4,0)</f>
        <v>#N/A</v>
      </c>
    </row>
    <row r="1076" spans="1:8" hidden="1" x14ac:dyDescent="0.2">
      <c r="A1076" t="s">
        <v>373</v>
      </c>
      <c r="B1076" t="s">
        <v>4397</v>
      </c>
      <c r="C1076">
        <v>1</v>
      </c>
      <c r="D1076" t="s">
        <v>14063</v>
      </c>
      <c r="E1076">
        <v>1</v>
      </c>
      <c r="F1076" t="s">
        <v>22829</v>
      </c>
      <c r="G1076" t="s">
        <v>22829</v>
      </c>
      <c r="H1076" s="3" t="e">
        <f>VLOOKUP(A1076,'More Mistake Premises'!B:E,4,0)</f>
        <v>#N/A</v>
      </c>
    </row>
    <row r="1077" spans="1:8" hidden="1" x14ac:dyDescent="0.2">
      <c r="A1077" t="s">
        <v>374</v>
      </c>
      <c r="B1077" t="s">
        <v>4398</v>
      </c>
      <c r="C1077">
        <v>1</v>
      </c>
      <c r="D1077" t="s">
        <v>14064</v>
      </c>
      <c r="E1077">
        <v>1</v>
      </c>
      <c r="F1077" t="s">
        <v>22829</v>
      </c>
      <c r="G1077" t="s">
        <v>22829</v>
      </c>
      <c r="H1077" s="3" t="e">
        <f>VLOOKUP(A1077,'More Mistake Premises'!B:E,4,0)</f>
        <v>#N/A</v>
      </c>
    </row>
    <row r="1078" spans="1:8" hidden="1" x14ac:dyDescent="0.2">
      <c r="A1078" t="s">
        <v>374</v>
      </c>
      <c r="B1078" t="s">
        <v>4399</v>
      </c>
      <c r="C1078">
        <v>2</v>
      </c>
      <c r="D1078" t="s">
        <v>14065</v>
      </c>
      <c r="E1078">
        <v>2</v>
      </c>
      <c r="F1078" t="s">
        <v>22829</v>
      </c>
      <c r="G1078" t="s">
        <v>22829</v>
      </c>
      <c r="H1078" s="3" t="e">
        <f>VLOOKUP(A1078,'More Mistake Premises'!B:E,4,0)</f>
        <v>#N/A</v>
      </c>
    </row>
    <row r="1079" spans="1:8" hidden="1" x14ac:dyDescent="0.2">
      <c r="A1079" t="s">
        <v>374</v>
      </c>
      <c r="B1079" t="s">
        <v>4400</v>
      </c>
      <c r="C1079">
        <v>0</v>
      </c>
      <c r="D1079" t="s">
        <v>14066</v>
      </c>
      <c r="E1079">
        <v>0</v>
      </c>
      <c r="F1079" t="s">
        <v>22829</v>
      </c>
      <c r="G1079" t="s">
        <v>22829</v>
      </c>
      <c r="H1079" s="3" t="e">
        <f>VLOOKUP(A1079,'More Mistake Premises'!B:E,4,0)</f>
        <v>#N/A</v>
      </c>
    </row>
    <row r="1080" spans="1:8" hidden="1" x14ac:dyDescent="0.2">
      <c r="A1080" t="s">
        <v>375</v>
      </c>
      <c r="B1080" t="s">
        <v>4401</v>
      </c>
      <c r="C1080">
        <v>1</v>
      </c>
      <c r="D1080" t="s">
        <v>14067</v>
      </c>
      <c r="E1080">
        <v>1</v>
      </c>
      <c r="F1080" t="s">
        <v>22829</v>
      </c>
      <c r="G1080" t="s">
        <v>22829</v>
      </c>
      <c r="H1080" s="3" t="e">
        <f>VLOOKUP(A1080,'More Mistake Premises'!B:E,4,0)</f>
        <v>#N/A</v>
      </c>
    </row>
    <row r="1081" spans="1:8" hidden="1" x14ac:dyDescent="0.2">
      <c r="A1081" t="s">
        <v>375</v>
      </c>
      <c r="B1081" t="s">
        <v>3677</v>
      </c>
      <c r="C1081">
        <v>2</v>
      </c>
      <c r="D1081" t="s">
        <v>14068</v>
      </c>
      <c r="E1081">
        <v>2</v>
      </c>
      <c r="F1081" t="s">
        <v>22829</v>
      </c>
      <c r="G1081" t="s">
        <v>22829</v>
      </c>
      <c r="H1081" s="3" t="e">
        <f>VLOOKUP(A1081,'More Mistake Premises'!B:E,4,0)</f>
        <v>#N/A</v>
      </c>
    </row>
    <row r="1082" spans="1:8" hidden="1" x14ac:dyDescent="0.2">
      <c r="A1082" t="s">
        <v>375</v>
      </c>
      <c r="B1082" t="s">
        <v>4402</v>
      </c>
      <c r="C1082">
        <v>0</v>
      </c>
      <c r="D1082" t="s">
        <v>14069</v>
      </c>
      <c r="E1082">
        <v>0</v>
      </c>
      <c r="F1082" t="s">
        <v>22829</v>
      </c>
      <c r="G1082" t="s">
        <v>22829</v>
      </c>
      <c r="H1082" s="3" t="e">
        <f>VLOOKUP(A1082,'More Mistake Premises'!B:E,4,0)</f>
        <v>#N/A</v>
      </c>
    </row>
    <row r="1083" spans="1:8" hidden="1" x14ac:dyDescent="0.2">
      <c r="A1083" t="s">
        <v>376</v>
      </c>
      <c r="B1083" t="s">
        <v>4403</v>
      </c>
      <c r="C1083">
        <v>1</v>
      </c>
      <c r="D1083" t="s">
        <v>14070</v>
      </c>
      <c r="E1083">
        <v>1</v>
      </c>
      <c r="F1083" t="s">
        <v>22829</v>
      </c>
      <c r="G1083" t="s">
        <v>22829</v>
      </c>
      <c r="H1083" s="3" t="e">
        <f>VLOOKUP(A1083,'More Mistake Premises'!B:E,4,0)</f>
        <v>#N/A</v>
      </c>
    </row>
    <row r="1084" spans="1:8" hidden="1" x14ac:dyDescent="0.2">
      <c r="A1084" t="s">
        <v>376</v>
      </c>
      <c r="B1084" t="s">
        <v>4404</v>
      </c>
      <c r="C1084">
        <v>2</v>
      </c>
      <c r="D1084" t="s">
        <v>14071</v>
      </c>
      <c r="E1084">
        <v>2</v>
      </c>
      <c r="F1084" t="s">
        <v>22829</v>
      </c>
      <c r="G1084" t="s">
        <v>22829</v>
      </c>
      <c r="H1084" s="3" t="e">
        <f>VLOOKUP(A1084,'More Mistake Premises'!B:E,4,0)</f>
        <v>#N/A</v>
      </c>
    </row>
    <row r="1085" spans="1:8" hidden="1" x14ac:dyDescent="0.2">
      <c r="A1085" t="s">
        <v>376</v>
      </c>
      <c r="B1085" t="s">
        <v>4405</v>
      </c>
      <c r="C1085">
        <v>0</v>
      </c>
      <c r="D1085" t="s">
        <v>14072</v>
      </c>
      <c r="E1085">
        <v>0</v>
      </c>
      <c r="F1085" t="s">
        <v>22829</v>
      </c>
      <c r="G1085" t="s">
        <v>22829</v>
      </c>
      <c r="H1085" s="3" t="e">
        <f>VLOOKUP(A1085,'More Mistake Premises'!B:E,4,0)</f>
        <v>#N/A</v>
      </c>
    </row>
    <row r="1086" spans="1:8" hidden="1" x14ac:dyDescent="0.2">
      <c r="A1086" t="s">
        <v>377</v>
      </c>
      <c r="B1086" t="s">
        <v>4406</v>
      </c>
      <c r="C1086">
        <v>2</v>
      </c>
      <c r="D1086" t="s">
        <v>14073</v>
      </c>
      <c r="E1086">
        <v>2</v>
      </c>
      <c r="F1086" t="s">
        <v>22829</v>
      </c>
      <c r="G1086" t="s">
        <v>22829</v>
      </c>
      <c r="H1086" s="3" t="e">
        <f>VLOOKUP(A1086,'More Mistake Premises'!B:E,4,0)</f>
        <v>#N/A</v>
      </c>
    </row>
    <row r="1087" spans="1:8" hidden="1" x14ac:dyDescent="0.2">
      <c r="A1087" t="s">
        <v>377</v>
      </c>
      <c r="B1087" t="s">
        <v>4407</v>
      </c>
      <c r="C1087">
        <v>0</v>
      </c>
      <c r="D1087" t="s">
        <v>14074</v>
      </c>
      <c r="E1087">
        <v>0</v>
      </c>
      <c r="F1087" t="s">
        <v>22829</v>
      </c>
      <c r="G1087" t="s">
        <v>22829</v>
      </c>
      <c r="H1087" s="3" t="e">
        <f>VLOOKUP(A1087,'More Mistake Premises'!B:E,4,0)</f>
        <v>#N/A</v>
      </c>
    </row>
    <row r="1088" spans="1:8" hidden="1" x14ac:dyDescent="0.2">
      <c r="A1088" t="s">
        <v>377</v>
      </c>
      <c r="B1088" t="s">
        <v>4408</v>
      </c>
      <c r="C1088">
        <v>1</v>
      </c>
      <c r="D1088" t="s">
        <v>14075</v>
      </c>
      <c r="E1088">
        <v>1</v>
      </c>
      <c r="F1088" t="s">
        <v>22829</v>
      </c>
      <c r="G1088" t="s">
        <v>22829</v>
      </c>
      <c r="H1088" s="3" t="e">
        <f>VLOOKUP(A1088,'More Mistake Premises'!B:E,4,0)</f>
        <v>#N/A</v>
      </c>
    </row>
    <row r="1089" spans="1:8" hidden="1" x14ac:dyDescent="0.2">
      <c r="A1089" t="s">
        <v>378</v>
      </c>
      <c r="B1089" t="s">
        <v>4229</v>
      </c>
      <c r="C1089">
        <v>1</v>
      </c>
      <c r="D1089" t="s">
        <v>14076</v>
      </c>
      <c r="E1089">
        <v>1</v>
      </c>
      <c r="F1089" t="s">
        <v>22829</v>
      </c>
      <c r="G1089" t="s">
        <v>22829</v>
      </c>
      <c r="H1089" s="3" t="e">
        <f>VLOOKUP(A1089,'More Mistake Premises'!B:E,4,0)</f>
        <v>#N/A</v>
      </c>
    </row>
    <row r="1090" spans="1:8" hidden="1" x14ac:dyDescent="0.2">
      <c r="A1090" t="s">
        <v>378</v>
      </c>
      <c r="B1090" t="s">
        <v>4409</v>
      </c>
      <c r="C1090">
        <v>2</v>
      </c>
      <c r="D1090" t="s">
        <v>14077</v>
      </c>
      <c r="E1090">
        <v>2</v>
      </c>
      <c r="F1090" t="s">
        <v>22829</v>
      </c>
      <c r="G1090" t="s">
        <v>22829</v>
      </c>
      <c r="H1090" s="3" t="e">
        <f>VLOOKUP(A1090,'More Mistake Premises'!B:E,4,0)</f>
        <v>#N/A</v>
      </c>
    </row>
    <row r="1091" spans="1:8" hidden="1" x14ac:dyDescent="0.2">
      <c r="A1091" t="s">
        <v>378</v>
      </c>
      <c r="B1091" t="s">
        <v>4410</v>
      </c>
      <c r="C1091">
        <v>0</v>
      </c>
      <c r="D1091" t="s">
        <v>14078</v>
      </c>
      <c r="E1091">
        <v>0</v>
      </c>
      <c r="F1091" t="s">
        <v>22829</v>
      </c>
      <c r="G1091" t="s">
        <v>22829</v>
      </c>
      <c r="H1091" s="3" t="e">
        <f>VLOOKUP(A1091,'More Mistake Premises'!B:E,4,0)</f>
        <v>#N/A</v>
      </c>
    </row>
    <row r="1092" spans="1:8" hidden="1" x14ac:dyDescent="0.2">
      <c r="A1092" t="s">
        <v>379</v>
      </c>
      <c r="B1092" t="s">
        <v>4411</v>
      </c>
      <c r="C1092">
        <v>2</v>
      </c>
      <c r="D1092" t="s">
        <v>14079</v>
      </c>
      <c r="E1092">
        <v>2</v>
      </c>
      <c r="F1092" t="s">
        <v>22829</v>
      </c>
      <c r="G1092" t="s">
        <v>22829</v>
      </c>
      <c r="H1092" s="3" t="e">
        <f>VLOOKUP(A1092,'More Mistake Premises'!B:E,4,0)</f>
        <v>#N/A</v>
      </c>
    </row>
    <row r="1093" spans="1:8" hidden="1" x14ac:dyDescent="0.2">
      <c r="A1093" t="s">
        <v>379</v>
      </c>
      <c r="B1093" t="s">
        <v>4412</v>
      </c>
      <c r="C1093">
        <v>1</v>
      </c>
      <c r="D1093" t="s">
        <v>14080</v>
      </c>
      <c r="E1093">
        <v>1</v>
      </c>
      <c r="F1093" t="s">
        <v>22829</v>
      </c>
      <c r="G1093" t="s">
        <v>22829</v>
      </c>
      <c r="H1093" s="3" t="e">
        <f>VLOOKUP(A1093,'More Mistake Premises'!B:E,4,0)</f>
        <v>#N/A</v>
      </c>
    </row>
    <row r="1094" spans="1:8" hidden="1" x14ac:dyDescent="0.2">
      <c r="A1094" t="s">
        <v>380</v>
      </c>
      <c r="B1094" t="s">
        <v>4413</v>
      </c>
      <c r="C1094">
        <v>0</v>
      </c>
      <c r="D1094" t="s">
        <v>14081</v>
      </c>
      <c r="E1094">
        <v>0</v>
      </c>
      <c r="F1094" t="s">
        <v>22829</v>
      </c>
      <c r="G1094" t="s">
        <v>22829</v>
      </c>
      <c r="H1094" s="3" t="e">
        <f>VLOOKUP(A1094,'More Mistake Premises'!B:E,4,0)</f>
        <v>#N/A</v>
      </c>
    </row>
    <row r="1095" spans="1:8" hidden="1" x14ac:dyDescent="0.2">
      <c r="A1095" t="s">
        <v>380</v>
      </c>
      <c r="B1095" t="s">
        <v>4414</v>
      </c>
      <c r="C1095">
        <v>1</v>
      </c>
      <c r="D1095" t="s">
        <v>14082</v>
      </c>
      <c r="E1095">
        <v>1</v>
      </c>
      <c r="F1095" t="s">
        <v>22829</v>
      </c>
      <c r="G1095" t="s">
        <v>22829</v>
      </c>
      <c r="H1095" s="3" t="e">
        <f>VLOOKUP(A1095,'More Mistake Premises'!B:E,4,0)</f>
        <v>#N/A</v>
      </c>
    </row>
    <row r="1096" spans="1:8" hidden="1" x14ac:dyDescent="0.2">
      <c r="A1096" t="s">
        <v>380</v>
      </c>
      <c r="B1096" t="s">
        <v>4415</v>
      </c>
      <c r="C1096">
        <v>0</v>
      </c>
      <c r="D1096" t="s">
        <v>14083</v>
      </c>
      <c r="E1096">
        <v>0</v>
      </c>
      <c r="F1096" t="s">
        <v>22829</v>
      </c>
      <c r="G1096" t="s">
        <v>22829</v>
      </c>
      <c r="H1096" s="3" t="e">
        <f>VLOOKUP(A1096,'More Mistake Premises'!B:E,4,0)</f>
        <v>#N/A</v>
      </c>
    </row>
    <row r="1097" spans="1:8" hidden="1" x14ac:dyDescent="0.2">
      <c r="A1097" t="s">
        <v>381</v>
      </c>
      <c r="B1097" t="s">
        <v>4416</v>
      </c>
      <c r="C1097">
        <v>2</v>
      </c>
      <c r="D1097" t="s">
        <v>14084</v>
      </c>
      <c r="E1097">
        <v>2</v>
      </c>
      <c r="F1097" t="s">
        <v>22829</v>
      </c>
      <c r="G1097" t="s">
        <v>22829</v>
      </c>
      <c r="H1097" s="3" t="e">
        <f>VLOOKUP(A1097,'More Mistake Premises'!B:E,4,0)</f>
        <v>#N/A</v>
      </c>
    </row>
    <row r="1098" spans="1:8" hidden="1" x14ac:dyDescent="0.2">
      <c r="A1098" t="s">
        <v>381</v>
      </c>
      <c r="B1098" t="s">
        <v>4417</v>
      </c>
      <c r="C1098">
        <v>0</v>
      </c>
      <c r="D1098" t="s">
        <v>14085</v>
      </c>
      <c r="E1098">
        <v>0</v>
      </c>
      <c r="F1098" t="s">
        <v>22829</v>
      </c>
      <c r="G1098" t="s">
        <v>22829</v>
      </c>
      <c r="H1098" s="3" t="e">
        <f>VLOOKUP(A1098,'More Mistake Premises'!B:E,4,0)</f>
        <v>#N/A</v>
      </c>
    </row>
    <row r="1099" spans="1:8" hidden="1" x14ac:dyDescent="0.2">
      <c r="A1099" t="s">
        <v>381</v>
      </c>
      <c r="B1099" t="s">
        <v>4418</v>
      </c>
      <c r="C1099">
        <v>1</v>
      </c>
      <c r="D1099" t="s">
        <v>14086</v>
      </c>
      <c r="E1099">
        <v>1</v>
      </c>
      <c r="F1099" t="s">
        <v>22829</v>
      </c>
      <c r="G1099" t="s">
        <v>22829</v>
      </c>
      <c r="H1099" s="3" t="e">
        <f>VLOOKUP(A1099,'More Mistake Premises'!B:E,4,0)</f>
        <v>#N/A</v>
      </c>
    </row>
    <row r="1100" spans="1:8" hidden="1" x14ac:dyDescent="0.2">
      <c r="A1100" t="s">
        <v>382</v>
      </c>
      <c r="B1100" t="s">
        <v>4419</v>
      </c>
      <c r="C1100">
        <v>1</v>
      </c>
      <c r="D1100" t="s">
        <v>14087</v>
      </c>
      <c r="E1100">
        <v>1</v>
      </c>
      <c r="F1100" t="s">
        <v>22829</v>
      </c>
      <c r="G1100" t="s">
        <v>22829</v>
      </c>
      <c r="H1100" s="3" t="e">
        <f>VLOOKUP(A1100,'More Mistake Premises'!B:E,4,0)</f>
        <v>#N/A</v>
      </c>
    </row>
    <row r="1101" spans="1:8" hidden="1" x14ac:dyDescent="0.2">
      <c r="A1101" t="s">
        <v>382</v>
      </c>
      <c r="B1101" t="s">
        <v>4420</v>
      </c>
      <c r="C1101">
        <v>0</v>
      </c>
      <c r="D1101" t="s">
        <v>14088</v>
      </c>
      <c r="E1101">
        <v>0</v>
      </c>
      <c r="F1101" t="s">
        <v>22829</v>
      </c>
      <c r="G1101" t="s">
        <v>22829</v>
      </c>
      <c r="H1101" s="3" t="e">
        <f>VLOOKUP(A1101,'More Mistake Premises'!B:E,4,0)</f>
        <v>#N/A</v>
      </c>
    </row>
    <row r="1102" spans="1:8" hidden="1" x14ac:dyDescent="0.2">
      <c r="A1102" t="s">
        <v>382</v>
      </c>
      <c r="B1102" t="s">
        <v>4421</v>
      </c>
      <c r="C1102">
        <v>2</v>
      </c>
      <c r="D1102" t="s">
        <v>14089</v>
      </c>
      <c r="E1102">
        <v>0</v>
      </c>
      <c r="F1102" t="s">
        <v>22830</v>
      </c>
      <c r="G1102" t="s">
        <v>22830</v>
      </c>
      <c r="H1102" s="3" t="e">
        <f>VLOOKUP(A1102,'More Mistake Premises'!B:E,4,0)</f>
        <v>#N/A</v>
      </c>
    </row>
    <row r="1103" spans="1:8" hidden="1" x14ac:dyDescent="0.2">
      <c r="A1103" t="s">
        <v>383</v>
      </c>
      <c r="B1103" t="s">
        <v>4422</v>
      </c>
      <c r="C1103">
        <v>2</v>
      </c>
      <c r="D1103" t="s">
        <v>14090</v>
      </c>
      <c r="E1103">
        <v>2</v>
      </c>
      <c r="F1103" t="s">
        <v>22829</v>
      </c>
      <c r="G1103" t="s">
        <v>22829</v>
      </c>
      <c r="H1103" s="3" t="e">
        <f>VLOOKUP(A1103,'More Mistake Premises'!B:E,4,0)</f>
        <v>#N/A</v>
      </c>
    </row>
    <row r="1104" spans="1:8" hidden="1" x14ac:dyDescent="0.2">
      <c r="A1104" t="s">
        <v>383</v>
      </c>
      <c r="B1104" t="s">
        <v>4423</v>
      </c>
      <c r="C1104">
        <v>0</v>
      </c>
      <c r="D1104" t="s">
        <v>14091</v>
      </c>
      <c r="E1104">
        <v>0</v>
      </c>
      <c r="F1104" t="s">
        <v>22829</v>
      </c>
      <c r="G1104" t="s">
        <v>22829</v>
      </c>
      <c r="H1104" s="3" t="e">
        <f>VLOOKUP(A1104,'More Mistake Premises'!B:E,4,0)</f>
        <v>#N/A</v>
      </c>
    </row>
    <row r="1105" spans="1:8" hidden="1" x14ac:dyDescent="0.2">
      <c r="A1105" t="s">
        <v>384</v>
      </c>
      <c r="B1105" t="s">
        <v>4424</v>
      </c>
      <c r="C1105">
        <v>0</v>
      </c>
      <c r="D1105" t="s">
        <v>14092</v>
      </c>
      <c r="E1105">
        <v>0</v>
      </c>
      <c r="F1105" t="s">
        <v>22829</v>
      </c>
      <c r="G1105" t="s">
        <v>22829</v>
      </c>
      <c r="H1105" s="3" t="e">
        <f>VLOOKUP(A1105,'More Mistake Premises'!B:E,4,0)</f>
        <v>#N/A</v>
      </c>
    </row>
    <row r="1106" spans="1:8" hidden="1" x14ac:dyDescent="0.2">
      <c r="A1106" t="s">
        <v>384</v>
      </c>
      <c r="B1106" t="s">
        <v>4425</v>
      </c>
      <c r="C1106">
        <v>1</v>
      </c>
      <c r="D1106" t="s">
        <v>14093</v>
      </c>
      <c r="E1106">
        <v>2</v>
      </c>
      <c r="F1106" t="s">
        <v>22830</v>
      </c>
      <c r="G1106" t="s">
        <v>22830</v>
      </c>
      <c r="H1106" s="3" t="e">
        <f>VLOOKUP(A1106,'More Mistake Premises'!B:E,4,0)</f>
        <v>#N/A</v>
      </c>
    </row>
    <row r="1107" spans="1:8" hidden="1" x14ac:dyDescent="0.2">
      <c r="A1107" t="s">
        <v>384</v>
      </c>
      <c r="B1107" t="s">
        <v>4426</v>
      </c>
      <c r="C1107">
        <v>1</v>
      </c>
      <c r="D1107" t="s">
        <v>14094</v>
      </c>
      <c r="E1107">
        <v>1</v>
      </c>
      <c r="F1107" t="s">
        <v>22829</v>
      </c>
      <c r="G1107" t="s">
        <v>22829</v>
      </c>
      <c r="H1107" s="3" t="e">
        <f>VLOOKUP(A1107,'More Mistake Premises'!B:E,4,0)</f>
        <v>#N/A</v>
      </c>
    </row>
    <row r="1108" spans="1:8" hidden="1" x14ac:dyDescent="0.2">
      <c r="A1108" t="s">
        <v>385</v>
      </c>
      <c r="B1108" t="s">
        <v>4427</v>
      </c>
      <c r="C1108">
        <v>2</v>
      </c>
      <c r="D1108" t="s">
        <v>14095</v>
      </c>
      <c r="E1108">
        <v>2</v>
      </c>
      <c r="F1108" t="s">
        <v>22829</v>
      </c>
      <c r="G1108" t="s">
        <v>22829</v>
      </c>
      <c r="H1108" s="3" t="e">
        <f>VLOOKUP(A1108,'More Mistake Premises'!B:E,4,0)</f>
        <v>#N/A</v>
      </c>
    </row>
    <row r="1109" spans="1:8" hidden="1" x14ac:dyDescent="0.2">
      <c r="A1109" t="s">
        <v>385</v>
      </c>
      <c r="B1109" t="s">
        <v>4428</v>
      </c>
      <c r="C1109">
        <v>1</v>
      </c>
      <c r="D1109" t="s">
        <v>14096</v>
      </c>
      <c r="E1109">
        <v>1</v>
      </c>
      <c r="F1109" t="s">
        <v>22829</v>
      </c>
      <c r="G1109" t="s">
        <v>22829</v>
      </c>
      <c r="H1109" s="3" t="e">
        <f>VLOOKUP(A1109,'More Mistake Premises'!B:E,4,0)</f>
        <v>#N/A</v>
      </c>
    </row>
    <row r="1110" spans="1:8" hidden="1" x14ac:dyDescent="0.2">
      <c r="A1110" t="s">
        <v>385</v>
      </c>
      <c r="B1110" t="s">
        <v>4429</v>
      </c>
      <c r="C1110">
        <v>0</v>
      </c>
      <c r="D1110" t="s">
        <v>14097</v>
      </c>
      <c r="E1110">
        <v>2</v>
      </c>
      <c r="F1110" t="s">
        <v>22830</v>
      </c>
      <c r="G1110" t="s">
        <v>22830</v>
      </c>
      <c r="H1110" s="3" t="e">
        <f>VLOOKUP(A1110,'More Mistake Premises'!B:E,4,0)</f>
        <v>#N/A</v>
      </c>
    </row>
    <row r="1111" spans="1:8" hidden="1" x14ac:dyDescent="0.2">
      <c r="A1111" t="s">
        <v>386</v>
      </c>
      <c r="B1111" t="s">
        <v>4430</v>
      </c>
      <c r="C1111">
        <v>2</v>
      </c>
      <c r="D1111" t="s">
        <v>14098</v>
      </c>
      <c r="E1111">
        <v>2</v>
      </c>
      <c r="F1111" t="s">
        <v>22829</v>
      </c>
      <c r="G1111" t="s">
        <v>22829</v>
      </c>
      <c r="H1111" s="3" t="e">
        <f>VLOOKUP(A1111,'More Mistake Premises'!B:E,4,0)</f>
        <v>#N/A</v>
      </c>
    </row>
    <row r="1112" spans="1:8" hidden="1" x14ac:dyDescent="0.2">
      <c r="A1112" t="s">
        <v>386</v>
      </c>
      <c r="B1112" t="s">
        <v>4431</v>
      </c>
      <c r="C1112">
        <v>1</v>
      </c>
      <c r="D1112" t="s">
        <v>14099</v>
      </c>
      <c r="E1112">
        <v>0</v>
      </c>
      <c r="F1112" t="s">
        <v>22830</v>
      </c>
      <c r="G1112" t="s">
        <v>22830</v>
      </c>
      <c r="H1112" s="3" t="e">
        <f>VLOOKUP(A1112,'More Mistake Premises'!B:E,4,0)</f>
        <v>#N/A</v>
      </c>
    </row>
    <row r="1113" spans="1:8" hidden="1" x14ac:dyDescent="0.2">
      <c r="A1113" t="s">
        <v>386</v>
      </c>
      <c r="B1113" t="s">
        <v>4432</v>
      </c>
      <c r="C1113">
        <v>0</v>
      </c>
      <c r="D1113" t="s">
        <v>14100</v>
      </c>
      <c r="E1113">
        <v>0</v>
      </c>
      <c r="F1113" t="s">
        <v>22829</v>
      </c>
      <c r="G1113" t="s">
        <v>22829</v>
      </c>
      <c r="H1113" s="3" t="e">
        <f>VLOOKUP(A1113,'More Mistake Premises'!B:E,4,0)</f>
        <v>#N/A</v>
      </c>
    </row>
    <row r="1114" spans="1:8" hidden="1" x14ac:dyDescent="0.2">
      <c r="A1114" t="s">
        <v>387</v>
      </c>
      <c r="B1114" t="s">
        <v>4433</v>
      </c>
      <c r="C1114">
        <v>0</v>
      </c>
      <c r="D1114" t="s">
        <v>14101</v>
      </c>
      <c r="E1114">
        <v>0</v>
      </c>
      <c r="F1114" t="s">
        <v>22829</v>
      </c>
      <c r="G1114" t="s">
        <v>22829</v>
      </c>
      <c r="H1114" s="3" t="e">
        <f>VLOOKUP(A1114,'More Mistake Premises'!B:E,4,0)</f>
        <v>#N/A</v>
      </c>
    </row>
    <row r="1115" spans="1:8" hidden="1" x14ac:dyDescent="0.2">
      <c r="A1115" t="s">
        <v>387</v>
      </c>
      <c r="B1115" t="s">
        <v>4434</v>
      </c>
      <c r="C1115">
        <v>2</v>
      </c>
      <c r="D1115" t="s">
        <v>14102</v>
      </c>
      <c r="E1115">
        <v>2</v>
      </c>
      <c r="F1115" t="s">
        <v>22829</v>
      </c>
      <c r="G1115" t="s">
        <v>22829</v>
      </c>
      <c r="H1115" s="3" t="e">
        <f>VLOOKUP(A1115,'More Mistake Premises'!B:E,4,0)</f>
        <v>#N/A</v>
      </c>
    </row>
    <row r="1116" spans="1:8" hidden="1" x14ac:dyDescent="0.2">
      <c r="A1116" t="s">
        <v>387</v>
      </c>
      <c r="B1116" t="s">
        <v>4435</v>
      </c>
      <c r="C1116">
        <v>1</v>
      </c>
      <c r="D1116" t="s">
        <v>14103</v>
      </c>
      <c r="E1116">
        <v>1</v>
      </c>
      <c r="F1116" t="s">
        <v>22829</v>
      </c>
      <c r="G1116" t="s">
        <v>22829</v>
      </c>
      <c r="H1116" s="3" t="e">
        <f>VLOOKUP(A1116,'More Mistake Premises'!B:E,4,0)</f>
        <v>#N/A</v>
      </c>
    </row>
    <row r="1117" spans="1:8" hidden="1" x14ac:dyDescent="0.2">
      <c r="A1117" t="s">
        <v>388</v>
      </c>
      <c r="B1117" t="s">
        <v>4436</v>
      </c>
      <c r="C1117">
        <v>1</v>
      </c>
      <c r="D1117" t="s">
        <v>14104</v>
      </c>
      <c r="E1117">
        <v>1</v>
      </c>
      <c r="F1117" t="s">
        <v>22829</v>
      </c>
      <c r="G1117" t="s">
        <v>22829</v>
      </c>
      <c r="H1117" s="3" t="e">
        <f>VLOOKUP(A1117,'More Mistake Premises'!B:E,4,0)</f>
        <v>#N/A</v>
      </c>
    </row>
    <row r="1118" spans="1:8" hidden="1" x14ac:dyDescent="0.2">
      <c r="A1118" t="s">
        <v>388</v>
      </c>
      <c r="B1118" t="s">
        <v>4437</v>
      </c>
      <c r="C1118">
        <v>0</v>
      </c>
      <c r="D1118" t="s">
        <v>14105</v>
      </c>
      <c r="E1118">
        <v>0</v>
      </c>
      <c r="F1118" t="s">
        <v>22829</v>
      </c>
      <c r="G1118" t="s">
        <v>22829</v>
      </c>
      <c r="H1118" s="3" t="e">
        <f>VLOOKUP(A1118,'More Mistake Premises'!B:E,4,0)</f>
        <v>#N/A</v>
      </c>
    </row>
    <row r="1119" spans="1:8" hidden="1" x14ac:dyDescent="0.2">
      <c r="A1119" t="s">
        <v>388</v>
      </c>
      <c r="B1119" t="s">
        <v>4438</v>
      </c>
      <c r="C1119">
        <v>2</v>
      </c>
      <c r="D1119" t="s">
        <v>14106</v>
      </c>
      <c r="E1119">
        <v>2</v>
      </c>
      <c r="F1119" t="s">
        <v>22829</v>
      </c>
      <c r="G1119" t="s">
        <v>22829</v>
      </c>
      <c r="H1119" s="3" t="e">
        <f>VLOOKUP(A1119,'More Mistake Premises'!B:E,4,0)</f>
        <v>#N/A</v>
      </c>
    </row>
    <row r="1120" spans="1:8" hidden="1" x14ac:dyDescent="0.2">
      <c r="A1120" t="s">
        <v>389</v>
      </c>
      <c r="B1120" t="s">
        <v>4439</v>
      </c>
      <c r="C1120">
        <v>1</v>
      </c>
      <c r="D1120" t="s">
        <v>14107</v>
      </c>
      <c r="E1120">
        <v>1</v>
      </c>
      <c r="F1120" t="s">
        <v>22829</v>
      </c>
      <c r="G1120" t="s">
        <v>22829</v>
      </c>
      <c r="H1120" s="3" t="e">
        <f>VLOOKUP(A1120,'More Mistake Premises'!B:E,4,0)</f>
        <v>#N/A</v>
      </c>
    </row>
    <row r="1121" spans="1:8" hidden="1" x14ac:dyDescent="0.2">
      <c r="A1121" t="s">
        <v>389</v>
      </c>
      <c r="B1121" t="s">
        <v>4440</v>
      </c>
      <c r="C1121">
        <v>0</v>
      </c>
      <c r="D1121" t="s">
        <v>14108</v>
      </c>
      <c r="E1121">
        <v>0</v>
      </c>
      <c r="F1121" t="s">
        <v>22829</v>
      </c>
      <c r="G1121" t="s">
        <v>22829</v>
      </c>
      <c r="H1121" s="3" t="e">
        <f>VLOOKUP(A1121,'More Mistake Premises'!B:E,4,0)</f>
        <v>#N/A</v>
      </c>
    </row>
    <row r="1122" spans="1:8" hidden="1" x14ac:dyDescent="0.2">
      <c r="A1122" t="s">
        <v>389</v>
      </c>
      <c r="B1122" t="s">
        <v>4441</v>
      </c>
      <c r="C1122">
        <v>2</v>
      </c>
      <c r="D1122" t="s">
        <v>14109</v>
      </c>
      <c r="E1122">
        <v>2</v>
      </c>
      <c r="F1122" t="s">
        <v>22829</v>
      </c>
      <c r="G1122" t="s">
        <v>22829</v>
      </c>
      <c r="H1122" s="3" t="e">
        <f>VLOOKUP(A1122,'More Mistake Premises'!B:E,4,0)</f>
        <v>#N/A</v>
      </c>
    </row>
    <row r="1123" spans="1:8" hidden="1" x14ac:dyDescent="0.2">
      <c r="A1123" t="s">
        <v>390</v>
      </c>
      <c r="B1123" t="s">
        <v>4442</v>
      </c>
      <c r="C1123">
        <v>1</v>
      </c>
      <c r="D1123" t="s">
        <v>14110</v>
      </c>
      <c r="E1123">
        <v>1</v>
      </c>
      <c r="F1123" t="s">
        <v>22829</v>
      </c>
      <c r="G1123" t="s">
        <v>22829</v>
      </c>
      <c r="H1123" s="3" t="e">
        <f>VLOOKUP(A1123,'More Mistake Premises'!B:E,4,0)</f>
        <v>#N/A</v>
      </c>
    </row>
    <row r="1124" spans="1:8" hidden="1" x14ac:dyDescent="0.2">
      <c r="A1124" t="s">
        <v>390</v>
      </c>
      <c r="B1124" t="s">
        <v>4443</v>
      </c>
      <c r="C1124">
        <v>2</v>
      </c>
      <c r="D1124" t="s">
        <v>14111</v>
      </c>
      <c r="E1124">
        <v>2</v>
      </c>
      <c r="F1124" t="s">
        <v>22829</v>
      </c>
      <c r="G1124" t="s">
        <v>22829</v>
      </c>
      <c r="H1124" s="3" t="e">
        <f>VLOOKUP(A1124,'More Mistake Premises'!B:E,4,0)</f>
        <v>#N/A</v>
      </c>
    </row>
    <row r="1125" spans="1:8" hidden="1" x14ac:dyDescent="0.2">
      <c r="A1125" t="s">
        <v>390</v>
      </c>
      <c r="B1125" t="s">
        <v>4444</v>
      </c>
      <c r="C1125">
        <v>0</v>
      </c>
      <c r="D1125" t="s">
        <v>14112</v>
      </c>
      <c r="E1125">
        <v>0</v>
      </c>
      <c r="F1125" t="s">
        <v>22829</v>
      </c>
      <c r="G1125" t="s">
        <v>22829</v>
      </c>
      <c r="H1125" s="3" t="e">
        <f>VLOOKUP(A1125,'More Mistake Premises'!B:E,4,0)</f>
        <v>#N/A</v>
      </c>
    </row>
    <row r="1126" spans="1:8" hidden="1" x14ac:dyDescent="0.2">
      <c r="A1126" t="s">
        <v>391</v>
      </c>
      <c r="B1126" t="s">
        <v>4445</v>
      </c>
      <c r="C1126">
        <v>0</v>
      </c>
      <c r="D1126" t="s">
        <v>14113</v>
      </c>
      <c r="E1126">
        <v>0</v>
      </c>
      <c r="F1126" t="s">
        <v>22829</v>
      </c>
      <c r="G1126" t="s">
        <v>22829</v>
      </c>
      <c r="H1126" s="3" t="e">
        <f>VLOOKUP(A1126,'More Mistake Premises'!B:E,4,0)</f>
        <v>#N/A</v>
      </c>
    </row>
    <row r="1127" spans="1:8" hidden="1" x14ac:dyDescent="0.2">
      <c r="A1127" t="s">
        <v>391</v>
      </c>
      <c r="B1127" t="s">
        <v>4446</v>
      </c>
      <c r="C1127">
        <v>2</v>
      </c>
      <c r="D1127" t="s">
        <v>14114</v>
      </c>
      <c r="E1127">
        <v>2</v>
      </c>
      <c r="F1127" t="s">
        <v>22829</v>
      </c>
      <c r="G1127" t="s">
        <v>22829</v>
      </c>
      <c r="H1127" s="3" t="e">
        <f>VLOOKUP(A1127,'More Mistake Premises'!B:E,4,0)</f>
        <v>#N/A</v>
      </c>
    </row>
    <row r="1128" spans="1:8" hidden="1" x14ac:dyDescent="0.2">
      <c r="A1128" t="s">
        <v>391</v>
      </c>
      <c r="B1128" t="s">
        <v>4447</v>
      </c>
      <c r="C1128">
        <v>1</v>
      </c>
      <c r="D1128" t="s">
        <v>14115</v>
      </c>
      <c r="E1128">
        <v>1</v>
      </c>
      <c r="F1128" t="s">
        <v>22829</v>
      </c>
      <c r="G1128" t="s">
        <v>22829</v>
      </c>
      <c r="H1128" s="3" t="e">
        <f>VLOOKUP(A1128,'More Mistake Premises'!B:E,4,0)</f>
        <v>#N/A</v>
      </c>
    </row>
    <row r="1129" spans="1:8" hidden="1" x14ac:dyDescent="0.2">
      <c r="A1129" t="s">
        <v>392</v>
      </c>
      <c r="B1129" t="s">
        <v>4448</v>
      </c>
      <c r="C1129">
        <v>0</v>
      </c>
      <c r="D1129" t="s">
        <v>14116</v>
      </c>
      <c r="E1129">
        <v>0</v>
      </c>
      <c r="F1129" t="s">
        <v>22829</v>
      </c>
      <c r="G1129" t="s">
        <v>22829</v>
      </c>
      <c r="H1129" s="3" t="e">
        <f>VLOOKUP(A1129,'More Mistake Premises'!B:E,4,0)</f>
        <v>#N/A</v>
      </c>
    </row>
    <row r="1130" spans="1:8" hidden="1" x14ac:dyDescent="0.2">
      <c r="A1130" t="s">
        <v>392</v>
      </c>
      <c r="B1130" t="s">
        <v>4449</v>
      </c>
      <c r="C1130">
        <v>2</v>
      </c>
      <c r="D1130" t="s">
        <v>14117</v>
      </c>
      <c r="E1130">
        <v>2</v>
      </c>
      <c r="F1130" t="s">
        <v>22829</v>
      </c>
      <c r="G1130" t="s">
        <v>22829</v>
      </c>
      <c r="H1130" s="3" t="e">
        <f>VLOOKUP(A1130,'More Mistake Premises'!B:E,4,0)</f>
        <v>#N/A</v>
      </c>
    </row>
    <row r="1131" spans="1:8" hidden="1" x14ac:dyDescent="0.2">
      <c r="A1131" t="s">
        <v>392</v>
      </c>
      <c r="B1131" t="s">
        <v>4450</v>
      </c>
      <c r="C1131">
        <v>2</v>
      </c>
      <c r="D1131" t="s">
        <v>14118</v>
      </c>
      <c r="E1131">
        <v>1</v>
      </c>
      <c r="F1131" t="s">
        <v>22830</v>
      </c>
      <c r="G1131" t="s">
        <v>22830</v>
      </c>
      <c r="H1131" s="3" t="e">
        <f>VLOOKUP(A1131,'More Mistake Premises'!B:E,4,0)</f>
        <v>#N/A</v>
      </c>
    </row>
    <row r="1132" spans="1:8" hidden="1" x14ac:dyDescent="0.2">
      <c r="A1132" t="s">
        <v>393</v>
      </c>
      <c r="B1132" t="s">
        <v>4451</v>
      </c>
      <c r="C1132">
        <v>2</v>
      </c>
      <c r="D1132" t="s">
        <v>14119</v>
      </c>
      <c r="E1132">
        <v>2</v>
      </c>
      <c r="F1132" t="s">
        <v>22829</v>
      </c>
      <c r="G1132" t="s">
        <v>22829</v>
      </c>
      <c r="H1132" s="3" t="e">
        <f>VLOOKUP(A1132,'More Mistake Premises'!B:E,4,0)</f>
        <v>#N/A</v>
      </c>
    </row>
    <row r="1133" spans="1:8" hidden="1" x14ac:dyDescent="0.2">
      <c r="A1133" t="s">
        <v>393</v>
      </c>
      <c r="B1133" t="s">
        <v>4452</v>
      </c>
      <c r="C1133">
        <v>0</v>
      </c>
      <c r="D1133" t="s">
        <v>14120</v>
      </c>
      <c r="E1133">
        <v>0</v>
      </c>
      <c r="F1133" t="s">
        <v>22829</v>
      </c>
      <c r="G1133" t="s">
        <v>22829</v>
      </c>
      <c r="H1133" s="3" t="e">
        <f>VLOOKUP(A1133,'More Mistake Premises'!B:E,4,0)</f>
        <v>#N/A</v>
      </c>
    </row>
    <row r="1134" spans="1:8" hidden="1" x14ac:dyDescent="0.2">
      <c r="A1134" t="s">
        <v>393</v>
      </c>
      <c r="B1134" t="s">
        <v>4453</v>
      </c>
      <c r="C1134">
        <v>1</v>
      </c>
      <c r="D1134" t="s">
        <v>14121</v>
      </c>
      <c r="E1134">
        <v>1</v>
      </c>
      <c r="F1134" t="s">
        <v>22829</v>
      </c>
      <c r="G1134" t="s">
        <v>22829</v>
      </c>
      <c r="H1134" s="3" t="e">
        <f>VLOOKUP(A1134,'More Mistake Premises'!B:E,4,0)</f>
        <v>#N/A</v>
      </c>
    </row>
    <row r="1135" spans="1:8" hidden="1" x14ac:dyDescent="0.2">
      <c r="A1135" t="s">
        <v>394</v>
      </c>
      <c r="B1135" t="s">
        <v>4454</v>
      </c>
      <c r="C1135">
        <v>2</v>
      </c>
      <c r="D1135" t="s">
        <v>14122</v>
      </c>
      <c r="E1135">
        <v>2</v>
      </c>
      <c r="F1135" t="s">
        <v>22829</v>
      </c>
      <c r="G1135" t="s">
        <v>22829</v>
      </c>
      <c r="H1135" s="3" t="e">
        <f>VLOOKUP(A1135,'More Mistake Premises'!B:E,4,0)</f>
        <v>#N/A</v>
      </c>
    </row>
    <row r="1136" spans="1:8" hidden="1" x14ac:dyDescent="0.2">
      <c r="A1136" t="s">
        <v>394</v>
      </c>
      <c r="B1136" t="s">
        <v>4455</v>
      </c>
      <c r="C1136">
        <v>1</v>
      </c>
      <c r="D1136" t="s">
        <v>14123</v>
      </c>
      <c r="E1136">
        <v>1</v>
      </c>
      <c r="F1136" t="s">
        <v>22829</v>
      </c>
      <c r="G1136" t="s">
        <v>22829</v>
      </c>
      <c r="H1136" s="3" t="e">
        <f>VLOOKUP(A1136,'More Mistake Premises'!B:E,4,0)</f>
        <v>#N/A</v>
      </c>
    </row>
    <row r="1137" spans="1:8" hidden="1" x14ac:dyDescent="0.2">
      <c r="A1137" t="s">
        <v>394</v>
      </c>
      <c r="B1137" t="s">
        <v>4456</v>
      </c>
      <c r="C1137">
        <v>0</v>
      </c>
      <c r="D1137" t="s">
        <v>14124</v>
      </c>
      <c r="E1137">
        <v>0</v>
      </c>
      <c r="F1137" t="s">
        <v>22829</v>
      </c>
      <c r="G1137" t="s">
        <v>22829</v>
      </c>
      <c r="H1137" s="3" t="e">
        <f>VLOOKUP(A1137,'More Mistake Premises'!B:E,4,0)</f>
        <v>#N/A</v>
      </c>
    </row>
    <row r="1138" spans="1:8" hidden="1" x14ac:dyDescent="0.2">
      <c r="A1138" t="s">
        <v>395</v>
      </c>
      <c r="B1138" t="s">
        <v>4457</v>
      </c>
      <c r="C1138">
        <v>0</v>
      </c>
      <c r="D1138" t="s">
        <v>14125</v>
      </c>
      <c r="E1138">
        <v>0</v>
      </c>
      <c r="F1138" t="s">
        <v>22829</v>
      </c>
      <c r="G1138" t="s">
        <v>22829</v>
      </c>
      <c r="H1138" s="3" t="e">
        <f>VLOOKUP(A1138,'More Mistake Premises'!B:E,4,0)</f>
        <v>#N/A</v>
      </c>
    </row>
    <row r="1139" spans="1:8" hidden="1" x14ac:dyDescent="0.2">
      <c r="A1139" t="s">
        <v>395</v>
      </c>
      <c r="B1139" t="s">
        <v>4458</v>
      </c>
      <c r="C1139">
        <v>2</v>
      </c>
      <c r="D1139" t="s">
        <v>14126</v>
      </c>
      <c r="E1139">
        <v>2</v>
      </c>
      <c r="F1139" t="s">
        <v>22829</v>
      </c>
      <c r="G1139" t="s">
        <v>22829</v>
      </c>
      <c r="H1139" s="3" t="e">
        <f>VLOOKUP(A1139,'More Mistake Premises'!B:E,4,0)</f>
        <v>#N/A</v>
      </c>
    </row>
    <row r="1140" spans="1:8" hidden="1" x14ac:dyDescent="0.2">
      <c r="A1140" t="s">
        <v>395</v>
      </c>
      <c r="B1140" t="s">
        <v>4459</v>
      </c>
      <c r="C1140">
        <v>1</v>
      </c>
      <c r="D1140" t="s">
        <v>14127</v>
      </c>
      <c r="E1140">
        <v>1</v>
      </c>
      <c r="F1140" t="s">
        <v>22829</v>
      </c>
      <c r="G1140" t="s">
        <v>22829</v>
      </c>
      <c r="H1140" s="3" t="e">
        <f>VLOOKUP(A1140,'More Mistake Premises'!B:E,4,0)</f>
        <v>#N/A</v>
      </c>
    </row>
    <row r="1141" spans="1:8" hidden="1" x14ac:dyDescent="0.2">
      <c r="A1141" t="s">
        <v>396</v>
      </c>
      <c r="B1141" t="s">
        <v>4460</v>
      </c>
      <c r="C1141">
        <v>2</v>
      </c>
      <c r="D1141" t="s">
        <v>14128</v>
      </c>
      <c r="E1141">
        <v>2</v>
      </c>
      <c r="F1141" t="s">
        <v>22829</v>
      </c>
      <c r="G1141" t="s">
        <v>22829</v>
      </c>
      <c r="H1141" s="3" t="e">
        <f>VLOOKUP(A1141,'More Mistake Premises'!B:E,4,0)</f>
        <v>#N/A</v>
      </c>
    </row>
    <row r="1142" spans="1:8" hidden="1" x14ac:dyDescent="0.2">
      <c r="A1142" t="s">
        <v>396</v>
      </c>
      <c r="B1142" t="s">
        <v>4461</v>
      </c>
      <c r="C1142">
        <v>1</v>
      </c>
      <c r="D1142" t="s">
        <v>14129</v>
      </c>
      <c r="E1142">
        <v>1</v>
      </c>
      <c r="F1142" t="s">
        <v>22829</v>
      </c>
      <c r="G1142" t="s">
        <v>22829</v>
      </c>
      <c r="H1142" s="3" t="e">
        <f>VLOOKUP(A1142,'More Mistake Premises'!B:E,4,0)</f>
        <v>#N/A</v>
      </c>
    </row>
    <row r="1143" spans="1:8" hidden="1" x14ac:dyDescent="0.2">
      <c r="A1143" t="s">
        <v>396</v>
      </c>
      <c r="B1143" t="s">
        <v>4462</v>
      </c>
      <c r="C1143">
        <v>0</v>
      </c>
      <c r="D1143" t="s">
        <v>14130</v>
      </c>
      <c r="E1143">
        <v>0</v>
      </c>
      <c r="F1143" t="s">
        <v>22829</v>
      </c>
      <c r="G1143" t="s">
        <v>22829</v>
      </c>
      <c r="H1143" s="3" t="e">
        <f>VLOOKUP(A1143,'More Mistake Premises'!B:E,4,0)</f>
        <v>#N/A</v>
      </c>
    </row>
    <row r="1144" spans="1:8" hidden="1" x14ac:dyDescent="0.2">
      <c r="A1144" t="s">
        <v>397</v>
      </c>
      <c r="B1144" t="s">
        <v>4463</v>
      </c>
      <c r="C1144">
        <v>0</v>
      </c>
      <c r="D1144" t="s">
        <v>14131</v>
      </c>
      <c r="E1144">
        <v>0</v>
      </c>
      <c r="F1144" t="s">
        <v>22829</v>
      </c>
      <c r="G1144" t="s">
        <v>22829</v>
      </c>
      <c r="H1144" s="3" t="e">
        <f>VLOOKUP(A1144,'More Mistake Premises'!B:E,4,0)</f>
        <v>#N/A</v>
      </c>
    </row>
    <row r="1145" spans="1:8" hidden="1" x14ac:dyDescent="0.2">
      <c r="A1145" t="s">
        <v>397</v>
      </c>
      <c r="B1145" t="s">
        <v>4464</v>
      </c>
      <c r="C1145">
        <v>2</v>
      </c>
      <c r="D1145" t="s">
        <v>14132</v>
      </c>
      <c r="E1145">
        <v>2</v>
      </c>
      <c r="F1145" t="s">
        <v>22829</v>
      </c>
      <c r="G1145" t="s">
        <v>22829</v>
      </c>
      <c r="H1145" s="3" t="e">
        <f>VLOOKUP(A1145,'More Mistake Premises'!B:E,4,0)</f>
        <v>#N/A</v>
      </c>
    </row>
    <row r="1146" spans="1:8" hidden="1" x14ac:dyDescent="0.2">
      <c r="A1146" t="s">
        <v>397</v>
      </c>
      <c r="B1146" t="s">
        <v>4465</v>
      </c>
      <c r="C1146">
        <v>1</v>
      </c>
      <c r="D1146" t="s">
        <v>14133</v>
      </c>
      <c r="E1146">
        <v>1</v>
      </c>
      <c r="F1146" t="s">
        <v>22829</v>
      </c>
      <c r="G1146" t="s">
        <v>22829</v>
      </c>
      <c r="H1146" s="3" t="e">
        <f>VLOOKUP(A1146,'More Mistake Premises'!B:E,4,0)</f>
        <v>#N/A</v>
      </c>
    </row>
    <row r="1147" spans="1:8" hidden="1" x14ac:dyDescent="0.2">
      <c r="A1147" t="s">
        <v>398</v>
      </c>
      <c r="B1147" t="s">
        <v>4466</v>
      </c>
      <c r="C1147">
        <v>2</v>
      </c>
      <c r="D1147" t="s">
        <v>14134</v>
      </c>
      <c r="E1147">
        <v>1</v>
      </c>
      <c r="F1147" t="s">
        <v>22830</v>
      </c>
      <c r="G1147" t="s">
        <v>22830</v>
      </c>
      <c r="H1147" s="3" t="e">
        <f>VLOOKUP(A1147,'More Mistake Premises'!B:E,4,0)</f>
        <v>#N/A</v>
      </c>
    </row>
    <row r="1148" spans="1:8" hidden="1" x14ac:dyDescent="0.2">
      <c r="A1148" t="s">
        <v>398</v>
      </c>
      <c r="B1148" t="s">
        <v>4467</v>
      </c>
      <c r="C1148">
        <v>0</v>
      </c>
      <c r="D1148" t="s">
        <v>14135</v>
      </c>
      <c r="E1148">
        <v>0</v>
      </c>
      <c r="F1148" t="s">
        <v>22829</v>
      </c>
      <c r="G1148" t="s">
        <v>22829</v>
      </c>
      <c r="H1148" s="3" t="e">
        <f>VLOOKUP(A1148,'More Mistake Premises'!B:E,4,0)</f>
        <v>#N/A</v>
      </c>
    </row>
    <row r="1149" spans="1:8" hidden="1" x14ac:dyDescent="0.2">
      <c r="A1149" t="s">
        <v>398</v>
      </c>
      <c r="B1149" t="s">
        <v>4468</v>
      </c>
      <c r="C1149">
        <v>1</v>
      </c>
      <c r="D1149" t="s">
        <v>14136</v>
      </c>
      <c r="E1149">
        <v>1</v>
      </c>
      <c r="F1149" t="s">
        <v>22829</v>
      </c>
      <c r="G1149" t="s">
        <v>22829</v>
      </c>
      <c r="H1149" s="3" t="e">
        <f>VLOOKUP(A1149,'More Mistake Premises'!B:E,4,0)</f>
        <v>#N/A</v>
      </c>
    </row>
    <row r="1150" spans="1:8" hidden="1" x14ac:dyDescent="0.2">
      <c r="A1150" t="s">
        <v>399</v>
      </c>
      <c r="B1150" t="s">
        <v>4469</v>
      </c>
      <c r="C1150">
        <v>0</v>
      </c>
      <c r="D1150" t="s">
        <v>14137</v>
      </c>
      <c r="E1150">
        <v>0</v>
      </c>
      <c r="F1150" t="s">
        <v>22829</v>
      </c>
      <c r="G1150" t="s">
        <v>22829</v>
      </c>
      <c r="H1150" s="3" t="e">
        <f>VLOOKUP(A1150,'More Mistake Premises'!B:E,4,0)</f>
        <v>#N/A</v>
      </c>
    </row>
    <row r="1151" spans="1:8" hidden="1" x14ac:dyDescent="0.2">
      <c r="A1151" t="s">
        <v>399</v>
      </c>
      <c r="B1151" t="s">
        <v>4470</v>
      </c>
      <c r="C1151">
        <v>2</v>
      </c>
      <c r="D1151" t="s">
        <v>14138</v>
      </c>
      <c r="E1151">
        <v>2</v>
      </c>
      <c r="F1151" t="s">
        <v>22829</v>
      </c>
      <c r="G1151" t="s">
        <v>22829</v>
      </c>
      <c r="H1151" s="3" t="e">
        <f>VLOOKUP(A1151,'More Mistake Premises'!B:E,4,0)</f>
        <v>#N/A</v>
      </c>
    </row>
    <row r="1152" spans="1:8" hidden="1" x14ac:dyDescent="0.2">
      <c r="A1152" t="s">
        <v>399</v>
      </c>
      <c r="B1152" t="s">
        <v>4471</v>
      </c>
      <c r="C1152">
        <v>1</v>
      </c>
      <c r="D1152" t="s">
        <v>14139</v>
      </c>
      <c r="E1152">
        <v>1</v>
      </c>
      <c r="F1152" t="s">
        <v>22829</v>
      </c>
      <c r="G1152" t="s">
        <v>22829</v>
      </c>
      <c r="H1152" s="3" t="e">
        <f>VLOOKUP(A1152,'More Mistake Premises'!B:E,4,0)</f>
        <v>#N/A</v>
      </c>
    </row>
    <row r="1153" spans="1:8" hidden="1" x14ac:dyDescent="0.2">
      <c r="A1153" t="s">
        <v>400</v>
      </c>
      <c r="B1153" t="s">
        <v>4472</v>
      </c>
      <c r="C1153">
        <v>2</v>
      </c>
      <c r="D1153" t="s">
        <v>14140</v>
      </c>
      <c r="E1153">
        <v>2</v>
      </c>
      <c r="F1153" t="s">
        <v>22829</v>
      </c>
      <c r="G1153" t="s">
        <v>22829</v>
      </c>
      <c r="H1153" s="3" t="e">
        <f>VLOOKUP(A1153,'More Mistake Premises'!B:E,4,0)</f>
        <v>#N/A</v>
      </c>
    </row>
    <row r="1154" spans="1:8" hidden="1" x14ac:dyDescent="0.2">
      <c r="A1154" t="s">
        <v>400</v>
      </c>
      <c r="B1154" t="s">
        <v>4473</v>
      </c>
      <c r="C1154">
        <v>0</v>
      </c>
      <c r="D1154" t="s">
        <v>14141</v>
      </c>
      <c r="E1154">
        <v>0</v>
      </c>
      <c r="F1154" t="s">
        <v>22829</v>
      </c>
      <c r="G1154" t="s">
        <v>22829</v>
      </c>
      <c r="H1154" s="3" t="e">
        <f>VLOOKUP(A1154,'More Mistake Premises'!B:E,4,0)</f>
        <v>#N/A</v>
      </c>
    </row>
    <row r="1155" spans="1:8" hidden="1" x14ac:dyDescent="0.2">
      <c r="A1155" t="s">
        <v>400</v>
      </c>
      <c r="B1155" t="s">
        <v>4474</v>
      </c>
      <c r="C1155">
        <v>1</v>
      </c>
      <c r="D1155" t="s">
        <v>14142</v>
      </c>
      <c r="E1155">
        <v>1</v>
      </c>
      <c r="F1155" t="s">
        <v>22829</v>
      </c>
      <c r="G1155" t="s">
        <v>22829</v>
      </c>
      <c r="H1155" s="3" t="e">
        <f>VLOOKUP(A1155,'More Mistake Premises'!B:E,4,0)</f>
        <v>#N/A</v>
      </c>
    </row>
    <row r="1156" spans="1:8" hidden="1" x14ac:dyDescent="0.2">
      <c r="A1156" t="s">
        <v>401</v>
      </c>
      <c r="B1156" t="s">
        <v>4475</v>
      </c>
      <c r="C1156">
        <v>1</v>
      </c>
      <c r="D1156" t="s">
        <v>14143</v>
      </c>
      <c r="E1156">
        <v>1</v>
      </c>
      <c r="F1156" t="s">
        <v>22829</v>
      </c>
      <c r="G1156" t="s">
        <v>22829</v>
      </c>
      <c r="H1156" s="3" t="e">
        <f>VLOOKUP(A1156,'More Mistake Premises'!B:E,4,0)</f>
        <v>#N/A</v>
      </c>
    </row>
    <row r="1157" spans="1:8" hidden="1" x14ac:dyDescent="0.2">
      <c r="A1157" t="s">
        <v>401</v>
      </c>
      <c r="B1157" t="s">
        <v>4476</v>
      </c>
      <c r="C1157">
        <v>0</v>
      </c>
      <c r="D1157" t="s">
        <v>14144</v>
      </c>
      <c r="E1157">
        <v>0</v>
      </c>
      <c r="F1157" t="s">
        <v>22829</v>
      </c>
      <c r="G1157" t="s">
        <v>22829</v>
      </c>
      <c r="H1157" s="3" t="e">
        <f>VLOOKUP(A1157,'More Mistake Premises'!B:E,4,0)</f>
        <v>#N/A</v>
      </c>
    </row>
    <row r="1158" spans="1:8" hidden="1" x14ac:dyDescent="0.2">
      <c r="A1158" t="s">
        <v>401</v>
      </c>
      <c r="B1158" t="s">
        <v>4477</v>
      </c>
      <c r="C1158">
        <v>2</v>
      </c>
      <c r="D1158" t="s">
        <v>14145</v>
      </c>
      <c r="E1158">
        <v>2</v>
      </c>
      <c r="F1158" t="s">
        <v>22829</v>
      </c>
      <c r="G1158" t="s">
        <v>22829</v>
      </c>
      <c r="H1158" s="3" t="e">
        <f>VLOOKUP(A1158,'More Mistake Premises'!B:E,4,0)</f>
        <v>#N/A</v>
      </c>
    </row>
    <row r="1159" spans="1:8" hidden="1" x14ac:dyDescent="0.2">
      <c r="A1159" t="s">
        <v>402</v>
      </c>
      <c r="B1159" t="s">
        <v>4478</v>
      </c>
      <c r="C1159">
        <v>2</v>
      </c>
      <c r="D1159" t="s">
        <v>14146</v>
      </c>
      <c r="E1159">
        <v>2</v>
      </c>
      <c r="F1159" t="s">
        <v>22829</v>
      </c>
      <c r="G1159" t="s">
        <v>22829</v>
      </c>
      <c r="H1159" s="3" t="e">
        <f>VLOOKUP(A1159,'More Mistake Premises'!B:E,4,0)</f>
        <v>#N/A</v>
      </c>
    </row>
    <row r="1160" spans="1:8" hidden="1" x14ac:dyDescent="0.2">
      <c r="A1160" t="s">
        <v>402</v>
      </c>
      <c r="B1160" t="s">
        <v>4479</v>
      </c>
      <c r="C1160">
        <v>1</v>
      </c>
      <c r="D1160" t="s">
        <v>14147</v>
      </c>
      <c r="E1160">
        <v>1</v>
      </c>
      <c r="F1160" t="s">
        <v>22829</v>
      </c>
      <c r="G1160" t="s">
        <v>22829</v>
      </c>
      <c r="H1160" s="3" t="e">
        <f>VLOOKUP(A1160,'More Mistake Premises'!B:E,4,0)</f>
        <v>#N/A</v>
      </c>
    </row>
    <row r="1161" spans="1:8" hidden="1" x14ac:dyDescent="0.2">
      <c r="A1161" t="s">
        <v>402</v>
      </c>
      <c r="B1161" t="s">
        <v>4480</v>
      </c>
      <c r="C1161">
        <v>0</v>
      </c>
      <c r="D1161" t="s">
        <v>14148</v>
      </c>
      <c r="E1161">
        <v>0</v>
      </c>
      <c r="F1161" t="s">
        <v>22829</v>
      </c>
      <c r="G1161" t="s">
        <v>22829</v>
      </c>
      <c r="H1161" s="3" t="e">
        <f>VLOOKUP(A1161,'More Mistake Premises'!B:E,4,0)</f>
        <v>#N/A</v>
      </c>
    </row>
    <row r="1162" spans="1:8" hidden="1" x14ac:dyDescent="0.2">
      <c r="A1162" t="s">
        <v>403</v>
      </c>
      <c r="B1162" t="s">
        <v>4481</v>
      </c>
      <c r="C1162">
        <v>2</v>
      </c>
      <c r="D1162" t="s">
        <v>14149</v>
      </c>
      <c r="E1162">
        <v>2</v>
      </c>
      <c r="F1162" t="s">
        <v>22829</v>
      </c>
      <c r="G1162" t="s">
        <v>22829</v>
      </c>
      <c r="H1162" s="3" t="e">
        <f>VLOOKUP(A1162,'More Mistake Premises'!B:E,4,0)</f>
        <v>#N/A</v>
      </c>
    </row>
    <row r="1163" spans="1:8" hidden="1" x14ac:dyDescent="0.2">
      <c r="A1163" t="s">
        <v>403</v>
      </c>
      <c r="B1163" t="s">
        <v>4482</v>
      </c>
      <c r="C1163">
        <v>0</v>
      </c>
      <c r="D1163" t="s">
        <v>14150</v>
      </c>
      <c r="E1163">
        <v>0</v>
      </c>
      <c r="F1163" t="s">
        <v>22829</v>
      </c>
      <c r="G1163" t="s">
        <v>22829</v>
      </c>
      <c r="H1163" s="3" t="e">
        <f>VLOOKUP(A1163,'More Mistake Premises'!B:E,4,0)</f>
        <v>#N/A</v>
      </c>
    </row>
    <row r="1164" spans="1:8" hidden="1" x14ac:dyDescent="0.2">
      <c r="A1164" t="s">
        <v>403</v>
      </c>
      <c r="B1164" t="s">
        <v>4483</v>
      </c>
      <c r="C1164">
        <v>1</v>
      </c>
      <c r="D1164" t="s">
        <v>14151</v>
      </c>
      <c r="E1164">
        <v>0</v>
      </c>
      <c r="F1164" t="s">
        <v>22830</v>
      </c>
      <c r="G1164" t="s">
        <v>22830</v>
      </c>
      <c r="H1164" s="3" t="e">
        <f>VLOOKUP(A1164,'More Mistake Premises'!B:E,4,0)</f>
        <v>#N/A</v>
      </c>
    </row>
    <row r="1165" spans="1:8" hidden="1" x14ac:dyDescent="0.2">
      <c r="A1165" t="s">
        <v>404</v>
      </c>
      <c r="B1165" t="s">
        <v>4484</v>
      </c>
      <c r="C1165">
        <v>1</v>
      </c>
      <c r="D1165" t="s">
        <v>14152</v>
      </c>
      <c r="E1165">
        <v>1</v>
      </c>
      <c r="F1165" t="s">
        <v>22829</v>
      </c>
      <c r="G1165" t="s">
        <v>22829</v>
      </c>
      <c r="H1165" s="3" t="e">
        <f>VLOOKUP(A1165,'More Mistake Premises'!B:E,4,0)</f>
        <v>#N/A</v>
      </c>
    </row>
    <row r="1166" spans="1:8" hidden="1" x14ac:dyDescent="0.2">
      <c r="A1166" t="s">
        <v>404</v>
      </c>
      <c r="B1166" t="s">
        <v>4485</v>
      </c>
      <c r="C1166">
        <v>0</v>
      </c>
      <c r="D1166" t="s">
        <v>14153</v>
      </c>
      <c r="E1166">
        <v>0</v>
      </c>
      <c r="F1166" t="s">
        <v>22829</v>
      </c>
      <c r="G1166" t="s">
        <v>22829</v>
      </c>
      <c r="H1166" s="3" t="e">
        <f>VLOOKUP(A1166,'More Mistake Premises'!B:E,4,0)</f>
        <v>#N/A</v>
      </c>
    </row>
    <row r="1167" spans="1:8" hidden="1" x14ac:dyDescent="0.2">
      <c r="A1167" t="s">
        <v>404</v>
      </c>
      <c r="B1167" t="s">
        <v>4486</v>
      </c>
      <c r="C1167">
        <v>2</v>
      </c>
      <c r="D1167" t="s">
        <v>14154</v>
      </c>
      <c r="E1167">
        <v>2</v>
      </c>
      <c r="F1167" t="s">
        <v>22829</v>
      </c>
      <c r="G1167" t="s">
        <v>22829</v>
      </c>
      <c r="H1167" s="3" t="e">
        <f>VLOOKUP(A1167,'More Mistake Premises'!B:E,4,0)</f>
        <v>#N/A</v>
      </c>
    </row>
    <row r="1168" spans="1:8" hidden="1" x14ac:dyDescent="0.2">
      <c r="A1168" t="s">
        <v>405</v>
      </c>
      <c r="B1168" t="s">
        <v>4487</v>
      </c>
      <c r="C1168">
        <v>0</v>
      </c>
      <c r="D1168" t="s">
        <v>14155</v>
      </c>
      <c r="E1168">
        <v>0</v>
      </c>
      <c r="F1168" t="s">
        <v>22829</v>
      </c>
      <c r="G1168" t="s">
        <v>22829</v>
      </c>
      <c r="H1168" s="3" t="e">
        <f>VLOOKUP(A1168,'More Mistake Premises'!B:E,4,0)</f>
        <v>#N/A</v>
      </c>
    </row>
    <row r="1169" spans="1:8" hidden="1" x14ac:dyDescent="0.2">
      <c r="A1169" t="s">
        <v>405</v>
      </c>
      <c r="B1169" t="s">
        <v>4488</v>
      </c>
      <c r="C1169">
        <v>1</v>
      </c>
      <c r="D1169" t="s">
        <v>14156</v>
      </c>
      <c r="E1169">
        <v>0</v>
      </c>
      <c r="F1169" t="s">
        <v>22830</v>
      </c>
      <c r="G1169" t="s">
        <v>22830</v>
      </c>
      <c r="H1169" s="3" t="e">
        <f>VLOOKUP(A1169,'More Mistake Premises'!B:E,4,0)</f>
        <v>#N/A</v>
      </c>
    </row>
    <row r="1170" spans="1:8" hidden="1" x14ac:dyDescent="0.2">
      <c r="A1170" t="s">
        <v>405</v>
      </c>
      <c r="B1170" t="s">
        <v>4489</v>
      </c>
      <c r="C1170">
        <v>2</v>
      </c>
      <c r="D1170" t="s">
        <v>14157</v>
      </c>
      <c r="E1170">
        <v>2</v>
      </c>
      <c r="F1170" t="s">
        <v>22829</v>
      </c>
      <c r="G1170" t="s">
        <v>22829</v>
      </c>
      <c r="H1170" s="3" t="e">
        <f>VLOOKUP(A1170,'More Mistake Premises'!B:E,4,0)</f>
        <v>#N/A</v>
      </c>
    </row>
    <row r="1171" spans="1:8" hidden="1" x14ac:dyDescent="0.2">
      <c r="A1171" t="s">
        <v>406</v>
      </c>
      <c r="B1171" t="s">
        <v>4490</v>
      </c>
      <c r="C1171">
        <v>1</v>
      </c>
      <c r="D1171" t="s">
        <v>14158</v>
      </c>
      <c r="E1171">
        <v>1</v>
      </c>
      <c r="F1171" t="s">
        <v>22829</v>
      </c>
      <c r="G1171" t="s">
        <v>22829</v>
      </c>
      <c r="H1171" s="3" t="e">
        <f>VLOOKUP(A1171,'More Mistake Premises'!B:E,4,0)</f>
        <v>#N/A</v>
      </c>
    </row>
    <row r="1172" spans="1:8" hidden="1" x14ac:dyDescent="0.2">
      <c r="A1172" t="s">
        <v>406</v>
      </c>
      <c r="B1172" t="s">
        <v>4491</v>
      </c>
      <c r="C1172">
        <v>0</v>
      </c>
      <c r="D1172" t="s">
        <v>14159</v>
      </c>
      <c r="E1172">
        <v>0</v>
      </c>
      <c r="F1172" t="s">
        <v>22829</v>
      </c>
      <c r="G1172" t="s">
        <v>22829</v>
      </c>
      <c r="H1172" s="3" t="e">
        <f>VLOOKUP(A1172,'More Mistake Premises'!B:E,4,0)</f>
        <v>#N/A</v>
      </c>
    </row>
    <row r="1173" spans="1:8" hidden="1" x14ac:dyDescent="0.2">
      <c r="A1173" t="s">
        <v>406</v>
      </c>
      <c r="B1173" t="s">
        <v>4492</v>
      </c>
      <c r="C1173">
        <v>2</v>
      </c>
      <c r="D1173" t="s">
        <v>14160</v>
      </c>
      <c r="E1173">
        <v>2</v>
      </c>
      <c r="F1173" t="s">
        <v>22829</v>
      </c>
      <c r="G1173" t="s">
        <v>22829</v>
      </c>
      <c r="H1173" s="3" t="e">
        <f>VLOOKUP(A1173,'More Mistake Premises'!B:E,4,0)</f>
        <v>#N/A</v>
      </c>
    </row>
    <row r="1174" spans="1:8" hidden="1" x14ac:dyDescent="0.2">
      <c r="A1174" t="s">
        <v>407</v>
      </c>
      <c r="B1174" t="s">
        <v>4493</v>
      </c>
      <c r="C1174">
        <v>1</v>
      </c>
      <c r="D1174" t="s">
        <v>14161</v>
      </c>
      <c r="E1174">
        <v>0</v>
      </c>
      <c r="F1174" t="s">
        <v>22830</v>
      </c>
      <c r="G1174" t="s">
        <v>22830</v>
      </c>
      <c r="H1174" s="3" t="e">
        <f>VLOOKUP(A1174,'More Mistake Premises'!B:E,4,0)</f>
        <v>#N/A</v>
      </c>
    </row>
    <row r="1175" spans="1:8" hidden="1" x14ac:dyDescent="0.2">
      <c r="A1175" t="s">
        <v>407</v>
      </c>
      <c r="B1175" t="s">
        <v>4494</v>
      </c>
      <c r="C1175">
        <v>2</v>
      </c>
      <c r="D1175" t="s">
        <v>14162</v>
      </c>
      <c r="E1175">
        <v>2</v>
      </c>
      <c r="F1175" t="s">
        <v>22829</v>
      </c>
      <c r="G1175" t="s">
        <v>22829</v>
      </c>
      <c r="H1175" s="3" t="e">
        <f>VLOOKUP(A1175,'More Mistake Premises'!B:E,4,0)</f>
        <v>#N/A</v>
      </c>
    </row>
    <row r="1176" spans="1:8" hidden="1" x14ac:dyDescent="0.2">
      <c r="A1176" t="s">
        <v>407</v>
      </c>
      <c r="B1176" t="s">
        <v>4026</v>
      </c>
      <c r="C1176">
        <v>0</v>
      </c>
      <c r="D1176" t="s">
        <v>14163</v>
      </c>
      <c r="E1176">
        <v>0</v>
      </c>
      <c r="F1176" t="s">
        <v>22829</v>
      </c>
      <c r="G1176" t="s">
        <v>22829</v>
      </c>
      <c r="H1176" s="3" t="e">
        <f>VLOOKUP(A1176,'More Mistake Premises'!B:E,4,0)</f>
        <v>#N/A</v>
      </c>
    </row>
    <row r="1177" spans="1:8" hidden="1" x14ac:dyDescent="0.2">
      <c r="A1177" t="s">
        <v>408</v>
      </c>
      <c r="B1177" t="s">
        <v>4495</v>
      </c>
      <c r="C1177">
        <v>0</v>
      </c>
      <c r="D1177" t="s">
        <v>14164</v>
      </c>
      <c r="E1177">
        <v>0</v>
      </c>
      <c r="F1177" t="s">
        <v>22829</v>
      </c>
      <c r="G1177" t="s">
        <v>22829</v>
      </c>
      <c r="H1177" s="3" t="e">
        <f>VLOOKUP(A1177,'More Mistake Premises'!B:E,4,0)</f>
        <v>#N/A</v>
      </c>
    </row>
    <row r="1178" spans="1:8" hidden="1" x14ac:dyDescent="0.2">
      <c r="A1178" t="s">
        <v>408</v>
      </c>
      <c r="B1178" t="s">
        <v>4496</v>
      </c>
      <c r="C1178">
        <v>2</v>
      </c>
      <c r="D1178" t="s">
        <v>14165</v>
      </c>
      <c r="E1178">
        <v>1</v>
      </c>
      <c r="F1178" t="s">
        <v>22830</v>
      </c>
      <c r="G1178" t="s">
        <v>22830</v>
      </c>
      <c r="H1178" s="3" t="e">
        <f>VLOOKUP(A1178,'More Mistake Premises'!B:E,4,0)</f>
        <v>#N/A</v>
      </c>
    </row>
    <row r="1179" spans="1:8" hidden="1" x14ac:dyDescent="0.2">
      <c r="A1179" t="s">
        <v>408</v>
      </c>
      <c r="B1179" t="s">
        <v>4497</v>
      </c>
      <c r="C1179">
        <v>1</v>
      </c>
      <c r="D1179" t="s">
        <v>14166</v>
      </c>
      <c r="E1179">
        <v>1</v>
      </c>
      <c r="F1179" t="s">
        <v>22829</v>
      </c>
      <c r="G1179" t="s">
        <v>22829</v>
      </c>
      <c r="H1179" s="3" t="e">
        <f>VLOOKUP(A1179,'More Mistake Premises'!B:E,4,0)</f>
        <v>#N/A</v>
      </c>
    </row>
    <row r="1180" spans="1:8" hidden="1" x14ac:dyDescent="0.2">
      <c r="A1180" t="s">
        <v>409</v>
      </c>
      <c r="B1180" t="s">
        <v>4498</v>
      </c>
      <c r="C1180">
        <v>2</v>
      </c>
      <c r="D1180" t="s">
        <v>14167</v>
      </c>
      <c r="E1180">
        <v>1</v>
      </c>
      <c r="F1180" t="s">
        <v>22830</v>
      </c>
      <c r="G1180" t="s">
        <v>22830</v>
      </c>
      <c r="H1180" s="3" t="e">
        <f>VLOOKUP(A1180,'More Mistake Premises'!B:E,4,0)</f>
        <v>#N/A</v>
      </c>
    </row>
    <row r="1181" spans="1:8" hidden="1" x14ac:dyDescent="0.2">
      <c r="A1181" t="s">
        <v>409</v>
      </c>
      <c r="B1181" t="s">
        <v>4499</v>
      </c>
      <c r="C1181">
        <v>0</v>
      </c>
      <c r="D1181" t="s">
        <v>14168</v>
      </c>
      <c r="E1181">
        <v>0</v>
      </c>
      <c r="F1181" t="s">
        <v>22829</v>
      </c>
      <c r="G1181" t="s">
        <v>22829</v>
      </c>
      <c r="H1181" s="3" t="e">
        <f>VLOOKUP(A1181,'More Mistake Premises'!B:E,4,0)</f>
        <v>#N/A</v>
      </c>
    </row>
    <row r="1182" spans="1:8" hidden="1" x14ac:dyDescent="0.2">
      <c r="A1182" t="s">
        <v>409</v>
      </c>
      <c r="B1182" t="s">
        <v>4500</v>
      </c>
      <c r="C1182">
        <v>1</v>
      </c>
      <c r="D1182" t="s">
        <v>14169</v>
      </c>
      <c r="E1182">
        <v>1</v>
      </c>
      <c r="F1182" t="s">
        <v>22829</v>
      </c>
      <c r="G1182" t="s">
        <v>22829</v>
      </c>
      <c r="H1182" s="3" t="e">
        <f>VLOOKUP(A1182,'More Mistake Premises'!B:E,4,0)</f>
        <v>#N/A</v>
      </c>
    </row>
    <row r="1183" spans="1:8" hidden="1" x14ac:dyDescent="0.2">
      <c r="A1183" t="s">
        <v>410</v>
      </c>
      <c r="B1183" t="s">
        <v>4501</v>
      </c>
      <c r="C1183">
        <v>0</v>
      </c>
      <c r="D1183" t="s">
        <v>14170</v>
      </c>
      <c r="E1183">
        <v>0</v>
      </c>
      <c r="F1183" t="s">
        <v>22829</v>
      </c>
      <c r="G1183" t="s">
        <v>22829</v>
      </c>
      <c r="H1183" s="3" t="e">
        <f>VLOOKUP(A1183,'More Mistake Premises'!B:E,4,0)</f>
        <v>#N/A</v>
      </c>
    </row>
    <row r="1184" spans="1:8" hidden="1" x14ac:dyDescent="0.2">
      <c r="A1184" t="s">
        <v>410</v>
      </c>
      <c r="B1184" t="s">
        <v>4502</v>
      </c>
      <c r="C1184">
        <v>2</v>
      </c>
      <c r="D1184" t="s">
        <v>14171</v>
      </c>
      <c r="E1184">
        <v>2</v>
      </c>
      <c r="F1184" t="s">
        <v>22829</v>
      </c>
      <c r="G1184" t="s">
        <v>22829</v>
      </c>
      <c r="H1184" s="3" t="e">
        <f>VLOOKUP(A1184,'More Mistake Premises'!B:E,4,0)</f>
        <v>#N/A</v>
      </c>
    </row>
    <row r="1185" spans="1:8" hidden="1" x14ac:dyDescent="0.2">
      <c r="A1185" t="s">
        <v>410</v>
      </c>
      <c r="B1185" t="s">
        <v>4503</v>
      </c>
      <c r="C1185">
        <v>1</v>
      </c>
      <c r="D1185" t="s">
        <v>14172</v>
      </c>
      <c r="E1185">
        <v>1</v>
      </c>
      <c r="F1185" t="s">
        <v>22829</v>
      </c>
      <c r="G1185" t="s">
        <v>22829</v>
      </c>
      <c r="H1185" s="3" t="e">
        <f>VLOOKUP(A1185,'More Mistake Premises'!B:E,4,0)</f>
        <v>#N/A</v>
      </c>
    </row>
    <row r="1186" spans="1:8" hidden="1" x14ac:dyDescent="0.2">
      <c r="A1186" t="s">
        <v>411</v>
      </c>
      <c r="B1186" t="s">
        <v>4504</v>
      </c>
      <c r="C1186">
        <v>0</v>
      </c>
      <c r="D1186" t="s">
        <v>14173</v>
      </c>
      <c r="E1186">
        <v>0</v>
      </c>
      <c r="F1186" t="s">
        <v>22829</v>
      </c>
      <c r="G1186" t="s">
        <v>22829</v>
      </c>
      <c r="H1186" s="3" t="e">
        <f>VLOOKUP(A1186,'More Mistake Premises'!B:E,4,0)</f>
        <v>#N/A</v>
      </c>
    </row>
    <row r="1187" spans="1:8" hidden="1" x14ac:dyDescent="0.2">
      <c r="A1187" t="s">
        <v>411</v>
      </c>
      <c r="B1187" t="s">
        <v>4505</v>
      </c>
      <c r="C1187">
        <v>1</v>
      </c>
      <c r="D1187" t="s">
        <v>14174</v>
      </c>
      <c r="E1187">
        <v>1</v>
      </c>
      <c r="F1187" t="s">
        <v>22829</v>
      </c>
      <c r="G1187" t="s">
        <v>22829</v>
      </c>
      <c r="H1187" s="3" t="e">
        <f>VLOOKUP(A1187,'More Mistake Premises'!B:E,4,0)</f>
        <v>#N/A</v>
      </c>
    </row>
    <row r="1188" spans="1:8" hidden="1" x14ac:dyDescent="0.2">
      <c r="A1188" t="s">
        <v>411</v>
      </c>
      <c r="B1188" t="s">
        <v>4506</v>
      </c>
      <c r="C1188">
        <v>2</v>
      </c>
      <c r="D1188" t="s">
        <v>14175</v>
      </c>
      <c r="E1188">
        <v>2</v>
      </c>
      <c r="F1188" t="s">
        <v>22829</v>
      </c>
      <c r="G1188" t="s">
        <v>22829</v>
      </c>
      <c r="H1188" s="3" t="e">
        <f>VLOOKUP(A1188,'More Mistake Premises'!B:E,4,0)</f>
        <v>#N/A</v>
      </c>
    </row>
    <row r="1189" spans="1:8" hidden="1" x14ac:dyDescent="0.2">
      <c r="A1189" t="s">
        <v>412</v>
      </c>
      <c r="B1189" t="s">
        <v>4507</v>
      </c>
      <c r="C1189">
        <v>0</v>
      </c>
      <c r="D1189" t="s">
        <v>14176</v>
      </c>
      <c r="E1189">
        <v>0</v>
      </c>
      <c r="F1189" t="s">
        <v>22829</v>
      </c>
      <c r="G1189" t="s">
        <v>22829</v>
      </c>
      <c r="H1189" s="3" t="e">
        <f>VLOOKUP(A1189,'More Mistake Premises'!B:E,4,0)</f>
        <v>#N/A</v>
      </c>
    </row>
    <row r="1190" spans="1:8" hidden="1" x14ac:dyDescent="0.2">
      <c r="A1190" t="s">
        <v>412</v>
      </c>
      <c r="B1190" t="s">
        <v>4508</v>
      </c>
      <c r="C1190">
        <v>2</v>
      </c>
      <c r="D1190" t="s">
        <v>14177</v>
      </c>
      <c r="E1190">
        <v>2</v>
      </c>
      <c r="F1190" t="s">
        <v>22829</v>
      </c>
      <c r="G1190" t="s">
        <v>22829</v>
      </c>
      <c r="H1190" s="3" t="e">
        <f>VLOOKUP(A1190,'More Mistake Premises'!B:E,4,0)</f>
        <v>#N/A</v>
      </c>
    </row>
    <row r="1191" spans="1:8" hidden="1" x14ac:dyDescent="0.2">
      <c r="A1191" t="s">
        <v>412</v>
      </c>
      <c r="B1191" t="s">
        <v>4509</v>
      </c>
      <c r="C1191">
        <v>1</v>
      </c>
      <c r="D1191" t="s">
        <v>14178</v>
      </c>
      <c r="E1191">
        <v>1</v>
      </c>
      <c r="F1191" t="s">
        <v>22829</v>
      </c>
      <c r="G1191" t="s">
        <v>22829</v>
      </c>
      <c r="H1191" s="3" t="e">
        <f>VLOOKUP(A1191,'More Mistake Premises'!B:E,4,0)</f>
        <v>#N/A</v>
      </c>
    </row>
    <row r="1192" spans="1:8" hidden="1" x14ac:dyDescent="0.2">
      <c r="A1192" t="s">
        <v>413</v>
      </c>
      <c r="B1192" t="s">
        <v>4510</v>
      </c>
      <c r="C1192">
        <v>0</v>
      </c>
      <c r="D1192" t="s">
        <v>14179</v>
      </c>
      <c r="E1192">
        <v>0</v>
      </c>
      <c r="F1192" t="s">
        <v>22829</v>
      </c>
      <c r="G1192" t="s">
        <v>22829</v>
      </c>
      <c r="H1192" s="3" t="e">
        <f>VLOOKUP(A1192,'More Mistake Premises'!B:E,4,0)</f>
        <v>#N/A</v>
      </c>
    </row>
    <row r="1193" spans="1:8" hidden="1" x14ac:dyDescent="0.2">
      <c r="A1193" t="s">
        <v>413</v>
      </c>
      <c r="B1193" t="s">
        <v>4511</v>
      </c>
      <c r="C1193">
        <v>2</v>
      </c>
      <c r="D1193" t="s">
        <v>14180</v>
      </c>
      <c r="E1193">
        <v>0</v>
      </c>
      <c r="F1193" t="s">
        <v>22830</v>
      </c>
      <c r="G1193" t="s">
        <v>22830</v>
      </c>
      <c r="H1193" s="3" t="e">
        <f>VLOOKUP(A1193,'More Mistake Premises'!B:E,4,0)</f>
        <v>#N/A</v>
      </c>
    </row>
    <row r="1194" spans="1:8" hidden="1" x14ac:dyDescent="0.2">
      <c r="A1194" t="s">
        <v>413</v>
      </c>
      <c r="B1194" t="s">
        <v>4512</v>
      </c>
      <c r="C1194">
        <v>1</v>
      </c>
      <c r="D1194" t="s">
        <v>14181</v>
      </c>
      <c r="E1194">
        <v>1</v>
      </c>
      <c r="F1194" t="s">
        <v>22829</v>
      </c>
      <c r="G1194" t="s">
        <v>22829</v>
      </c>
      <c r="H1194" s="3" t="e">
        <f>VLOOKUP(A1194,'More Mistake Premises'!B:E,4,0)</f>
        <v>#N/A</v>
      </c>
    </row>
    <row r="1195" spans="1:8" hidden="1" x14ac:dyDescent="0.2">
      <c r="A1195" t="s">
        <v>414</v>
      </c>
      <c r="B1195" t="s">
        <v>4513</v>
      </c>
      <c r="C1195">
        <v>1</v>
      </c>
      <c r="D1195" t="s">
        <v>14182</v>
      </c>
      <c r="E1195">
        <v>1</v>
      </c>
      <c r="F1195" t="s">
        <v>22829</v>
      </c>
      <c r="G1195" t="s">
        <v>22829</v>
      </c>
      <c r="H1195" s="3" t="e">
        <f>VLOOKUP(A1195,'More Mistake Premises'!B:E,4,0)</f>
        <v>#N/A</v>
      </c>
    </row>
    <row r="1196" spans="1:8" hidden="1" x14ac:dyDescent="0.2">
      <c r="A1196" t="s">
        <v>414</v>
      </c>
      <c r="B1196" t="s">
        <v>4514</v>
      </c>
      <c r="C1196">
        <v>2</v>
      </c>
      <c r="D1196" t="s">
        <v>14183</v>
      </c>
      <c r="E1196">
        <v>2</v>
      </c>
      <c r="F1196" t="s">
        <v>22829</v>
      </c>
      <c r="G1196" t="s">
        <v>22829</v>
      </c>
      <c r="H1196" s="3" t="e">
        <f>VLOOKUP(A1196,'More Mistake Premises'!B:E,4,0)</f>
        <v>#N/A</v>
      </c>
    </row>
    <row r="1197" spans="1:8" hidden="1" x14ac:dyDescent="0.2">
      <c r="A1197" t="s">
        <v>414</v>
      </c>
      <c r="B1197" t="s">
        <v>4515</v>
      </c>
      <c r="C1197">
        <v>0</v>
      </c>
      <c r="D1197" t="s">
        <v>14184</v>
      </c>
      <c r="E1197">
        <v>0</v>
      </c>
      <c r="F1197" t="s">
        <v>22829</v>
      </c>
      <c r="G1197" t="s">
        <v>22829</v>
      </c>
      <c r="H1197" s="3" t="e">
        <f>VLOOKUP(A1197,'More Mistake Premises'!B:E,4,0)</f>
        <v>#N/A</v>
      </c>
    </row>
    <row r="1198" spans="1:8" hidden="1" x14ac:dyDescent="0.2">
      <c r="A1198" t="s">
        <v>415</v>
      </c>
      <c r="B1198" t="s">
        <v>4516</v>
      </c>
      <c r="C1198">
        <v>1</v>
      </c>
      <c r="D1198" t="s">
        <v>14185</v>
      </c>
      <c r="E1198">
        <v>1</v>
      </c>
      <c r="F1198" t="s">
        <v>22829</v>
      </c>
      <c r="G1198" t="s">
        <v>22829</v>
      </c>
      <c r="H1198" s="3" t="e">
        <f>VLOOKUP(A1198,'More Mistake Premises'!B:E,4,0)</f>
        <v>#N/A</v>
      </c>
    </row>
    <row r="1199" spans="1:8" hidden="1" x14ac:dyDescent="0.2">
      <c r="A1199" t="s">
        <v>415</v>
      </c>
      <c r="B1199" t="s">
        <v>4517</v>
      </c>
      <c r="C1199">
        <v>0</v>
      </c>
      <c r="D1199" t="s">
        <v>14186</v>
      </c>
      <c r="E1199">
        <v>0</v>
      </c>
      <c r="F1199" t="s">
        <v>22829</v>
      </c>
      <c r="G1199" t="s">
        <v>22829</v>
      </c>
      <c r="H1199" s="3" t="e">
        <f>VLOOKUP(A1199,'More Mistake Premises'!B:E,4,0)</f>
        <v>#N/A</v>
      </c>
    </row>
    <row r="1200" spans="1:8" hidden="1" x14ac:dyDescent="0.2">
      <c r="A1200" t="s">
        <v>415</v>
      </c>
      <c r="B1200" t="s">
        <v>4518</v>
      </c>
      <c r="C1200">
        <v>2</v>
      </c>
      <c r="D1200" t="s">
        <v>14187</v>
      </c>
      <c r="E1200">
        <v>2</v>
      </c>
      <c r="F1200" t="s">
        <v>22829</v>
      </c>
      <c r="G1200" t="s">
        <v>22829</v>
      </c>
      <c r="H1200" s="3" t="e">
        <f>VLOOKUP(A1200,'More Mistake Premises'!B:E,4,0)</f>
        <v>#N/A</v>
      </c>
    </row>
    <row r="1201" spans="1:8" hidden="1" x14ac:dyDescent="0.2">
      <c r="A1201" t="s">
        <v>416</v>
      </c>
      <c r="B1201" t="s">
        <v>4519</v>
      </c>
      <c r="C1201">
        <v>1</v>
      </c>
      <c r="D1201" t="s">
        <v>14188</v>
      </c>
      <c r="E1201">
        <v>1</v>
      </c>
      <c r="F1201" t="s">
        <v>22829</v>
      </c>
      <c r="G1201" t="s">
        <v>22829</v>
      </c>
      <c r="H1201" s="3" t="e">
        <f>VLOOKUP(A1201,'More Mistake Premises'!B:E,4,0)</f>
        <v>#N/A</v>
      </c>
    </row>
    <row r="1202" spans="1:8" hidden="1" x14ac:dyDescent="0.2">
      <c r="A1202" t="s">
        <v>416</v>
      </c>
      <c r="B1202" t="s">
        <v>4520</v>
      </c>
      <c r="C1202">
        <v>0</v>
      </c>
      <c r="D1202" t="s">
        <v>14189</v>
      </c>
      <c r="E1202">
        <v>0</v>
      </c>
      <c r="F1202" t="s">
        <v>22829</v>
      </c>
      <c r="G1202" t="s">
        <v>22829</v>
      </c>
      <c r="H1202" s="3" t="e">
        <f>VLOOKUP(A1202,'More Mistake Premises'!B:E,4,0)</f>
        <v>#N/A</v>
      </c>
    </row>
    <row r="1203" spans="1:8" hidden="1" x14ac:dyDescent="0.2">
      <c r="A1203" t="s">
        <v>416</v>
      </c>
      <c r="B1203" t="s">
        <v>4521</v>
      </c>
      <c r="C1203">
        <v>2</v>
      </c>
      <c r="D1203" t="s">
        <v>14190</v>
      </c>
      <c r="E1203">
        <v>2</v>
      </c>
      <c r="F1203" t="s">
        <v>22829</v>
      </c>
      <c r="G1203" t="s">
        <v>22829</v>
      </c>
      <c r="H1203" s="3" t="e">
        <f>VLOOKUP(A1203,'More Mistake Premises'!B:E,4,0)</f>
        <v>#N/A</v>
      </c>
    </row>
    <row r="1204" spans="1:8" hidden="1" x14ac:dyDescent="0.2">
      <c r="A1204" t="s">
        <v>417</v>
      </c>
      <c r="B1204" t="s">
        <v>4522</v>
      </c>
      <c r="C1204">
        <v>1</v>
      </c>
      <c r="D1204" t="s">
        <v>14191</v>
      </c>
      <c r="E1204">
        <v>1</v>
      </c>
      <c r="F1204" t="s">
        <v>22829</v>
      </c>
      <c r="G1204" t="s">
        <v>22829</v>
      </c>
      <c r="H1204" s="3" t="e">
        <f>VLOOKUP(A1204,'More Mistake Premises'!B:E,4,0)</f>
        <v>#N/A</v>
      </c>
    </row>
    <row r="1205" spans="1:8" hidden="1" x14ac:dyDescent="0.2">
      <c r="A1205" t="s">
        <v>417</v>
      </c>
      <c r="B1205" t="s">
        <v>4523</v>
      </c>
      <c r="C1205">
        <v>0</v>
      </c>
      <c r="D1205" t="s">
        <v>14192</v>
      </c>
      <c r="E1205">
        <v>0</v>
      </c>
      <c r="F1205" t="s">
        <v>22829</v>
      </c>
      <c r="G1205" t="s">
        <v>22829</v>
      </c>
      <c r="H1205" s="3" t="e">
        <f>VLOOKUP(A1205,'More Mistake Premises'!B:E,4,0)</f>
        <v>#N/A</v>
      </c>
    </row>
    <row r="1206" spans="1:8" hidden="1" x14ac:dyDescent="0.2">
      <c r="A1206" t="s">
        <v>417</v>
      </c>
      <c r="B1206" t="s">
        <v>4524</v>
      </c>
      <c r="C1206">
        <v>2</v>
      </c>
      <c r="D1206" t="s">
        <v>14193</v>
      </c>
      <c r="E1206">
        <v>2</v>
      </c>
      <c r="F1206" t="s">
        <v>22829</v>
      </c>
      <c r="G1206" t="s">
        <v>22829</v>
      </c>
      <c r="H1206" s="3" t="e">
        <f>VLOOKUP(A1206,'More Mistake Premises'!B:E,4,0)</f>
        <v>#N/A</v>
      </c>
    </row>
    <row r="1207" spans="1:8" hidden="1" x14ac:dyDescent="0.2">
      <c r="A1207" t="s">
        <v>418</v>
      </c>
      <c r="B1207" t="s">
        <v>4525</v>
      </c>
      <c r="C1207">
        <v>2</v>
      </c>
      <c r="D1207" t="s">
        <v>14194</v>
      </c>
      <c r="E1207">
        <v>2</v>
      </c>
      <c r="F1207" t="s">
        <v>22829</v>
      </c>
      <c r="G1207" t="s">
        <v>22829</v>
      </c>
      <c r="H1207" s="3" t="e">
        <f>VLOOKUP(A1207,'More Mistake Premises'!B:E,4,0)</f>
        <v>#N/A</v>
      </c>
    </row>
    <row r="1208" spans="1:8" hidden="1" x14ac:dyDescent="0.2">
      <c r="A1208" t="s">
        <v>418</v>
      </c>
      <c r="B1208" t="s">
        <v>4526</v>
      </c>
      <c r="C1208">
        <v>1</v>
      </c>
      <c r="D1208" t="s">
        <v>14195</v>
      </c>
      <c r="E1208">
        <v>1</v>
      </c>
      <c r="F1208" t="s">
        <v>22829</v>
      </c>
      <c r="G1208" t="s">
        <v>22829</v>
      </c>
      <c r="H1208" s="3" t="e">
        <f>VLOOKUP(A1208,'More Mistake Premises'!B:E,4,0)</f>
        <v>#N/A</v>
      </c>
    </row>
    <row r="1209" spans="1:8" hidden="1" x14ac:dyDescent="0.2">
      <c r="A1209" t="s">
        <v>418</v>
      </c>
      <c r="B1209" t="s">
        <v>4527</v>
      </c>
      <c r="C1209">
        <v>0</v>
      </c>
      <c r="D1209" t="s">
        <v>14196</v>
      </c>
      <c r="E1209">
        <v>0</v>
      </c>
      <c r="F1209" t="s">
        <v>22829</v>
      </c>
      <c r="G1209" t="s">
        <v>22829</v>
      </c>
      <c r="H1209" s="3" t="e">
        <f>VLOOKUP(A1209,'More Mistake Premises'!B:E,4,0)</f>
        <v>#N/A</v>
      </c>
    </row>
    <row r="1210" spans="1:8" hidden="1" x14ac:dyDescent="0.2">
      <c r="A1210" t="s">
        <v>419</v>
      </c>
      <c r="B1210" t="s">
        <v>4528</v>
      </c>
      <c r="C1210">
        <v>2</v>
      </c>
      <c r="D1210" t="s">
        <v>14197</v>
      </c>
      <c r="E1210">
        <v>2</v>
      </c>
      <c r="F1210" t="s">
        <v>22829</v>
      </c>
      <c r="G1210" t="s">
        <v>22829</v>
      </c>
      <c r="H1210" s="3" t="e">
        <f>VLOOKUP(A1210,'More Mistake Premises'!B:E,4,0)</f>
        <v>#N/A</v>
      </c>
    </row>
    <row r="1211" spans="1:8" hidden="1" x14ac:dyDescent="0.2">
      <c r="A1211" t="s">
        <v>419</v>
      </c>
      <c r="B1211" t="s">
        <v>4529</v>
      </c>
      <c r="C1211">
        <v>0</v>
      </c>
      <c r="D1211" t="s">
        <v>14198</v>
      </c>
      <c r="E1211">
        <v>0</v>
      </c>
      <c r="F1211" t="s">
        <v>22829</v>
      </c>
      <c r="G1211" t="s">
        <v>22829</v>
      </c>
      <c r="H1211" s="3" t="e">
        <f>VLOOKUP(A1211,'More Mistake Premises'!B:E,4,0)</f>
        <v>#N/A</v>
      </c>
    </row>
    <row r="1212" spans="1:8" hidden="1" x14ac:dyDescent="0.2">
      <c r="A1212" t="s">
        <v>419</v>
      </c>
      <c r="B1212" t="s">
        <v>4530</v>
      </c>
      <c r="C1212">
        <v>1</v>
      </c>
      <c r="D1212" t="s">
        <v>14199</v>
      </c>
      <c r="E1212">
        <v>1</v>
      </c>
      <c r="F1212" t="s">
        <v>22829</v>
      </c>
      <c r="G1212" t="s">
        <v>22829</v>
      </c>
      <c r="H1212" s="3" t="e">
        <f>VLOOKUP(A1212,'More Mistake Premises'!B:E,4,0)</f>
        <v>#N/A</v>
      </c>
    </row>
    <row r="1213" spans="1:8" hidden="1" x14ac:dyDescent="0.2">
      <c r="A1213" t="s">
        <v>420</v>
      </c>
      <c r="B1213" t="s">
        <v>4531</v>
      </c>
      <c r="C1213">
        <v>2</v>
      </c>
      <c r="D1213" t="s">
        <v>14200</v>
      </c>
      <c r="E1213">
        <v>2</v>
      </c>
      <c r="F1213" t="s">
        <v>22829</v>
      </c>
      <c r="G1213" t="s">
        <v>22829</v>
      </c>
      <c r="H1213" s="3" t="e">
        <f>VLOOKUP(A1213,'More Mistake Premises'!B:E,4,0)</f>
        <v>#N/A</v>
      </c>
    </row>
    <row r="1214" spans="1:8" hidden="1" x14ac:dyDescent="0.2">
      <c r="A1214" t="s">
        <v>420</v>
      </c>
      <c r="B1214" t="s">
        <v>4532</v>
      </c>
      <c r="C1214">
        <v>0</v>
      </c>
      <c r="D1214" t="s">
        <v>14201</v>
      </c>
      <c r="E1214">
        <v>0</v>
      </c>
      <c r="F1214" t="s">
        <v>22829</v>
      </c>
      <c r="G1214" t="s">
        <v>22829</v>
      </c>
      <c r="H1214" s="3" t="e">
        <f>VLOOKUP(A1214,'More Mistake Premises'!B:E,4,0)</f>
        <v>#N/A</v>
      </c>
    </row>
    <row r="1215" spans="1:8" hidden="1" x14ac:dyDescent="0.2">
      <c r="A1215" t="s">
        <v>420</v>
      </c>
      <c r="B1215" t="s">
        <v>4533</v>
      </c>
      <c r="C1215">
        <v>1</v>
      </c>
      <c r="D1215" t="s">
        <v>14202</v>
      </c>
      <c r="E1215">
        <v>1</v>
      </c>
      <c r="F1215" t="s">
        <v>22829</v>
      </c>
      <c r="G1215" t="s">
        <v>22829</v>
      </c>
      <c r="H1215" s="3" t="e">
        <f>VLOOKUP(A1215,'More Mistake Premises'!B:E,4,0)</f>
        <v>#N/A</v>
      </c>
    </row>
    <row r="1216" spans="1:8" hidden="1" x14ac:dyDescent="0.2">
      <c r="A1216" t="s">
        <v>421</v>
      </c>
      <c r="B1216" t="s">
        <v>4534</v>
      </c>
      <c r="C1216">
        <v>2</v>
      </c>
      <c r="D1216" t="s">
        <v>14203</v>
      </c>
      <c r="E1216">
        <v>2</v>
      </c>
      <c r="F1216" t="s">
        <v>22829</v>
      </c>
      <c r="G1216" t="s">
        <v>22829</v>
      </c>
      <c r="H1216" s="3" t="e">
        <f>VLOOKUP(A1216,'More Mistake Premises'!B:E,4,0)</f>
        <v>#N/A</v>
      </c>
    </row>
    <row r="1217" spans="1:8" hidden="1" x14ac:dyDescent="0.2">
      <c r="A1217" t="s">
        <v>421</v>
      </c>
      <c r="B1217" t="s">
        <v>4535</v>
      </c>
      <c r="C1217">
        <v>0</v>
      </c>
      <c r="D1217" t="s">
        <v>14204</v>
      </c>
      <c r="E1217">
        <v>0</v>
      </c>
      <c r="F1217" t="s">
        <v>22829</v>
      </c>
      <c r="G1217" t="s">
        <v>22829</v>
      </c>
      <c r="H1217" s="3" t="e">
        <f>VLOOKUP(A1217,'More Mistake Premises'!B:E,4,0)</f>
        <v>#N/A</v>
      </c>
    </row>
    <row r="1218" spans="1:8" hidden="1" x14ac:dyDescent="0.2">
      <c r="A1218" t="s">
        <v>421</v>
      </c>
      <c r="B1218" t="s">
        <v>4536</v>
      </c>
      <c r="C1218">
        <v>1</v>
      </c>
      <c r="D1218" t="s">
        <v>14205</v>
      </c>
      <c r="E1218">
        <v>1</v>
      </c>
      <c r="F1218" t="s">
        <v>22829</v>
      </c>
      <c r="G1218" t="s">
        <v>22829</v>
      </c>
      <c r="H1218" s="3" t="e">
        <f>VLOOKUP(A1218,'More Mistake Premises'!B:E,4,0)</f>
        <v>#N/A</v>
      </c>
    </row>
    <row r="1219" spans="1:8" hidden="1" x14ac:dyDescent="0.2">
      <c r="A1219" t="s">
        <v>422</v>
      </c>
      <c r="B1219" t="s">
        <v>4537</v>
      </c>
      <c r="C1219">
        <v>0</v>
      </c>
      <c r="D1219" t="s">
        <v>14206</v>
      </c>
      <c r="E1219">
        <v>0</v>
      </c>
      <c r="F1219" t="s">
        <v>22829</v>
      </c>
      <c r="G1219" t="s">
        <v>22829</v>
      </c>
      <c r="H1219" s="3" t="e">
        <f>VLOOKUP(A1219,'More Mistake Premises'!B:E,4,0)</f>
        <v>#N/A</v>
      </c>
    </row>
    <row r="1220" spans="1:8" hidden="1" x14ac:dyDescent="0.2">
      <c r="A1220" t="s">
        <v>422</v>
      </c>
      <c r="B1220" t="s">
        <v>4538</v>
      </c>
      <c r="C1220">
        <v>1</v>
      </c>
      <c r="D1220" t="s">
        <v>14207</v>
      </c>
      <c r="E1220">
        <v>1</v>
      </c>
      <c r="F1220" t="s">
        <v>22829</v>
      </c>
      <c r="G1220" t="s">
        <v>22829</v>
      </c>
      <c r="H1220" s="3" t="e">
        <f>VLOOKUP(A1220,'More Mistake Premises'!B:E,4,0)</f>
        <v>#N/A</v>
      </c>
    </row>
    <row r="1221" spans="1:8" hidden="1" x14ac:dyDescent="0.2">
      <c r="A1221" t="s">
        <v>422</v>
      </c>
      <c r="B1221" t="s">
        <v>4539</v>
      </c>
      <c r="C1221">
        <v>1</v>
      </c>
      <c r="D1221" t="s">
        <v>14208</v>
      </c>
      <c r="E1221">
        <v>1</v>
      </c>
      <c r="F1221" t="s">
        <v>22829</v>
      </c>
      <c r="G1221" t="s">
        <v>22829</v>
      </c>
      <c r="H1221" s="3" t="e">
        <f>VLOOKUP(A1221,'More Mistake Premises'!B:E,4,0)</f>
        <v>#N/A</v>
      </c>
    </row>
    <row r="1222" spans="1:8" hidden="1" x14ac:dyDescent="0.2">
      <c r="A1222" t="s">
        <v>423</v>
      </c>
      <c r="B1222" t="s">
        <v>4540</v>
      </c>
      <c r="C1222">
        <v>2</v>
      </c>
      <c r="D1222" t="s">
        <v>14209</v>
      </c>
      <c r="E1222">
        <v>2</v>
      </c>
      <c r="F1222" t="s">
        <v>22829</v>
      </c>
      <c r="G1222" t="s">
        <v>22829</v>
      </c>
      <c r="H1222" s="3" t="e">
        <f>VLOOKUP(A1222,'More Mistake Premises'!B:E,4,0)</f>
        <v>#N/A</v>
      </c>
    </row>
    <row r="1223" spans="1:8" hidden="1" x14ac:dyDescent="0.2">
      <c r="A1223" t="s">
        <v>423</v>
      </c>
      <c r="B1223" t="s">
        <v>4541</v>
      </c>
      <c r="C1223">
        <v>1</v>
      </c>
      <c r="D1223" t="s">
        <v>14210</v>
      </c>
      <c r="E1223">
        <v>1</v>
      </c>
      <c r="F1223" t="s">
        <v>22829</v>
      </c>
      <c r="G1223" t="s">
        <v>22829</v>
      </c>
      <c r="H1223" s="3" t="e">
        <f>VLOOKUP(A1223,'More Mistake Premises'!B:E,4,0)</f>
        <v>#N/A</v>
      </c>
    </row>
    <row r="1224" spans="1:8" hidden="1" x14ac:dyDescent="0.2">
      <c r="A1224" t="s">
        <v>423</v>
      </c>
      <c r="B1224" t="s">
        <v>4542</v>
      </c>
      <c r="C1224">
        <v>0</v>
      </c>
      <c r="D1224" t="s">
        <v>14211</v>
      </c>
      <c r="E1224">
        <v>0</v>
      </c>
      <c r="F1224" t="s">
        <v>22829</v>
      </c>
      <c r="G1224" t="s">
        <v>22829</v>
      </c>
      <c r="H1224" s="3" t="e">
        <f>VLOOKUP(A1224,'More Mistake Premises'!B:E,4,0)</f>
        <v>#N/A</v>
      </c>
    </row>
    <row r="1225" spans="1:8" hidden="1" x14ac:dyDescent="0.2">
      <c r="A1225" t="s">
        <v>424</v>
      </c>
      <c r="B1225" t="s">
        <v>4543</v>
      </c>
      <c r="C1225">
        <v>2</v>
      </c>
      <c r="D1225" t="s">
        <v>14212</v>
      </c>
      <c r="E1225">
        <v>2</v>
      </c>
      <c r="F1225" t="s">
        <v>22829</v>
      </c>
      <c r="G1225" t="s">
        <v>22829</v>
      </c>
      <c r="H1225" s="3" t="e">
        <f>VLOOKUP(A1225,'More Mistake Premises'!B:E,4,0)</f>
        <v>#N/A</v>
      </c>
    </row>
    <row r="1226" spans="1:8" hidden="1" x14ac:dyDescent="0.2">
      <c r="A1226" t="s">
        <v>424</v>
      </c>
      <c r="B1226" t="s">
        <v>4544</v>
      </c>
      <c r="C1226">
        <v>1</v>
      </c>
      <c r="D1226" t="s">
        <v>14213</v>
      </c>
      <c r="E1226">
        <v>1</v>
      </c>
      <c r="F1226" t="s">
        <v>22829</v>
      </c>
      <c r="G1226" t="s">
        <v>22829</v>
      </c>
      <c r="H1226" s="3" t="e">
        <f>VLOOKUP(A1226,'More Mistake Premises'!B:E,4,0)</f>
        <v>#N/A</v>
      </c>
    </row>
    <row r="1227" spans="1:8" hidden="1" x14ac:dyDescent="0.2">
      <c r="A1227" t="s">
        <v>424</v>
      </c>
      <c r="B1227" t="s">
        <v>4545</v>
      </c>
      <c r="C1227">
        <v>0</v>
      </c>
      <c r="D1227" t="s">
        <v>14214</v>
      </c>
      <c r="E1227">
        <v>0</v>
      </c>
      <c r="F1227" t="s">
        <v>22829</v>
      </c>
      <c r="G1227" t="s">
        <v>22829</v>
      </c>
      <c r="H1227" s="3" t="e">
        <f>VLOOKUP(A1227,'More Mistake Premises'!B:E,4,0)</f>
        <v>#N/A</v>
      </c>
    </row>
    <row r="1228" spans="1:8" hidden="1" x14ac:dyDescent="0.2">
      <c r="A1228" t="s">
        <v>425</v>
      </c>
      <c r="B1228" t="s">
        <v>4546</v>
      </c>
      <c r="C1228">
        <v>0</v>
      </c>
      <c r="D1228" t="s">
        <v>14215</v>
      </c>
      <c r="E1228">
        <v>0</v>
      </c>
      <c r="F1228" t="s">
        <v>22829</v>
      </c>
      <c r="G1228" t="s">
        <v>22829</v>
      </c>
      <c r="H1228" s="3" t="e">
        <f>VLOOKUP(A1228,'More Mistake Premises'!B:E,4,0)</f>
        <v>#N/A</v>
      </c>
    </row>
    <row r="1229" spans="1:8" hidden="1" x14ac:dyDescent="0.2">
      <c r="A1229" t="s">
        <v>425</v>
      </c>
      <c r="B1229" t="s">
        <v>4547</v>
      </c>
      <c r="C1229">
        <v>1</v>
      </c>
      <c r="D1229" t="s">
        <v>14216</v>
      </c>
      <c r="E1229">
        <v>1</v>
      </c>
      <c r="F1229" t="s">
        <v>22829</v>
      </c>
      <c r="G1229" t="s">
        <v>22829</v>
      </c>
      <c r="H1229" s="3" t="e">
        <f>VLOOKUP(A1229,'More Mistake Premises'!B:E,4,0)</f>
        <v>#N/A</v>
      </c>
    </row>
    <row r="1230" spans="1:8" hidden="1" x14ac:dyDescent="0.2">
      <c r="A1230" t="s">
        <v>425</v>
      </c>
      <c r="B1230" t="s">
        <v>4548</v>
      </c>
      <c r="C1230">
        <v>1</v>
      </c>
      <c r="D1230" t="s">
        <v>14217</v>
      </c>
      <c r="E1230">
        <v>1</v>
      </c>
      <c r="F1230" t="s">
        <v>22829</v>
      </c>
      <c r="G1230" t="s">
        <v>22829</v>
      </c>
      <c r="H1230" s="3" t="e">
        <f>VLOOKUP(A1230,'More Mistake Premises'!B:E,4,0)</f>
        <v>#N/A</v>
      </c>
    </row>
    <row r="1231" spans="1:8" hidden="1" x14ac:dyDescent="0.2">
      <c r="A1231" t="s">
        <v>426</v>
      </c>
      <c r="B1231" t="s">
        <v>4549</v>
      </c>
      <c r="C1231">
        <v>2</v>
      </c>
      <c r="D1231" t="s">
        <v>14218</v>
      </c>
      <c r="E1231">
        <v>2</v>
      </c>
      <c r="F1231" t="s">
        <v>22829</v>
      </c>
      <c r="G1231" t="s">
        <v>22829</v>
      </c>
      <c r="H1231" s="3" t="e">
        <f>VLOOKUP(A1231,'More Mistake Premises'!B:E,4,0)</f>
        <v>#N/A</v>
      </c>
    </row>
    <row r="1232" spans="1:8" hidden="1" x14ac:dyDescent="0.2">
      <c r="A1232" t="s">
        <v>426</v>
      </c>
      <c r="B1232" t="s">
        <v>4550</v>
      </c>
      <c r="C1232">
        <v>0</v>
      </c>
      <c r="D1232" t="s">
        <v>14219</v>
      </c>
      <c r="E1232">
        <v>0</v>
      </c>
      <c r="F1232" t="s">
        <v>22829</v>
      </c>
      <c r="G1232" t="s">
        <v>22829</v>
      </c>
      <c r="H1232" s="3" t="e">
        <f>VLOOKUP(A1232,'More Mistake Premises'!B:E,4,0)</f>
        <v>#N/A</v>
      </c>
    </row>
    <row r="1233" spans="1:8" hidden="1" x14ac:dyDescent="0.2">
      <c r="A1233" t="s">
        <v>427</v>
      </c>
      <c r="B1233" t="s">
        <v>4551</v>
      </c>
      <c r="C1233">
        <v>1</v>
      </c>
      <c r="D1233" t="s">
        <v>14220</v>
      </c>
      <c r="E1233">
        <v>0</v>
      </c>
      <c r="F1233" t="s">
        <v>22830</v>
      </c>
      <c r="G1233" t="s">
        <v>22830</v>
      </c>
      <c r="H1233" s="3" t="e">
        <f>VLOOKUP(A1233,'More Mistake Premises'!B:E,4,0)</f>
        <v>#N/A</v>
      </c>
    </row>
    <row r="1234" spans="1:8" hidden="1" x14ac:dyDescent="0.2">
      <c r="A1234" t="s">
        <v>427</v>
      </c>
      <c r="B1234" t="s">
        <v>4552</v>
      </c>
      <c r="C1234">
        <v>2</v>
      </c>
      <c r="D1234" t="s">
        <v>14221</v>
      </c>
      <c r="E1234">
        <v>2</v>
      </c>
      <c r="F1234" t="s">
        <v>22829</v>
      </c>
      <c r="G1234" t="s">
        <v>22829</v>
      </c>
      <c r="H1234" s="3" t="e">
        <f>VLOOKUP(A1234,'More Mistake Premises'!B:E,4,0)</f>
        <v>#N/A</v>
      </c>
    </row>
    <row r="1235" spans="1:8" hidden="1" x14ac:dyDescent="0.2">
      <c r="A1235" t="s">
        <v>427</v>
      </c>
      <c r="B1235" t="s">
        <v>4553</v>
      </c>
      <c r="C1235">
        <v>1</v>
      </c>
      <c r="D1235" t="s">
        <v>14222</v>
      </c>
      <c r="E1235">
        <v>1</v>
      </c>
      <c r="F1235" t="s">
        <v>22829</v>
      </c>
      <c r="G1235" t="s">
        <v>22829</v>
      </c>
      <c r="H1235" s="3" t="e">
        <f>VLOOKUP(A1235,'More Mistake Premises'!B:E,4,0)</f>
        <v>#N/A</v>
      </c>
    </row>
    <row r="1236" spans="1:8" hidden="1" x14ac:dyDescent="0.2">
      <c r="A1236" t="s">
        <v>428</v>
      </c>
      <c r="B1236" t="s">
        <v>4554</v>
      </c>
      <c r="C1236">
        <v>2</v>
      </c>
      <c r="D1236" t="s">
        <v>14223</v>
      </c>
      <c r="E1236">
        <v>2</v>
      </c>
      <c r="F1236" t="s">
        <v>22829</v>
      </c>
      <c r="G1236" t="s">
        <v>22829</v>
      </c>
      <c r="H1236" s="3" t="e">
        <f>VLOOKUP(A1236,'More Mistake Premises'!B:E,4,0)</f>
        <v>#N/A</v>
      </c>
    </row>
    <row r="1237" spans="1:8" hidden="1" x14ac:dyDescent="0.2">
      <c r="A1237" t="s">
        <v>428</v>
      </c>
      <c r="B1237" t="s">
        <v>4555</v>
      </c>
      <c r="C1237">
        <v>0</v>
      </c>
      <c r="D1237" t="s">
        <v>14224</v>
      </c>
      <c r="E1237">
        <v>0</v>
      </c>
      <c r="F1237" t="s">
        <v>22829</v>
      </c>
      <c r="G1237" t="s">
        <v>22829</v>
      </c>
      <c r="H1237" s="3" t="e">
        <f>VLOOKUP(A1237,'More Mistake Premises'!B:E,4,0)</f>
        <v>#N/A</v>
      </c>
    </row>
    <row r="1238" spans="1:8" hidden="1" x14ac:dyDescent="0.2">
      <c r="A1238" t="s">
        <v>428</v>
      </c>
      <c r="B1238" t="s">
        <v>4556</v>
      </c>
      <c r="C1238">
        <v>1</v>
      </c>
      <c r="D1238" t="s">
        <v>14225</v>
      </c>
      <c r="E1238">
        <v>1</v>
      </c>
      <c r="F1238" t="s">
        <v>22829</v>
      </c>
      <c r="G1238" t="s">
        <v>22829</v>
      </c>
      <c r="H1238" s="3" t="e">
        <f>VLOOKUP(A1238,'More Mistake Premises'!B:E,4,0)</f>
        <v>#N/A</v>
      </c>
    </row>
    <row r="1239" spans="1:8" hidden="1" x14ac:dyDescent="0.2">
      <c r="A1239" t="s">
        <v>429</v>
      </c>
      <c r="B1239" t="s">
        <v>4557</v>
      </c>
      <c r="C1239">
        <v>0</v>
      </c>
      <c r="D1239" t="s">
        <v>14226</v>
      </c>
      <c r="E1239">
        <v>0</v>
      </c>
      <c r="F1239" t="s">
        <v>22829</v>
      </c>
      <c r="G1239" t="s">
        <v>22829</v>
      </c>
      <c r="H1239" s="3" t="e">
        <f>VLOOKUP(A1239,'More Mistake Premises'!B:E,4,0)</f>
        <v>#N/A</v>
      </c>
    </row>
    <row r="1240" spans="1:8" hidden="1" x14ac:dyDescent="0.2">
      <c r="A1240" t="s">
        <v>429</v>
      </c>
      <c r="B1240" t="s">
        <v>4558</v>
      </c>
      <c r="C1240">
        <v>1</v>
      </c>
      <c r="D1240" t="s">
        <v>14227</v>
      </c>
      <c r="E1240">
        <v>0</v>
      </c>
      <c r="F1240" t="s">
        <v>22830</v>
      </c>
      <c r="G1240" t="s">
        <v>22830</v>
      </c>
      <c r="H1240" s="3" t="e">
        <f>VLOOKUP(A1240,'More Mistake Premises'!B:E,4,0)</f>
        <v>#N/A</v>
      </c>
    </row>
    <row r="1241" spans="1:8" hidden="1" x14ac:dyDescent="0.2">
      <c r="A1241" t="s">
        <v>429</v>
      </c>
      <c r="B1241" t="s">
        <v>4559</v>
      </c>
      <c r="C1241">
        <v>2</v>
      </c>
      <c r="D1241" t="s">
        <v>14228</v>
      </c>
      <c r="E1241">
        <v>2</v>
      </c>
      <c r="F1241" t="s">
        <v>22829</v>
      </c>
      <c r="G1241" t="s">
        <v>22829</v>
      </c>
      <c r="H1241" s="3" t="e">
        <f>VLOOKUP(A1241,'More Mistake Premises'!B:E,4,0)</f>
        <v>#N/A</v>
      </c>
    </row>
    <row r="1242" spans="1:8" hidden="1" x14ac:dyDescent="0.2">
      <c r="A1242" t="s">
        <v>430</v>
      </c>
      <c r="B1242" t="s">
        <v>4560</v>
      </c>
      <c r="C1242">
        <v>0</v>
      </c>
      <c r="D1242" t="s">
        <v>14229</v>
      </c>
      <c r="E1242">
        <v>0</v>
      </c>
      <c r="F1242" t="s">
        <v>22829</v>
      </c>
      <c r="G1242" t="s">
        <v>22829</v>
      </c>
      <c r="H1242" s="3" t="e">
        <f>VLOOKUP(A1242,'More Mistake Premises'!B:E,4,0)</f>
        <v>#N/A</v>
      </c>
    </row>
    <row r="1243" spans="1:8" hidden="1" x14ac:dyDescent="0.2">
      <c r="A1243" t="s">
        <v>430</v>
      </c>
      <c r="B1243" t="s">
        <v>4561</v>
      </c>
      <c r="C1243">
        <v>2</v>
      </c>
      <c r="D1243" t="s">
        <v>14230</v>
      </c>
      <c r="E1243">
        <v>2</v>
      </c>
      <c r="F1243" t="s">
        <v>22829</v>
      </c>
      <c r="G1243" t="s">
        <v>22829</v>
      </c>
      <c r="H1243" s="3" t="e">
        <f>VLOOKUP(A1243,'More Mistake Premises'!B:E,4,0)</f>
        <v>#N/A</v>
      </c>
    </row>
    <row r="1244" spans="1:8" hidden="1" x14ac:dyDescent="0.2">
      <c r="A1244" t="s">
        <v>430</v>
      </c>
      <c r="B1244" t="s">
        <v>4562</v>
      </c>
      <c r="C1244">
        <v>1</v>
      </c>
      <c r="D1244" t="s">
        <v>14231</v>
      </c>
      <c r="E1244">
        <v>1</v>
      </c>
      <c r="F1244" t="s">
        <v>22829</v>
      </c>
      <c r="G1244" t="s">
        <v>22829</v>
      </c>
      <c r="H1244" s="3" t="e">
        <f>VLOOKUP(A1244,'More Mistake Premises'!B:E,4,0)</f>
        <v>#N/A</v>
      </c>
    </row>
    <row r="1245" spans="1:8" hidden="1" x14ac:dyDescent="0.2">
      <c r="A1245" t="s">
        <v>431</v>
      </c>
      <c r="B1245" t="s">
        <v>4563</v>
      </c>
      <c r="C1245">
        <v>1</v>
      </c>
      <c r="D1245" t="s">
        <v>14232</v>
      </c>
      <c r="E1245">
        <v>1</v>
      </c>
      <c r="F1245" t="s">
        <v>22829</v>
      </c>
      <c r="G1245" t="s">
        <v>22829</v>
      </c>
      <c r="H1245" s="3" t="e">
        <f>VLOOKUP(A1245,'More Mistake Premises'!B:E,4,0)</f>
        <v>#N/A</v>
      </c>
    </row>
    <row r="1246" spans="1:8" hidden="1" x14ac:dyDescent="0.2">
      <c r="A1246" t="s">
        <v>431</v>
      </c>
      <c r="B1246" t="s">
        <v>4564</v>
      </c>
      <c r="C1246">
        <v>0</v>
      </c>
      <c r="D1246" t="s">
        <v>14233</v>
      </c>
      <c r="E1246">
        <v>0</v>
      </c>
      <c r="F1246" t="s">
        <v>22829</v>
      </c>
      <c r="G1246" t="s">
        <v>22829</v>
      </c>
      <c r="H1246" s="3" t="e">
        <f>VLOOKUP(A1246,'More Mistake Premises'!B:E,4,0)</f>
        <v>#N/A</v>
      </c>
    </row>
    <row r="1247" spans="1:8" hidden="1" x14ac:dyDescent="0.2">
      <c r="A1247" t="s">
        <v>431</v>
      </c>
      <c r="B1247" t="s">
        <v>4565</v>
      </c>
      <c r="C1247">
        <v>2</v>
      </c>
      <c r="D1247" t="s">
        <v>14234</v>
      </c>
      <c r="E1247">
        <v>2</v>
      </c>
      <c r="F1247" t="s">
        <v>22829</v>
      </c>
      <c r="G1247" t="s">
        <v>22829</v>
      </c>
      <c r="H1247" s="3" t="e">
        <f>VLOOKUP(A1247,'More Mistake Premises'!B:E,4,0)</f>
        <v>#N/A</v>
      </c>
    </row>
    <row r="1248" spans="1:8" hidden="1" x14ac:dyDescent="0.2">
      <c r="A1248" t="s">
        <v>432</v>
      </c>
      <c r="B1248" t="s">
        <v>4566</v>
      </c>
      <c r="C1248">
        <v>0</v>
      </c>
      <c r="D1248" t="s">
        <v>14235</v>
      </c>
      <c r="E1248">
        <v>0</v>
      </c>
      <c r="F1248" t="s">
        <v>22829</v>
      </c>
      <c r="G1248" t="s">
        <v>22829</v>
      </c>
      <c r="H1248" s="3" t="e">
        <f>VLOOKUP(A1248,'More Mistake Premises'!B:E,4,0)</f>
        <v>#N/A</v>
      </c>
    </row>
    <row r="1249" spans="1:8" hidden="1" x14ac:dyDescent="0.2">
      <c r="A1249" t="s">
        <v>432</v>
      </c>
      <c r="B1249" t="s">
        <v>4567</v>
      </c>
      <c r="C1249">
        <v>2</v>
      </c>
      <c r="D1249" t="s">
        <v>14236</v>
      </c>
      <c r="E1249">
        <v>2</v>
      </c>
      <c r="F1249" t="s">
        <v>22829</v>
      </c>
      <c r="G1249" t="s">
        <v>22829</v>
      </c>
      <c r="H1249" s="3" t="e">
        <f>VLOOKUP(A1249,'More Mistake Premises'!B:E,4,0)</f>
        <v>#N/A</v>
      </c>
    </row>
    <row r="1250" spans="1:8" hidden="1" x14ac:dyDescent="0.2">
      <c r="A1250" t="s">
        <v>432</v>
      </c>
      <c r="B1250" t="s">
        <v>4568</v>
      </c>
      <c r="C1250">
        <v>1</v>
      </c>
      <c r="D1250" t="s">
        <v>14237</v>
      </c>
      <c r="E1250">
        <v>1</v>
      </c>
      <c r="F1250" t="s">
        <v>22829</v>
      </c>
      <c r="G1250" t="s">
        <v>22829</v>
      </c>
      <c r="H1250" s="3" t="e">
        <f>VLOOKUP(A1250,'More Mistake Premises'!B:E,4,0)</f>
        <v>#N/A</v>
      </c>
    </row>
    <row r="1251" spans="1:8" hidden="1" x14ac:dyDescent="0.2">
      <c r="A1251" t="s">
        <v>433</v>
      </c>
      <c r="B1251" t="s">
        <v>4569</v>
      </c>
      <c r="C1251">
        <v>0</v>
      </c>
      <c r="D1251" t="s">
        <v>14238</v>
      </c>
      <c r="E1251">
        <v>0</v>
      </c>
      <c r="F1251" t="s">
        <v>22829</v>
      </c>
      <c r="G1251" t="s">
        <v>22829</v>
      </c>
      <c r="H1251" s="3" t="e">
        <f>VLOOKUP(A1251,'More Mistake Premises'!B:E,4,0)</f>
        <v>#N/A</v>
      </c>
    </row>
    <row r="1252" spans="1:8" hidden="1" x14ac:dyDescent="0.2">
      <c r="A1252" t="s">
        <v>433</v>
      </c>
      <c r="B1252" t="s">
        <v>4570</v>
      </c>
      <c r="C1252">
        <v>1</v>
      </c>
      <c r="D1252" t="s">
        <v>14239</v>
      </c>
      <c r="E1252">
        <v>1</v>
      </c>
      <c r="F1252" t="s">
        <v>22829</v>
      </c>
      <c r="G1252" t="s">
        <v>22829</v>
      </c>
      <c r="H1252" s="3" t="e">
        <f>VLOOKUP(A1252,'More Mistake Premises'!B:E,4,0)</f>
        <v>#N/A</v>
      </c>
    </row>
    <row r="1253" spans="1:8" hidden="1" x14ac:dyDescent="0.2">
      <c r="A1253" t="s">
        <v>433</v>
      </c>
      <c r="B1253" t="s">
        <v>4571</v>
      </c>
      <c r="C1253">
        <v>1</v>
      </c>
      <c r="D1253" t="s">
        <v>14240</v>
      </c>
      <c r="E1253">
        <v>1</v>
      </c>
      <c r="F1253" t="s">
        <v>22829</v>
      </c>
      <c r="G1253" t="s">
        <v>22829</v>
      </c>
      <c r="H1253" s="3" t="e">
        <f>VLOOKUP(A1253,'More Mistake Premises'!B:E,4,0)</f>
        <v>#N/A</v>
      </c>
    </row>
    <row r="1254" spans="1:8" hidden="1" x14ac:dyDescent="0.2">
      <c r="A1254" t="s">
        <v>434</v>
      </c>
      <c r="B1254" t="s">
        <v>4572</v>
      </c>
      <c r="C1254">
        <v>0</v>
      </c>
      <c r="D1254" t="s">
        <v>14241</v>
      </c>
      <c r="E1254">
        <v>0</v>
      </c>
      <c r="F1254" t="s">
        <v>22829</v>
      </c>
      <c r="G1254" t="s">
        <v>22829</v>
      </c>
      <c r="H1254" s="3" t="e">
        <f>VLOOKUP(A1254,'More Mistake Premises'!B:E,4,0)</f>
        <v>#N/A</v>
      </c>
    </row>
    <row r="1255" spans="1:8" hidden="1" x14ac:dyDescent="0.2">
      <c r="A1255" t="s">
        <v>434</v>
      </c>
      <c r="B1255" t="s">
        <v>4573</v>
      </c>
      <c r="C1255">
        <v>2</v>
      </c>
      <c r="D1255" t="s">
        <v>14242</v>
      </c>
      <c r="E1255">
        <v>2</v>
      </c>
      <c r="F1255" t="s">
        <v>22829</v>
      </c>
      <c r="G1255" t="s">
        <v>22829</v>
      </c>
      <c r="H1255" s="3" t="e">
        <f>VLOOKUP(A1255,'More Mistake Premises'!B:E,4,0)</f>
        <v>#N/A</v>
      </c>
    </row>
    <row r="1256" spans="1:8" hidden="1" x14ac:dyDescent="0.2">
      <c r="A1256" t="s">
        <v>434</v>
      </c>
      <c r="B1256" t="s">
        <v>4574</v>
      </c>
      <c r="C1256">
        <v>1</v>
      </c>
      <c r="D1256" t="s">
        <v>14243</v>
      </c>
      <c r="E1256">
        <v>1</v>
      </c>
      <c r="F1256" t="s">
        <v>22829</v>
      </c>
      <c r="G1256" t="s">
        <v>22829</v>
      </c>
      <c r="H1256" s="3" t="e">
        <f>VLOOKUP(A1256,'More Mistake Premises'!B:E,4,0)</f>
        <v>#N/A</v>
      </c>
    </row>
    <row r="1257" spans="1:8" hidden="1" x14ac:dyDescent="0.2">
      <c r="A1257" t="s">
        <v>435</v>
      </c>
      <c r="B1257" t="s">
        <v>4575</v>
      </c>
      <c r="C1257">
        <v>2</v>
      </c>
      <c r="D1257" t="s">
        <v>14244</v>
      </c>
      <c r="E1257">
        <v>2</v>
      </c>
      <c r="F1257" t="s">
        <v>22829</v>
      </c>
      <c r="G1257" t="s">
        <v>22829</v>
      </c>
      <c r="H1257" s="3" t="e">
        <f>VLOOKUP(A1257,'More Mistake Premises'!B:E,4,0)</f>
        <v>#N/A</v>
      </c>
    </row>
    <row r="1258" spans="1:8" hidden="1" x14ac:dyDescent="0.2">
      <c r="A1258" t="s">
        <v>435</v>
      </c>
      <c r="B1258" t="s">
        <v>4576</v>
      </c>
      <c r="C1258">
        <v>1</v>
      </c>
      <c r="D1258" t="s">
        <v>14245</v>
      </c>
      <c r="E1258">
        <v>1</v>
      </c>
      <c r="F1258" t="s">
        <v>22829</v>
      </c>
      <c r="G1258" t="s">
        <v>22829</v>
      </c>
      <c r="H1258" s="3" t="e">
        <f>VLOOKUP(A1258,'More Mistake Premises'!B:E,4,0)</f>
        <v>#N/A</v>
      </c>
    </row>
    <row r="1259" spans="1:8" hidden="1" x14ac:dyDescent="0.2">
      <c r="A1259" t="s">
        <v>435</v>
      </c>
      <c r="B1259" t="s">
        <v>4577</v>
      </c>
      <c r="C1259">
        <v>0</v>
      </c>
      <c r="D1259" t="s">
        <v>14246</v>
      </c>
      <c r="E1259">
        <v>0</v>
      </c>
      <c r="F1259" t="s">
        <v>22829</v>
      </c>
      <c r="G1259" t="s">
        <v>22829</v>
      </c>
      <c r="H1259" s="3" t="e">
        <f>VLOOKUP(A1259,'More Mistake Premises'!B:E,4,0)</f>
        <v>#N/A</v>
      </c>
    </row>
    <row r="1260" spans="1:8" hidden="1" x14ac:dyDescent="0.2">
      <c r="A1260" t="s">
        <v>436</v>
      </c>
      <c r="B1260" t="s">
        <v>4578</v>
      </c>
      <c r="C1260">
        <v>1</v>
      </c>
      <c r="D1260" t="s">
        <v>14247</v>
      </c>
      <c r="E1260">
        <v>1</v>
      </c>
      <c r="F1260" t="s">
        <v>22829</v>
      </c>
      <c r="G1260" t="s">
        <v>22829</v>
      </c>
      <c r="H1260" s="3" t="e">
        <f>VLOOKUP(A1260,'More Mistake Premises'!B:E,4,0)</f>
        <v>#N/A</v>
      </c>
    </row>
    <row r="1261" spans="1:8" hidden="1" x14ac:dyDescent="0.2">
      <c r="A1261" t="s">
        <v>436</v>
      </c>
      <c r="B1261" t="s">
        <v>4579</v>
      </c>
      <c r="C1261">
        <v>0</v>
      </c>
      <c r="D1261" t="s">
        <v>14248</v>
      </c>
      <c r="E1261">
        <v>0</v>
      </c>
      <c r="F1261" t="s">
        <v>22829</v>
      </c>
      <c r="G1261" t="s">
        <v>22829</v>
      </c>
      <c r="H1261" s="3" t="e">
        <f>VLOOKUP(A1261,'More Mistake Premises'!B:E,4,0)</f>
        <v>#N/A</v>
      </c>
    </row>
    <row r="1262" spans="1:8" hidden="1" x14ac:dyDescent="0.2">
      <c r="A1262" t="s">
        <v>436</v>
      </c>
      <c r="B1262" t="s">
        <v>4580</v>
      </c>
      <c r="C1262">
        <v>2</v>
      </c>
      <c r="D1262" t="s">
        <v>14249</v>
      </c>
      <c r="E1262">
        <v>2</v>
      </c>
      <c r="F1262" t="s">
        <v>22829</v>
      </c>
      <c r="G1262" t="s">
        <v>22829</v>
      </c>
      <c r="H1262" s="3" t="e">
        <f>VLOOKUP(A1262,'More Mistake Premises'!B:E,4,0)</f>
        <v>#N/A</v>
      </c>
    </row>
    <row r="1263" spans="1:8" hidden="1" x14ac:dyDescent="0.2">
      <c r="A1263" t="s">
        <v>437</v>
      </c>
      <c r="B1263" t="s">
        <v>4581</v>
      </c>
      <c r="C1263">
        <v>0</v>
      </c>
      <c r="D1263" t="s">
        <v>14250</v>
      </c>
      <c r="E1263">
        <v>0</v>
      </c>
      <c r="F1263" t="s">
        <v>22829</v>
      </c>
      <c r="G1263" t="s">
        <v>22829</v>
      </c>
      <c r="H1263" s="3" t="e">
        <f>VLOOKUP(A1263,'More Mistake Premises'!B:E,4,0)</f>
        <v>#N/A</v>
      </c>
    </row>
    <row r="1264" spans="1:8" hidden="1" x14ac:dyDescent="0.2">
      <c r="A1264" t="s">
        <v>437</v>
      </c>
      <c r="B1264" t="s">
        <v>4582</v>
      </c>
      <c r="C1264">
        <v>2</v>
      </c>
      <c r="D1264" t="s">
        <v>14251</v>
      </c>
      <c r="E1264">
        <v>2</v>
      </c>
      <c r="F1264" t="s">
        <v>22829</v>
      </c>
      <c r="G1264" t="s">
        <v>22829</v>
      </c>
      <c r="H1264" s="3" t="e">
        <f>VLOOKUP(A1264,'More Mistake Premises'!B:E,4,0)</f>
        <v>#N/A</v>
      </c>
    </row>
    <row r="1265" spans="1:8" hidden="1" x14ac:dyDescent="0.2">
      <c r="A1265" t="s">
        <v>437</v>
      </c>
      <c r="B1265" t="s">
        <v>4583</v>
      </c>
      <c r="C1265">
        <v>1</v>
      </c>
      <c r="D1265" t="s">
        <v>14252</v>
      </c>
      <c r="E1265">
        <v>1</v>
      </c>
      <c r="F1265" t="s">
        <v>22829</v>
      </c>
      <c r="G1265" t="s">
        <v>22829</v>
      </c>
      <c r="H1265" s="3" t="e">
        <f>VLOOKUP(A1265,'More Mistake Premises'!B:E,4,0)</f>
        <v>#N/A</v>
      </c>
    </row>
    <row r="1266" spans="1:8" x14ac:dyDescent="0.2">
      <c r="A1266" t="s">
        <v>438</v>
      </c>
      <c r="B1266" t="s">
        <v>4584</v>
      </c>
      <c r="C1266">
        <v>1</v>
      </c>
      <c r="D1266" t="s">
        <v>14253</v>
      </c>
      <c r="E1266">
        <v>0</v>
      </c>
      <c r="F1266" t="s">
        <v>22830</v>
      </c>
      <c r="G1266" t="s">
        <v>22830</v>
      </c>
      <c r="H1266" s="3" t="b">
        <f>VLOOKUP(A1266,'More Mistake Premises'!B:E,4,0)</f>
        <v>1</v>
      </c>
    </row>
    <row r="1267" spans="1:8" x14ac:dyDescent="0.2">
      <c r="A1267" t="s">
        <v>438</v>
      </c>
      <c r="B1267" t="s">
        <v>4585</v>
      </c>
      <c r="C1267">
        <v>0</v>
      </c>
      <c r="D1267" t="s">
        <v>14254</v>
      </c>
      <c r="E1267">
        <v>1</v>
      </c>
      <c r="F1267" t="s">
        <v>22830</v>
      </c>
      <c r="G1267" t="s">
        <v>22830</v>
      </c>
      <c r="H1267" s="3" t="b">
        <f>VLOOKUP(A1267,'More Mistake Premises'!B:E,4,0)</f>
        <v>1</v>
      </c>
    </row>
    <row r="1268" spans="1:8" x14ac:dyDescent="0.2">
      <c r="A1268" t="s">
        <v>438</v>
      </c>
      <c r="B1268" t="s">
        <v>3653</v>
      </c>
      <c r="C1268">
        <v>2</v>
      </c>
      <c r="D1268" t="s">
        <v>14255</v>
      </c>
      <c r="E1268">
        <v>2</v>
      </c>
      <c r="F1268" t="s">
        <v>22829</v>
      </c>
      <c r="G1268" t="s">
        <v>22829</v>
      </c>
      <c r="H1268" s="3" t="b">
        <f>VLOOKUP(A1268,'More Mistake Premises'!B:E,4,0)</f>
        <v>1</v>
      </c>
    </row>
    <row r="1269" spans="1:8" x14ac:dyDescent="0.2">
      <c r="A1269" t="s">
        <v>439</v>
      </c>
      <c r="B1269" t="s">
        <v>4586</v>
      </c>
      <c r="C1269">
        <v>1</v>
      </c>
      <c r="D1269" t="s">
        <v>14256</v>
      </c>
      <c r="E1269">
        <v>1</v>
      </c>
      <c r="F1269" t="s">
        <v>22829</v>
      </c>
      <c r="G1269" t="s">
        <v>22829</v>
      </c>
      <c r="H1269" s="3" t="b">
        <f>VLOOKUP(A1269,'More Mistake Premises'!B:E,4,0)</f>
        <v>1</v>
      </c>
    </row>
    <row r="1270" spans="1:8" x14ac:dyDescent="0.2">
      <c r="A1270" t="s">
        <v>439</v>
      </c>
      <c r="B1270" t="s">
        <v>4587</v>
      </c>
      <c r="C1270">
        <v>2</v>
      </c>
      <c r="D1270" t="s">
        <v>14257</v>
      </c>
      <c r="E1270">
        <v>1</v>
      </c>
      <c r="F1270" t="s">
        <v>22830</v>
      </c>
      <c r="G1270" t="s">
        <v>22830</v>
      </c>
      <c r="H1270" s="3" t="b">
        <f>VLOOKUP(A1270,'More Mistake Premises'!B:E,4,0)</f>
        <v>1</v>
      </c>
    </row>
    <row r="1271" spans="1:8" x14ac:dyDescent="0.2">
      <c r="A1271" t="s">
        <v>439</v>
      </c>
      <c r="B1271" t="s">
        <v>4588</v>
      </c>
      <c r="C1271">
        <v>2</v>
      </c>
      <c r="D1271" t="s">
        <v>14258</v>
      </c>
      <c r="E1271">
        <v>1</v>
      </c>
      <c r="F1271" t="s">
        <v>22830</v>
      </c>
      <c r="G1271" t="s">
        <v>22830</v>
      </c>
      <c r="H1271" s="3" t="b">
        <f>VLOOKUP(A1271,'More Mistake Premises'!B:E,4,0)</f>
        <v>1</v>
      </c>
    </row>
    <row r="1272" spans="1:8" hidden="1" x14ac:dyDescent="0.2">
      <c r="A1272" t="s">
        <v>440</v>
      </c>
      <c r="B1272" t="s">
        <v>4589</v>
      </c>
      <c r="C1272">
        <v>2</v>
      </c>
      <c r="D1272" t="s">
        <v>14259</v>
      </c>
      <c r="E1272">
        <v>2</v>
      </c>
      <c r="F1272" t="s">
        <v>22829</v>
      </c>
      <c r="G1272" t="s">
        <v>22829</v>
      </c>
      <c r="H1272" s="3" t="e">
        <f>VLOOKUP(A1272,'More Mistake Premises'!B:E,4,0)</f>
        <v>#N/A</v>
      </c>
    </row>
    <row r="1273" spans="1:8" hidden="1" x14ac:dyDescent="0.2">
      <c r="A1273" t="s">
        <v>440</v>
      </c>
      <c r="B1273" t="s">
        <v>4590</v>
      </c>
      <c r="C1273">
        <v>0</v>
      </c>
      <c r="D1273" t="s">
        <v>14260</v>
      </c>
      <c r="E1273">
        <v>0</v>
      </c>
      <c r="F1273" t="s">
        <v>22829</v>
      </c>
      <c r="G1273" t="s">
        <v>22829</v>
      </c>
      <c r="H1273" s="3" t="e">
        <f>VLOOKUP(A1273,'More Mistake Premises'!B:E,4,0)</f>
        <v>#N/A</v>
      </c>
    </row>
    <row r="1274" spans="1:8" hidden="1" x14ac:dyDescent="0.2">
      <c r="A1274" t="s">
        <v>440</v>
      </c>
      <c r="B1274" t="s">
        <v>4591</v>
      </c>
      <c r="C1274">
        <v>1</v>
      </c>
      <c r="D1274" t="s">
        <v>14261</v>
      </c>
      <c r="E1274">
        <v>2</v>
      </c>
      <c r="F1274" t="s">
        <v>22830</v>
      </c>
      <c r="G1274" t="s">
        <v>22830</v>
      </c>
      <c r="H1274" s="3" t="e">
        <f>VLOOKUP(A1274,'More Mistake Premises'!B:E,4,0)</f>
        <v>#N/A</v>
      </c>
    </row>
    <row r="1275" spans="1:8" hidden="1" x14ac:dyDescent="0.2">
      <c r="A1275" t="s">
        <v>441</v>
      </c>
      <c r="B1275" t="s">
        <v>4592</v>
      </c>
      <c r="C1275">
        <v>0</v>
      </c>
      <c r="D1275" t="s">
        <v>14262</v>
      </c>
      <c r="E1275">
        <v>0</v>
      </c>
      <c r="F1275" t="s">
        <v>22829</v>
      </c>
      <c r="G1275" t="s">
        <v>22829</v>
      </c>
      <c r="H1275" s="3" t="e">
        <f>VLOOKUP(A1275,'More Mistake Premises'!B:E,4,0)</f>
        <v>#N/A</v>
      </c>
    </row>
    <row r="1276" spans="1:8" hidden="1" x14ac:dyDescent="0.2">
      <c r="A1276" t="s">
        <v>441</v>
      </c>
      <c r="B1276" t="s">
        <v>4593</v>
      </c>
      <c r="C1276">
        <v>1</v>
      </c>
      <c r="D1276" t="s">
        <v>14263</v>
      </c>
      <c r="E1276">
        <v>1</v>
      </c>
      <c r="F1276" t="s">
        <v>22829</v>
      </c>
      <c r="G1276" t="s">
        <v>22829</v>
      </c>
      <c r="H1276" s="3" t="e">
        <f>VLOOKUP(A1276,'More Mistake Premises'!B:E,4,0)</f>
        <v>#N/A</v>
      </c>
    </row>
    <row r="1277" spans="1:8" hidden="1" x14ac:dyDescent="0.2">
      <c r="A1277" t="s">
        <v>441</v>
      </c>
      <c r="B1277" t="s">
        <v>4594</v>
      </c>
      <c r="C1277">
        <v>2</v>
      </c>
      <c r="D1277" t="s">
        <v>14264</v>
      </c>
      <c r="E1277">
        <v>2</v>
      </c>
      <c r="F1277" t="s">
        <v>22829</v>
      </c>
      <c r="G1277" t="s">
        <v>22829</v>
      </c>
      <c r="H1277" s="3" t="e">
        <f>VLOOKUP(A1277,'More Mistake Premises'!B:E,4,0)</f>
        <v>#N/A</v>
      </c>
    </row>
    <row r="1278" spans="1:8" hidden="1" x14ac:dyDescent="0.2">
      <c r="A1278" t="s">
        <v>442</v>
      </c>
      <c r="B1278" t="s">
        <v>4595</v>
      </c>
      <c r="C1278">
        <v>0</v>
      </c>
      <c r="D1278" t="s">
        <v>14265</v>
      </c>
      <c r="E1278">
        <v>0</v>
      </c>
      <c r="F1278" t="s">
        <v>22829</v>
      </c>
      <c r="G1278" t="s">
        <v>22829</v>
      </c>
      <c r="H1278" s="3" t="e">
        <f>VLOOKUP(A1278,'More Mistake Premises'!B:E,4,0)</f>
        <v>#N/A</v>
      </c>
    </row>
    <row r="1279" spans="1:8" hidden="1" x14ac:dyDescent="0.2">
      <c r="A1279" t="s">
        <v>442</v>
      </c>
      <c r="B1279" t="s">
        <v>4596</v>
      </c>
      <c r="C1279">
        <v>2</v>
      </c>
      <c r="D1279" t="s">
        <v>14266</v>
      </c>
      <c r="E1279">
        <v>2</v>
      </c>
      <c r="F1279" t="s">
        <v>22829</v>
      </c>
      <c r="G1279" t="s">
        <v>22829</v>
      </c>
      <c r="H1279" s="3" t="e">
        <f>VLOOKUP(A1279,'More Mistake Premises'!B:E,4,0)</f>
        <v>#N/A</v>
      </c>
    </row>
    <row r="1280" spans="1:8" hidden="1" x14ac:dyDescent="0.2">
      <c r="A1280" t="s">
        <v>442</v>
      </c>
      <c r="B1280" t="s">
        <v>4597</v>
      </c>
      <c r="C1280">
        <v>1</v>
      </c>
      <c r="D1280" t="s">
        <v>14267</v>
      </c>
      <c r="E1280">
        <v>1</v>
      </c>
      <c r="F1280" t="s">
        <v>22829</v>
      </c>
      <c r="G1280" t="s">
        <v>22829</v>
      </c>
      <c r="H1280" s="3" t="e">
        <f>VLOOKUP(A1280,'More Mistake Premises'!B:E,4,0)</f>
        <v>#N/A</v>
      </c>
    </row>
    <row r="1281" spans="1:8" hidden="1" x14ac:dyDescent="0.2">
      <c r="A1281" t="s">
        <v>443</v>
      </c>
      <c r="B1281" t="s">
        <v>4598</v>
      </c>
      <c r="C1281">
        <v>0</v>
      </c>
      <c r="D1281" t="s">
        <v>14268</v>
      </c>
      <c r="E1281">
        <v>0</v>
      </c>
      <c r="F1281" t="s">
        <v>22829</v>
      </c>
      <c r="G1281" t="s">
        <v>22829</v>
      </c>
      <c r="H1281" s="3" t="e">
        <f>VLOOKUP(A1281,'More Mistake Premises'!B:E,4,0)</f>
        <v>#N/A</v>
      </c>
    </row>
    <row r="1282" spans="1:8" hidden="1" x14ac:dyDescent="0.2">
      <c r="A1282" t="s">
        <v>443</v>
      </c>
      <c r="B1282" t="s">
        <v>4599</v>
      </c>
      <c r="C1282">
        <v>1</v>
      </c>
      <c r="D1282" t="s">
        <v>14269</v>
      </c>
      <c r="E1282">
        <v>1</v>
      </c>
      <c r="F1282" t="s">
        <v>22829</v>
      </c>
      <c r="G1282" t="s">
        <v>22829</v>
      </c>
      <c r="H1282" s="3" t="e">
        <f>VLOOKUP(A1282,'More Mistake Premises'!B:E,4,0)</f>
        <v>#N/A</v>
      </c>
    </row>
    <row r="1283" spans="1:8" hidden="1" x14ac:dyDescent="0.2">
      <c r="A1283" t="s">
        <v>443</v>
      </c>
      <c r="B1283" t="s">
        <v>4600</v>
      </c>
      <c r="C1283">
        <v>2</v>
      </c>
      <c r="D1283" t="s">
        <v>14270</v>
      </c>
      <c r="E1283">
        <v>2</v>
      </c>
      <c r="F1283" t="s">
        <v>22829</v>
      </c>
      <c r="G1283" t="s">
        <v>22829</v>
      </c>
      <c r="H1283" s="3" t="e">
        <f>VLOOKUP(A1283,'More Mistake Premises'!B:E,4,0)</f>
        <v>#N/A</v>
      </c>
    </row>
    <row r="1284" spans="1:8" hidden="1" x14ac:dyDescent="0.2">
      <c r="A1284" t="s">
        <v>444</v>
      </c>
      <c r="B1284" t="s">
        <v>4601</v>
      </c>
      <c r="C1284">
        <v>0</v>
      </c>
      <c r="D1284" t="s">
        <v>14271</v>
      </c>
      <c r="E1284">
        <v>0</v>
      </c>
      <c r="F1284" t="s">
        <v>22829</v>
      </c>
      <c r="G1284" t="s">
        <v>22829</v>
      </c>
      <c r="H1284" s="3" t="e">
        <f>VLOOKUP(A1284,'More Mistake Premises'!B:E,4,0)</f>
        <v>#N/A</v>
      </c>
    </row>
    <row r="1285" spans="1:8" hidden="1" x14ac:dyDescent="0.2">
      <c r="A1285" t="s">
        <v>444</v>
      </c>
      <c r="B1285" t="s">
        <v>4602</v>
      </c>
      <c r="C1285">
        <v>2</v>
      </c>
      <c r="D1285" t="s">
        <v>14272</v>
      </c>
      <c r="E1285">
        <v>2</v>
      </c>
      <c r="F1285" t="s">
        <v>22829</v>
      </c>
      <c r="G1285" t="s">
        <v>22829</v>
      </c>
      <c r="H1285" s="3" t="e">
        <f>VLOOKUP(A1285,'More Mistake Premises'!B:E,4,0)</f>
        <v>#N/A</v>
      </c>
    </row>
    <row r="1286" spans="1:8" hidden="1" x14ac:dyDescent="0.2">
      <c r="A1286" t="s">
        <v>444</v>
      </c>
      <c r="B1286" t="s">
        <v>4603</v>
      </c>
      <c r="C1286">
        <v>0</v>
      </c>
      <c r="D1286" t="s">
        <v>14273</v>
      </c>
      <c r="E1286">
        <v>0</v>
      </c>
      <c r="F1286" t="s">
        <v>22829</v>
      </c>
      <c r="G1286" t="s">
        <v>22829</v>
      </c>
      <c r="H1286" s="3" t="e">
        <f>VLOOKUP(A1286,'More Mistake Premises'!B:E,4,0)</f>
        <v>#N/A</v>
      </c>
    </row>
    <row r="1287" spans="1:8" hidden="1" x14ac:dyDescent="0.2">
      <c r="A1287" t="s">
        <v>445</v>
      </c>
      <c r="B1287" t="s">
        <v>4604</v>
      </c>
      <c r="C1287">
        <v>2</v>
      </c>
      <c r="D1287" t="s">
        <v>14274</v>
      </c>
      <c r="E1287">
        <v>2</v>
      </c>
      <c r="F1287" t="s">
        <v>22829</v>
      </c>
      <c r="G1287" t="s">
        <v>22829</v>
      </c>
      <c r="H1287" s="3" t="e">
        <f>VLOOKUP(A1287,'More Mistake Premises'!B:E,4,0)</f>
        <v>#N/A</v>
      </c>
    </row>
    <row r="1288" spans="1:8" hidden="1" x14ac:dyDescent="0.2">
      <c r="A1288" t="s">
        <v>445</v>
      </c>
      <c r="B1288" t="s">
        <v>4605</v>
      </c>
      <c r="C1288">
        <v>0</v>
      </c>
      <c r="D1288" t="s">
        <v>14275</v>
      </c>
      <c r="E1288">
        <v>0</v>
      </c>
      <c r="F1288" t="s">
        <v>22829</v>
      </c>
      <c r="G1288" t="s">
        <v>22829</v>
      </c>
      <c r="H1288" s="3" t="e">
        <f>VLOOKUP(A1288,'More Mistake Premises'!B:E,4,0)</f>
        <v>#N/A</v>
      </c>
    </row>
    <row r="1289" spans="1:8" hidden="1" x14ac:dyDescent="0.2">
      <c r="A1289" t="s">
        <v>445</v>
      </c>
      <c r="B1289" t="s">
        <v>4606</v>
      </c>
      <c r="C1289">
        <v>1</v>
      </c>
      <c r="D1289" t="s">
        <v>14276</v>
      </c>
      <c r="E1289">
        <v>1</v>
      </c>
      <c r="F1289" t="s">
        <v>22829</v>
      </c>
      <c r="G1289" t="s">
        <v>22829</v>
      </c>
      <c r="H1289" s="3" t="e">
        <f>VLOOKUP(A1289,'More Mistake Premises'!B:E,4,0)</f>
        <v>#N/A</v>
      </c>
    </row>
    <row r="1290" spans="1:8" hidden="1" x14ac:dyDescent="0.2">
      <c r="A1290" t="s">
        <v>446</v>
      </c>
      <c r="B1290" t="s">
        <v>4607</v>
      </c>
      <c r="C1290">
        <v>0</v>
      </c>
      <c r="D1290" t="s">
        <v>14277</v>
      </c>
      <c r="E1290">
        <v>0</v>
      </c>
      <c r="F1290" t="s">
        <v>22829</v>
      </c>
      <c r="G1290" t="s">
        <v>22829</v>
      </c>
      <c r="H1290" s="3" t="e">
        <f>VLOOKUP(A1290,'More Mistake Premises'!B:E,4,0)</f>
        <v>#N/A</v>
      </c>
    </row>
    <row r="1291" spans="1:8" hidden="1" x14ac:dyDescent="0.2">
      <c r="A1291" t="s">
        <v>446</v>
      </c>
      <c r="B1291" t="s">
        <v>4608</v>
      </c>
      <c r="C1291">
        <v>1</v>
      </c>
      <c r="D1291" t="s">
        <v>14278</v>
      </c>
      <c r="E1291">
        <v>1</v>
      </c>
      <c r="F1291" t="s">
        <v>22829</v>
      </c>
      <c r="G1291" t="s">
        <v>22829</v>
      </c>
      <c r="H1291" s="3" t="e">
        <f>VLOOKUP(A1291,'More Mistake Premises'!B:E,4,0)</f>
        <v>#N/A</v>
      </c>
    </row>
    <row r="1292" spans="1:8" hidden="1" x14ac:dyDescent="0.2">
      <c r="A1292" t="s">
        <v>447</v>
      </c>
      <c r="B1292" t="s">
        <v>4609</v>
      </c>
      <c r="C1292">
        <v>1</v>
      </c>
      <c r="D1292" t="s">
        <v>14279</v>
      </c>
      <c r="E1292">
        <v>0</v>
      </c>
      <c r="F1292" t="s">
        <v>22830</v>
      </c>
      <c r="G1292" t="s">
        <v>22830</v>
      </c>
      <c r="H1292" s="3" t="e">
        <f>VLOOKUP(A1292,'More Mistake Premises'!B:E,4,0)</f>
        <v>#N/A</v>
      </c>
    </row>
    <row r="1293" spans="1:8" hidden="1" x14ac:dyDescent="0.2">
      <c r="A1293" t="s">
        <v>447</v>
      </c>
      <c r="B1293" t="s">
        <v>4610</v>
      </c>
      <c r="C1293">
        <v>1</v>
      </c>
      <c r="D1293" t="s">
        <v>14280</v>
      </c>
      <c r="E1293">
        <v>1</v>
      </c>
      <c r="F1293" t="s">
        <v>22829</v>
      </c>
      <c r="G1293" t="s">
        <v>22829</v>
      </c>
      <c r="H1293" s="3" t="e">
        <f>VLOOKUP(A1293,'More Mistake Premises'!B:E,4,0)</f>
        <v>#N/A</v>
      </c>
    </row>
    <row r="1294" spans="1:8" hidden="1" x14ac:dyDescent="0.2">
      <c r="A1294" t="s">
        <v>447</v>
      </c>
      <c r="B1294" t="s">
        <v>4611</v>
      </c>
      <c r="C1294">
        <v>1</v>
      </c>
      <c r="D1294" t="s">
        <v>14281</v>
      </c>
      <c r="E1294">
        <v>1</v>
      </c>
      <c r="F1294" t="s">
        <v>22829</v>
      </c>
      <c r="G1294" t="s">
        <v>22829</v>
      </c>
      <c r="H1294" s="3" t="e">
        <f>VLOOKUP(A1294,'More Mistake Premises'!B:E,4,0)</f>
        <v>#N/A</v>
      </c>
    </row>
    <row r="1295" spans="1:8" hidden="1" x14ac:dyDescent="0.2">
      <c r="A1295" t="s">
        <v>448</v>
      </c>
      <c r="B1295" t="s">
        <v>4612</v>
      </c>
      <c r="C1295">
        <v>1</v>
      </c>
      <c r="D1295" t="s">
        <v>14282</v>
      </c>
      <c r="E1295">
        <v>1</v>
      </c>
      <c r="F1295" t="s">
        <v>22829</v>
      </c>
      <c r="G1295" t="s">
        <v>22829</v>
      </c>
      <c r="H1295" s="3" t="e">
        <f>VLOOKUP(A1295,'More Mistake Premises'!B:E,4,0)</f>
        <v>#N/A</v>
      </c>
    </row>
    <row r="1296" spans="1:8" hidden="1" x14ac:dyDescent="0.2">
      <c r="A1296" t="s">
        <v>448</v>
      </c>
      <c r="B1296" t="s">
        <v>4613</v>
      </c>
      <c r="C1296">
        <v>2</v>
      </c>
      <c r="D1296" t="s">
        <v>14283</v>
      </c>
      <c r="E1296">
        <v>2</v>
      </c>
      <c r="F1296" t="s">
        <v>22829</v>
      </c>
      <c r="G1296" t="s">
        <v>22829</v>
      </c>
      <c r="H1296" s="3" t="e">
        <f>VLOOKUP(A1296,'More Mistake Premises'!B:E,4,0)</f>
        <v>#N/A</v>
      </c>
    </row>
    <row r="1297" spans="1:8" hidden="1" x14ac:dyDescent="0.2">
      <c r="A1297" t="s">
        <v>448</v>
      </c>
      <c r="B1297" t="s">
        <v>4614</v>
      </c>
      <c r="C1297">
        <v>0</v>
      </c>
      <c r="D1297" t="s">
        <v>14284</v>
      </c>
      <c r="E1297">
        <v>0</v>
      </c>
      <c r="F1297" t="s">
        <v>22829</v>
      </c>
      <c r="G1297" t="s">
        <v>22829</v>
      </c>
      <c r="H1297" s="3" t="e">
        <f>VLOOKUP(A1297,'More Mistake Premises'!B:E,4,0)</f>
        <v>#N/A</v>
      </c>
    </row>
    <row r="1298" spans="1:8" hidden="1" x14ac:dyDescent="0.2">
      <c r="A1298" t="s">
        <v>449</v>
      </c>
      <c r="B1298" t="s">
        <v>4615</v>
      </c>
      <c r="C1298">
        <v>2</v>
      </c>
      <c r="D1298" t="s">
        <v>14285</v>
      </c>
      <c r="E1298">
        <v>2</v>
      </c>
      <c r="F1298" t="s">
        <v>22829</v>
      </c>
      <c r="G1298" t="s">
        <v>22829</v>
      </c>
      <c r="H1298" s="3" t="e">
        <f>VLOOKUP(A1298,'More Mistake Premises'!B:E,4,0)</f>
        <v>#N/A</v>
      </c>
    </row>
    <row r="1299" spans="1:8" hidden="1" x14ac:dyDescent="0.2">
      <c r="A1299" t="s">
        <v>449</v>
      </c>
      <c r="B1299" t="s">
        <v>4616</v>
      </c>
      <c r="C1299">
        <v>1</v>
      </c>
      <c r="D1299" t="s">
        <v>14286</v>
      </c>
      <c r="E1299">
        <v>1</v>
      </c>
      <c r="F1299" t="s">
        <v>22829</v>
      </c>
      <c r="G1299" t="s">
        <v>22829</v>
      </c>
      <c r="H1299" s="3" t="e">
        <f>VLOOKUP(A1299,'More Mistake Premises'!B:E,4,0)</f>
        <v>#N/A</v>
      </c>
    </row>
    <row r="1300" spans="1:8" hidden="1" x14ac:dyDescent="0.2">
      <c r="A1300" t="s">
        <v>449</v>
      </c>
      <c r="B1300" t="s">
        <v>4617</v>
      </c>
      <c r="C1300">
        <v>0</v>
      </c>
      <c r="D1300" t="s">
        <v>14287</v>
      </c>
      <c r="E1300">
        <v>0</v>
      </c>
      <c r="F1300" t="s">
        <v>22829</v>
      </c>
      <c r="G1300" t="s">
        <v>22829</v>
      </c>
      <c r="H1300" s="3" t="e">
        <f>VLOOKUP(A1300,'More Mistake Premises'!B:E,4,0)</f>
        <v>#N/A</v>
      </c>
    </row>
    <row r="1301" spans="1:8" hidden="1" x14ac:dyDescent="0.2">
      <c r="A1301" t="s">
        <v>450</v>
      </c>
      <c r="B1301" t="s">
        <v>4618</v>
      </c>
      <c r="C1301">
        <v>1</v>
      </c>
      <c r="D1301" t="s">
        <v>14288</v>
      </c>
      <c r="E1301">
        <v>1</v>
      </c>
      <c r="F1301" t="s">
        <v>22829</v>
      </c>
      <c r="G1301" t="s">
        <v>22829</v>
      </c>
      <c r="H1301" s="3" t="e">
        <f>VLOOKUP(A1301,'More Mistake Premises'!B:E,4,0)</f>
        <v>#N/A</v>
      </c>
    </row>
    <row r="1302" spans="1:8" hidden="1" x14ac:dyDescent="0.2">
      <c r="A1302" t="s">
        <v>450</v>
      </c>
      <c r="B1302" t="s">
        <v>4619</v>
      </c>
      <c r="C1302">
        <v>2</v>
      </c>
      <c r="D1302" t="s">
        <v>14289</v>
      </c>
      <c r="E1302">
        <v>2</v>
      </c>
      <c r="F1302" t="s">
        <v>22829</v>
      </c>
      <c r="G1302" t="s">
        <v>22829</v>
      </c>
      <c r="H1302" s="3" t="e">
        <f>VLOOKUP(A1302,'More Mistake Premises'!B:E,4,0)</f>
        <v>#N/A</v>
      </c>
    </row>
    <row r="1303" spans="1:8" hidden="1" x14ac:dyDescent="0.2">
      <c r="A1303" t="s">
        <v>450</v>
      </c>
      <c r="B1303" t="s">
        <v>4620</v>
      </c>
      <c r="C1303">
        <v>0</v>
      </c>
      <c r="D1303" t="s">
        <v>14290</v>
      </c>
      <c r="E1303">
        <v>0</v>
      </c>
      <c r="F1303" t="s">
        <v>22829</v>
      </c>
      <c r="G1303" t="s">
        <v>22829</v>
      </c>
      <c r="H1303" s="3" t="e">
        <f>VLOOKUP(A1303,'More Mistake Premises'!B:E,4,0)</f>
        <v>#N/A</v>
      </c>
    </row>
    <row r="1304" spans="1:8" hidden="1" x14ac:dyDescent="0.2">
      <c r="A1304" t="s">
        <v>451</v>
      </c>
      <c r="B1304" t="s">
        <v>4621</v>
      </c>
      <c r="C1304">
        <v>1</v>
      </c>
      <c r="D1304" t="s">
        <v>14291</v>
      </c>
      <c r="E1304">
        <v>1</v>
      </c>
      <c r="F1304" t="s">
        <v>22829</v>
      </c>
      <c r="G1304" t="s">
        <v>22829</v>
      </c>
      <c r="H1304" s="3" t="e">
        <f>VLOOKUP(A1304,'More Mistake Premises'!B:E,4,0)</f>
        <v>#N/A</v>
      </c>
    </row>
    <row r="1305" spans="1:8" hidden="1" x14ac:dyDescent="0.2">
      <c r="A1305" t="s">
        <v>451</v>
      </c>
      <c r="B1305" t="s">
        <v>4622</v>
      </c>
      <c r="C1305">
        <v>0</v>
      </c>
      <c r="D1305" t="s">
        <v>14292</v>
      </c>
      <c r="E1305">
        <v>0</v>
      </c>
      <c r="F1305" t="s">
        <v>22829</v>
      </c>
      <c r="G1305" t="s">
        <v>22829</v>
      </c>
      <c r="H1305" s="3" t="e">
        <f>VLOOKUP(A1305,'More Mistake Premises'!B:E,4,0)</f>
        <v>#N/A</v>
      </c>
    </row>
    <row r="1306" spans="1:8" hidden="1" x14ac:dyDescent="0.2">
      <c r="A1306" t="s">
        <v>451</v>
      </c>
      <c r="B1306" t="s">
        <v>4623</v>
      </c>
      <c r="C1306">
        <v>2</v>
      </c>
      <c r="D1306" t="s">
        <v>14293</v>
      </c>
      <c r="E1306">
        <v>2</v>
      </c>
      <c r="F1306" t="s">
        <v>22829</v>
      </c>
      <c r="G1306" t="s">
        <v>22829</v>
      </c>
      <c r="H1306" s="3" t="e">
        <f>VLOOKUP(A1306,'More Mistake Premises'!B:E,4,0)</f>
        <v>#N/A</v>
      </c>
    </row>
    <row r="1307" spans="1:8" hidden="1" x14ac:dyDescent="0.2">
      <c r="A1307" t="s">
        <v>452</v>
      </c>
      <c r="B1307" t="s">
        <v>4624</v>
      </c>
      <c r="C1307">
        <v>1</v>
      </c>
      <c r="D1307" t="s">
        <v>14294</v>
      </c>
      <c r="E1307">
        <v>1</v>
      </c>
      <c r="F1307" t="s">
        <v>22829</v>
      </c>
      <c r="G1307" t="s">
        <v>22829</v>
      </c>
      <c r="H1307" s="3" t="e">
        <f>VLOOKUP(A1307,'More Mistake Premises'!B:E,4,0)</f>
        <v>#N/A</v>
      </c>
    </row>
    <row r="1308" spans="1:8" hidden="1" x14ac:dyDescent="0.2">
      <c r="A1308" t="s">
        <v>452</v>
      </c>
      <c r="B1308" t="s">
        <v>4625</v>
      </c>
      <c r="C1308">
        <v>1</v>
      </c>
      <c r="D1308" t="s">
        <v>14295</v>
      </c>
      <c r="E1308">
        <v>1</v>
      </c>
      <c r="F1308" t="s">
        <v>22829</v>
      </c>
      <c r="G1308" t="s">
        <v>22829</v>
      </c>
      <c r="H1308" s="3" t="e">
        <f>VLOOKUP(A1308,'More Mistake Premises'!B:E,4,0)</f>
        <v>#N/A</v>
      </c>
    </row>
    <row r="1309" spans="1:8" hidden="1" x14ac:dyDescent="0.2">
      <c r="A1309" t="s">
        <v>452</v>
      </c>
      <c r="B1309" t="s">
        <v>4626</v>
      </c>
      <c r="C1309">
        <v>2</v>
      </c>
      <c r="D1309" t="s">
        <v>14296</v>
      </c>
      <c r="E1309">
        <v>2</v>
      </c>
      <c r="F1309" t="s">
        <v>22829</v>
      </c>
      <c r="G1309" t="s">
        <v>22829</v>
      </c>
      <c r="H1309" s="3" t="e">
        <f>VLOOKUP(A1309,'More Mistake Premises'!B:E,4,0)</f>
        <v>#N/A</v>
      </c>
    </row>
    <row r="1310" spans="1:8" hidden="1" x14ac:dyDescent="0.2">
      <c r="A1310" t="s">
        <v>453</v>
      </c>
      <c r="B1310" t="s">
        <v>4627</v>
      </c>
      <c r="C1310">
        <v>2</v>
      </c>
      <c r="D1310" t="s">
        <v>14297</v>
      </c>
      <c r="E1310">
        <v>2</v>
      </c>
      <c r="F1310" t="s">
        <v>22829</v>
      </c>
      <c r="G1310" t="s">
        <v>22829</v>
      </c>
      <c r="H1310" s="3" t="e">
        <f>VLOOKUP(A1310,'More Mistake Premises'!B:E,4,0)</f>
        <v>#N/A</v>
      </c>
    </row>
    <row r="1311" spans="1:8" hidden="1" x14ac:dyDescent="0.2">
      <c r="A1311" t="s">
        <v>453</v>
      </c>
      <c r="B1311" t="s">
        <v>4628</v>
      </c>
      <c r="C1311">
        <v>0</v>
      </c>
      <c r="D1311" t="s">
        <v>14298</v>
      </c>
      <c r="E1311">
        <v>0</v>
      </c>
      <c r="F1311" t="s">
        <v>22829</v>
      </c>
      <c r="G1311" t="s">
        <v>22829</v>
      </c>
      <c r="H1311" s="3" t="e">
        <f>VLOOKUP(A1311,'More Mistake Premises'!B:E,4,0)</f>
        <v>#N/A</v>
      </c>
    </row>
    <row r="1312" spans="1:8" hidden="1" x14ac:dyDescent="0.2">
      <c r="A1312" t="s">
        <v>453</v>
      </c>
      <c r="B1312" t="s">
        <v>4629</v>
      </c>
      <c r="C1312">
        <v>1</v>
      </c>
      <c r="D1312" t="s">
        <v>14299</v>
      </c>
      <c r="E1312">
        <v>1</v>
      </c>
      <c r="F1312" t="s">
        <v>22829</v>
      </c>
      <c r="G1312" t="s">
        <v>22829</v>
      </c>
      <c r="H1312" s="3" t="e">
        <f>VLOOKUP(A1312,'More Mistake Premises'!B:E,4,0)</f>
        <v>#N/A</v>
      </c>
    </row>
    <row r="1313" spans="1:9" x14ac:dyDescent="0.2">
      <c r="A1313" t="s">
        <v>454</v>
      </c>
      <c r="B1313" t="s">
        <v>4630</v>
      </c>
      <c r="C1313">
        <v>2</v>
      </c>
      <c r="D1313" t="s">
        <v>14300</v>
      </c>
      <c r="E1313">
        <v>1</v>
      </c>
      <c r="F1313" t="s">
        <v>22830</v>
      </c>
      <c r="G1313" t="s">
        <v>22830</v>
      </c>
      <c r="H1313" s="3" t="b">
        <f>VLOOKUP(A1313,'More Mistake Premises'!B:E,4,0)</f>
        <v>1</v>
      </c>
      <c r="I1313" t="s">
        <v>22846</v>
      </c>
    </row>
    <row r="1314" spans="1:9" x14ac:dyDescent="0.2">
      <c r="A1314" t="s">
        <v>454</v>
      </c>
      <c r="B1314" t="s">
        <v>4631</v>
      </c>
      <c r="C1314">
        <v>1</v>
      </c>
      <c r="D1314" t="s">
        <v>14301</v>
      </c>
      <c r="E1314">
        <v>2</v>
      </c>
      <c r="F1314" t="s">
        <v>22830</v>
      </c>
      <c r="G1314" t="s">
        <v>22830</v>
      </c>
      <c r="H1314" s="3" t="b">
        <f>VLOOKUP(A1314,'More Mistake Premises'!B:E,4,0)</f>
        <v>1</v>
      </c>
      <c r="I1314" t="s">
        <v>22855</v>
      </c>
    </row>
    <row r="1315" spans="1:9" hidden="1" x14ac:dyDescent="0.2">
      <c r="A1315" t="s">
        <v>455</v>
      </c>
      <c r="B1315" t="s">
        <v>4632</v>
      </c>
      <c r="C1315">
        <v>1</v>
      </c>
      <c r="D1315" t="s">
        <v>14302</v>
      </c>
      <c r="E1315">
        <v>1</v>
      </c>
      <c r="F1315" t="s">
        <v>22829</v>
      </c>
      <c r="G1315" t="s">
        <v>22829</v>
      </c>
      <c r="H1315" s="3" t="e">
        <f>VLOOKUP(A1315,'More Mistake Premises'!B:E,4,0)</f>
        <v>#N/A</v>
      </c>
    </row>
    <row r="1316" spans="1:9" hidden="1" x14ac:dyDescent="0.2">
      <c r="A1316" t="s">
        <v>455</v>
      </c>
      <c r="B1316" t="s">
        <v>4633</v>
      </c>
      <c r="C1316">
        <v>1</v>
      </c>
      <c r="D1316" t="s">
        <v>14303</v>
      </c>
      <c r="E1316">
        <v>1</v>
      </c>
      <c r="F1316" t="s">
        <v>22829</v>
      </c>
      <c r="G1316" t="s">
        <v>22829</v>
      </c>
      <c r="H1316" s="3" t="e">
        <f>VLOOKUP(A1316,'More Mistake Premises'!B:E,4,0)</f>
        <v>#N/A</v>
      </c>
    </row>
    <row r="1317" spans="1:9" hidden="1" x14ac:dyDescent="0.2">
      <c r="A1317" t="s">
        <v>455</v>
      </c>
      <c r="B1317" t="s">
        <v>4634</v>
      </c>
      <c r="C1317">
        <v>2</v>
      </c>
      <c r="D1317" t="s">
        <v>14304</v>
      </c>
      <c r="E1317">
        <v>1</v>
      </c>
      <c r="F1317" t="s">
        <v>22830</v>
      </c>
      <c r="G1317" t="s">
        <v>22830</v>
      </c>
      <c r="H1317" s="3" t="e">
        <f>VLOOKUP(A1317,'More Mistake Premises'!B:E,4,0)</f>
        <v>#N/A</v>
      </c>
    </row>
    <row r="1318" spans="1:9" hidden="1" x14ac:dyDescent="0.2">
      <c r="A1318" t="s">
        <v>456</v>
      </c>
      <c r="B1318" t="s">
        <v>4635</v>
      </c>
      <c r="C1318">
        <v>2</v>
      </c>
      <c r="D1318" t="s">
        <v>14305</v>
      </c>
      <c r="E1318">
        <v>2</v>
      </c>
      <c r="F1318" t="s">
        <v>22829</v>
      </c>
      <c r="G1318" t="s">
        <v>22829</v>
      </c>
      <c r="H1318" s="3" t="e">
        <f>VLOOKUP(A1318,'More Mistake Premises'!B:E,4,0)</f>
        <v>#N/A</v>
      </c>
    </row>
    <row r="1319" spans="1:9" hidden="1" x14ac:dyDescent="0.2">
      <c r="A1319" t="s">
        <v>456</v>
      </c>
      <c r="B1319" t="s">
        <v>4636</v>
      </c>
      <c r="C1319">
        <v>1</v>
      </c>
      <c r="D1319" t="s">
        <v>14306</v>
      </c>
      <c r="E1319">
        <v>1</v>
      </c>
      <c r="F1319" t="s">
        <v>22829</v>
      </c>
      <c r="G1319" t="s">
        <v>22829</v>
      </c>
      <c r="H1319" s="3" t="e">
        <f>VLOOKUP(A1319,'More Mistake Premises'!B:E,4,0)</f>
        <v>#N/A</v>
      </c>
    </row>
    <row r="1320" spans="1:9" hidden="1" x14ac:dyDescent="0.2">
      <c r="A1320" t="s">
        <v>456</v>
      </c>
      <c r="B1320" t="s">
        <v>4637</v>
      </c>
      <c r="C1320">
        <v>1</v>
      </c>
      <c r="D1320" t="s">
        <v>14307</v>
      </c>
      <c r="E1320">
        <v>1</v>
      </c>
      <c r="F1320" t="s">
        <v>22829</v>
      </c>
      <c r="G1320" t="s">
        <v>22829</v>
      </c>
      <c r="H1320" s="3" t="e">
        <f>VLOOKUP(A1320,'More Mistake Premises'!B:E,4,0)</f>
        <v>#N/A</v>
      </c>
    </row>
    <row r="1321" spans="1:9" hidden="1" x14ac:dyDescent="0.2">
      <c r="A1321" t="s">
        <v>457</v>
      </c>
      <c r="B1321" t="s">
        <v>4638</v>
      </c>
      <c r="C1321">
        <v>0</v>
      </c>
      <c r="D1321" t="s">
        <v>14308</v>
      </c>
      <c r="E1321">
        <v>0</v>
      </c>
      <c r="F1321" t="s">
        <v>22829</v>
      </c>
      <c r="G1321" t="s">
        <v>22829</v>
      </c>
      <c r="H1321" s="3" t="e">
        <f>VLOOKUP(A1321,'More Mistake Premises'!B:E,4,0)</f>
        <v>#N/A</v>
      </c>
    </row>
    <row r="1322" spans="1:9" hidden="1" x14ac:dyDescent="0.2">
      <c r="A1322" t="s">
        <v>457</v>
      </c>
      <c r="B1322" t="s">
        <v>4639</v>
      </c>
      <c r="C1322">
        <v>0</v>
      </c>
      <c r="D1322" t="s">
        <v>14309</v>
      </c>
      <c r="E1322">
        <v>0</v>
      </c>
      <c r="F1322" t="s">
        <v>22829</v>
      </c>
      <c r="G1322" t="s">
        <v>22829</v>
      </c>
      <c r="H1322" s="3" t="e">
        <f>VLOOKUP(A1322,'More Mistake Premises'!B:E,4,0)</f>
        <v>#N/A</v>
      </c>
    </row>
    <row r="1323" spans="1:9" hidden="1" x14ac:dyDescent="0.2">
      <c r="A1323" t="s">
        <v>457</v>
      </c>
      <c r="B1323" t="s">
        <v>4640</v>
      </c>
      <c r="C1323">
        <v>2</v>
      </c>
      <c r="D1323" t="s">
        <v>14310</v>
      </c>
      <c r="E1323">
        <v>2</v>
      </c>
      <c r="F1323" t="s">
        <v>22829</v>
      </c>
      <c r="G1323" t="s">
        <v>22829</v>
      </c>
      <c r="H1323" s="3" t="e">
        <f>VLOOKUP(A1323,'More Mistake Premises'!B:E,4,0)</f>
        <v>#N/A</v>
      </c>
    </row>
    <row r="1324" spans="1:9" hidden="1" x14ac:dyDescent="0.2">
      <c r="A1324" t="s">
        <v>458</v>
      </c>
      <c r="B1324" t="s">
        <v>4641</v>
      </c>
      <c r="C1324">
        <v>2</v>
      </c>
      <c r="D1324" t="s">
        <v>14311</v>
      </c>
      <c r="E1324">
        <v>1</v>
      </c>
      <c r="F1324" t="s">
        <v>22830</v>
      </c>
      <c r="G1324" t="s">
        <v>22830</v>
      </c>
      <c r="H1324" s="3" t="e">
        <f>VLOOKUP(A1324,'More Mistake Premises'!B:E,4,0)</f>
        <v>#N/A</v>
      </c>
    </row>
    <row r="1325" spans="1:9" hidden="1" x14ac:dyDescent="0.2">
      <c r="A1325" t="s">
        <v>458</v>
      </c>
      <c r="B1325" t="s">
        <v>4642</v>
      </c>
      <c r="C1325">
        <v>2</v>
      </c>
      <c r="D1325" t="s">
        <v>14312</v>
      </c>
      <c r="E1325">
        <v>2</v>
      </c>
      <c r="F1325" t="s">
        <v>22829</v>
      </c>
      <c r="G1325" t="s">
        <v>22829</v>
      </c>
      <c r="H1325" s="3" t="e">
        <f>VLOOKUP(A1325,'More Mistake Premises'!B:E,4,0)</f>
        <v>#N/A</v>
      </c>
    </row>
    <row r="1326" spans="1:9" hidden="1" x14ac:dyDescent="0.2">
      <c r="A1326" t="s">
        <v>458</v>
      </c>
      <c r="B1326" t="s">
        <v>4643</v>
      </c>
      <c r="C1326">
        <v>0</v>
      </c>
      <c r="D1326" t="s">
        <v>14313</v>
      </c>
      <c r="E1326">
        <v>0</v>
      </c>
      <c r="F1326" t="s">
        <v>22829</v>
      </c>
      <c r="G1326" t="s">
        <v>22829</v>
      </c>
      <c r="H1326" s="3" t="e">
        <f>VLOOKUP(A1326,'More Mistake Premises'!B:E,4,0)</f>
        <v>#N/A</v>
      </c>
    </row>
    <row r="1327" spans="1:9" hidden="1" x14ac:dyDescent="0.2">
      <c r="A1327" t="s">
        <v>459</v>
      </c>
      <c r="B1327" t="s">
        <v>4644</v>
      </c>
      <c r="C1327">
        <v>0</v>
      </c>
      <c r="D1327" t="s">
        <v>14314</v>
      </c>
      <c r="E1327">
        <v>0</v>
      </c>
      <c r="F1327" t="s">
        <v>22829</v>
      </c>
      <c r="G1327" t="s">
        <v>22829</v>
      </c>
      <c r="H1327" s="3" t="e">
        <f>VLOOKUP(A1327,'More Mistake Premises'!B:E,4,0)</f>
        <v>#N/A</v>
      </c>
    </row>
    <row r="1328" spans="1:9" hidden="1" x14ac:dyDescent="0.2">
      <c r="A1328" t="s">
        <v>459</v>
      </c>
      <c r="B1328" t="s">
        <v>4645</v>
      </c>
      <c r="C1328">
        <v>1</v>
      </c>
      <c r="D1328" t="s">
        <v>14315</v>
      </c>
      <c r="E1328">
        <v>1</v>
      </c>
      <c r="F1328" t="s">
        <v>22829</v>
      </c>
      <c r="G1328" t="s">
        <v>22829</v>
      </c>
      <c r="H1328" s="3" t="e">
        <f>VLOOKUP(A1328,'More Mistake Premises'!B:E,4,0)</f>
        <v>#N/A</v>
      </c>
    </row>
    <row r="1329" spans="1:8" hidden="1" x14ac:dyDescent="0.2">
      <c r="A1329" t="s">
        <v>459</v>
      </c>
      <c r="B1329" t="s">
        <v>4646</v>
      </c>
      <c r="C1329">
        <v>2</v>
      </c>
      <c r="D1329" t="s">
        <v>14316</v>
      </c>
      <c r="E1329">
        <v>2</v>
      </c>
      <c r="F1329" t="s">
        <v>22829</v>
      </c>
      <c r="G1329" t="s">
        <v>22829</v>
      </c>
      <c r="H1329" s="3" t="e">
        <f>VLOOKUP(A1329,'More Mistake Premises'!B:E,4,0)</f>
        <v>#N/A</v>
      </c>
    </row>
    <row r="1330" spans="1:8" hidden="1" x14ac:dyDescent="0.2">
      <c r="A1330" t="s">
        <v>460</v>
      </c>
      <c r="B1330" t="s">
        <v>4647</v>
      </c>
      <c r="C1330">
        <v>0</v>
      </c>
      <c r="D1330" t="s">
        <v>14317</v>
      </c>
      <c r="E1330">
        <v>0</v>
      </c>
      <c r="F1330" t="s">
        <v>22829</v>
      </c>
      <c r="G1330" t="s">
        <v>22829</v>
      </c>
      <c r="H1330" s="3" t="e">
        <f>VLOOKUP(A1330,'More Mistake Premises'!B:E,4,0)</f>
        <v>#N/A</v>
      </c>
    </row>
    <row r="1331" spans="1:8" hidden="1" x14ac:dyDescent="0.2">
      <c r="A1331" t="s">
        <v>460</v>
      </c>
      <c r="B1331" t="s">
        <v>4648</v>
      </c>
      <c r="C1331">
        <v>2</v>
      </c>
      <c r="D1331" t="s">
        <v>14318</v>
      </c>
      <c r="E1331">
        <v>2</v>
      </c>
      <c r="F1331" t="s">
        <v>22829</v>
      </c>
      <c r="G1331" t="s">
        <v>22829</v>
      </c>
      <c r="H1331" s="3" t="e">
        <f>VLOOKUP(A1331,'More Mistake Premises'!B:E,4,0)</f>
        <v>#N/A</v>
      </c>
    </row>
    <row r="1332" spans="1:8" hidden="1" x14ac:dyDescent="0.2">
      <c r="A1332" t="s">
        <v>460</v>
      </c>
      <c r="B1332" t="s">
        <v>4649</v>
      </c>
      <c r="C1332">
        <v>1</v>
      </c>
      <c r="D1332" t="s">
        <v>14319</v>
      </c>
      <c r="E1332">
        <v>0</v>
      </c>
      <c r="F1332" t="s">
        <v>22830</v>
      </c>
      <c r="G1332" t="s">
        <v>22830</v>
      </c>
      <c r="H1332" s="3" t="e">
        <f>VLOOKUP(A1332,'More Mistake Premises'!B:E,4,0)</f>
        <v>#N/A</v>
      </c>
    </row>
    <row r="1333" spans="1:8" hidden="1" x14ac:dyDescent="0.2">
      <c r="A1333" t="s">
        <v>461</v>
      </c>
      <c r="B1333" t="s">
        <v>4650</v>
      </c>
      <c r="C1333">
        <v>1</v>
      </c>
      <c r="D1333" t="s">
        <v>14320</v>
      </c>
      <c r="E1333">
        <v>1</v>
      </c>
      <c r="F1333" t="s">
        <v>22829</v>
      </c>
      <c r="G1333" t="s">
        <v>22829</v>
      </c>
      <c r="H1333" s="3" t="e">
        <f>VLOOKUP(A1333,'More Mistake Premises'!B:E,4,0)</f>
        <v>#N/A</v>
      </c>
    </row>
    <row r="1334" spans="1:8" hidden="1" x14ac:dyDescent="0.2">
      <c r="A1334" t="s">
        <v>461</v>
      </c>
      <c r="B1334" t="s">
        <v>4651</v>
      </c>
      <c r="C1334">
        <v>2</v>
      </c>
      <c r="D1334" t="s">
        <v>14321</v>
      </c>
      <c r="E1334">
        <v>2</v>
      </c>
      <c r="F1334" t="s">
        <v>22829</v>
      </c>
      <c r="G1334" t="s">
        <v>22829</v>
      </c>
      <c r="H1334" s="3" t="e">
        <f>VLOOKUP(A1334,'More Mistake Premises'!B:E,4,0)</f>
        <v>#N/A</v>
      </c>
    </row>
    <row r="1335" spans="1:8" hidden="1" x14ac:dyDescent="0.2">
      <c r="A1335" t="s">
        <v>462</v>
      </c>
      <c r="B1335" t="s">
        <v>4652</v>
      </c>
      <c r="C1335">
        <v>1</v>
      </c>
      <c r="D1335" t="s">
        <v>14322</v>
      </c>
      <c r="E1335">
        <v>1</v>
      </c>
      <c r="F1335" t="s">
        <v>22829</v>
      </c>
      <c r="G1335" t="s">
        <v>22829</v>
      </c>
      <c r="H1335" s="3" t="e">
        <f>VLOOKUP(A1335,'More Mistake Premises'!B:E,4,0)</f>
        <v>#N/A</v>
      </c>
    </row>
    <row r="1336" spans="1:8" hidden="1" x14ac:dyDescent="0.2">
      <c r="A1336" t="s">
        <v>462</v>
      </c>
      <c r="B1336" t="s">
        <v>4653</v>
      </c>
      <c r="C1336">
        <v>2</v>
      </c>
      <c r="D1336" t="s">
        <v>14323</v>
      </c>
      <c r="E1336">
        <v>2</v>
      </c>
      <c r="F1336" t="s">
        <v>22829</v>
      </c>
      <c r="G1336" t="s">
        <v>22829</v>
      </c>
      <c r="H1336" s="3" t="e">
        <f>VLOOKUP(A1336,'More Mistake Premises'!B:E,4,0)</f>
        <v>#N/A</v>
      </c>
    </row>
    <row r="1337" spans="1:8" hidden="1" x14ac:dyDescent="0.2">
      <c r="A1337" t="s">
        <v>462</v>
      </c>
      <c r="B1337" t="s">
        <v>4654</v>
      </c>
      <c r="C1337">
        <v>0</v>
      </c>
      <c r="D1337" t="s">
        <v>14324</v>
      </c>
      <c r="E1337">
        <v>0</v>
      </c>
      <c r="F1337" t="s">
        <v>22829</v>
      </c>
      <c r="G1337" t="s">
        <v>22829</v>
      </c>
      <c r="H1337" s="3" t="e">
        <f>VLOOKUP(A1337,'More Mistake Premises'!B:E,4,0)</f>
        <v>#N/A</v>
      </c>
    </row>
    <row r="1338" spans="1:8" hidden="1" x14ac:dyDescent="0.2">
      <c r="A1338" t="s">
        <v>463</v>
      </c>
      <c r="B1338" t="s">
        <v>4655</v>
      </c>
      <c r="C1338">
        <v>2</v>
      </c>
      <c r="D1338" t="s">
        <v>14325</v>
      </c>
      <c r="E1338">
        <v>2</v>
      </c>
      <c r="F1338" t="s">
        <v>22829</v>
      </c>
      <c r="G1338" t="s">
        <v>22829</v>
      </c>
      <c r="H1338" s="3" t="e">
        <f>VLOOKUP(A1338,'More Mistake Premises'!B:E,4,0)</f>
        <v>#N/A</v>
      </c>
    </row>
    <row r="1339" spans="1:8" hidden="1" x14ac:dyDescent="0.2">
      <c r="A1339" t="s">
        <v>463</v>
      </c>
      <c r="B1339" t="s">
        <v>4656</v>
      </c>
      <c r="C1339">
        <v>0</v>
      </c>
      <c r="D1339" t="s">
        <v>14326</v>
      </c>
      <c r="E1339">
        <v>0</v>
      </c>
      <c r="F1339" t="s">
        <v>22829</v>
      </c>
      <c r="G1339" t="s">
        <v>22829</v>
      </c>
      <c r="H1339" s="3" t="e">
        <f>VLOOKUP(A1339,'More Mistake Premises'!B:E,4,0)</f>
        <v>#N/A</v>
      </c>
    </row>
    <row r="1340" spans="1:8" hidden="1" x14ac:dyDescent="0.2">
      <c r="A1340" t="s">
        <v>463</v>
      </c>
      <c r="B1340" t="s">
        <v>4657</v>
      </c>
      <c r="C1340">
        <v>1</v>
      </c>
      <c r="D1340" t="s">
        <v>14327</v>
      </c>
      <c r="E1340">
        <v>0</v>
      </c>
      <c r="F1340" t="s">
        <v>22830</v>
      </c>
      <c r="G1340" t="s">
        <v>22830</v>
      </c>
      <c r="H1340" s="3" t="e">
        <f>VLOOKUP(A1340,'More Mistake Premises'!B:E,4,0)</f>
        <v>#N/A</v>
      </c>
    </row>
    <row r="1341" spans="1:8" hidden="1" x14ac:dyDescent="0.2">
      <c r="A1341" t="s">
        <v>464</v>
      </c>
      <c r="B1341" t="s">
        <v>4658</v>
      </c>
      <c r="C1341">
        <v>2</v>
      </c>
      <c r="D1341" t="s">
        <v>14328</v>
      </c>
      <c r="E1341">
        <v>2</v>
      </c>
      <c r="F1341" t="s">
        <v>22829</v>
      </c>
      <c r="G1341" t="s">
        <v>22829</v>
      </c>
      <c r="H1341" s="3" t="e">
        <f>VLOOKUP(A1341,'More Mistake Premises'!B:E,4,0)</f>
        <v>#N/A</v>
      </c>
    </row>
    <row r="1342" spans="1:8" hidden="1" x14ac:dyDescent="0.2">
      <c r="A1342" t="s">
        <v>464</v>
      </c>
      <c r="B1342" t="s">
        <v>4659</v>
      </c>
      <c r="C1342">
        <v>0</v>
      </c>
      <c r="D1342" t="s">
        <v>14329</v>
      </c>
      <c r="E1342">
        <v>0</v>
      </c>
      <c r="F1342" t="s">
        <v>22829</v>
      </c>
      <c r="G1342" t="s">
        <v>22829</v>
      </c>
      <c r="H1342" s="3" t="e">
        <f>VLOOKUP(A1342,'More Mistake Premises'!B:E,4,0)</f>
        <v>#N/A</v>
      </c>
    </row>
    <row r="1343" spans="1:8" hidden="1" x14ac:dyDescent="0.2">
      <c r="A1343" t="s">
        <v>464</v>
      </c>
      <c r="B1343" t="s">
        <v>4660</v>
      </c>
      <c r="C1343">
        <v>1</v>
      </c>
      <c r="D1343" t="s">
        <v>14330</v>
      </c>
      <c r="E1343">
        <v>1</v>
      </c>
      <c r="F1343" t="s">
        <v>22829</v>
      </c>
      <c r="G1343" t="s">
        <v>22829</v>
      </c>
      <c r="H1343" s="3" t="e">
        <f>VLOOKUP(A1343,'More Mistake Premises'!B:E,4,0)</f>
        <v>#N/A</v>
      </c>
    </row>
    <row r="1344" spans="1:8" hidden="1" x14ac:dyDescent="0.2">
      <c r="A1344" t="s">
        <v>465</v>
      </c>
      <c r="B1344" t="s">
        <v>4661</v>
      </c>
      <c r="C1344">
        <v>0</v>
      </c>
      <c r="D1344" t="s">
        <v>14331</v>
      </c>
      <c r="E1344">
        <v>1</v>
      </c>
      <c r="F1344" t="s">
        <v>22830</v>
      </c>
      <c r="G1344" t="s">
        <v>22830</v>
      </c>
      <c r="H1344" s="3" t="e">
        <f>VLOOKUP(A1344,'More Mistake Premises'!B:E,4,0)</f>
        <v>#N/A</v>
      </c>
    </row>
    <row r="1345" spans="1:8" hidden="1" x14ac:dyDescent="0.2">
      <c r="A1345" t="s">
        <v>465</v>
      </c>
      <c r="B1345" t="s">
        <v>4662</v>
      </c>
      <c r="C1345">
        <v>1</v>
      </c>
      <c r="D1345" t="s">
        <v>14332</v>
      </c>
      <c r="E1345">
        <v>1</v>
      </c>
      <c r="F1345" t="s">
        <v>22829</v>
      </c>
      <c r="G1345" t="s">
        <v>22829</v>
      </c>
      <c r="H1345" s="3" t="e">
        <f>VLOOKUP(A1345,'More Mistake Premises'!B:E,4,0)</f>
        <v>#N/A</v>
      </c>
    </row>
    <row r="1346" spans="1:8" hidden="1" x14ac:dyDescent="0.2">
      <c r="A1346" t="s">
        <v>465</v>
      </c>
      <c r="B1346" t="s">
        <v>4663</v>
      </c>
      <c r="C1346">
        <v>2</v>
      </c>
      <c r="D1346" t="s">
        <v>14333</v>
      </c>
      <c r="E1346">
        <v>2</v>
      </c>
      <c r="F1346" t="s">
        <v>22829</v>
      </c>
      <c r="G1346" t="s">
        <v>22829</v>
      </c>
      <c r="H1346" s="3" t="e">
        <f>VLOOKUP(A1346,'More Mistake Premises'!B:E,4,0)</f>
        <v>#N/A</v>
      </c>
    </row>
    <row r="1347" spans="1:8" hidden="1" x14ac:dyDescent="0.2">
      <c r="A1347" t="s">
        <v>466</v>
      </c>
      <c r="B1347" t="s">
        <v>4664</v>
      </c>
      <c r="C1347">
        <v>1</v>
      </c>
      <c r="D1347" t="s">
        <v>14334</v>
      </c>
      <c r="E1347">
        <v>1</v>
      </c>
      <c r="F1347" t="s">
        <v>22829</v>
      </c>
      <c r="G1347" t="s">
        <v>22829</v>
      </c>
      <c r="H1347" s="3" t="e">
        <f>VLOOKUP(A1347,'More Mistake Premises'!B:E,4,0)</f>
        <v>#N/A</v>
      </c>
    </row>
    <row r="1348" spans="1:8" hidden="1" x14ac:dyDescent="0.2">
      <c r="A1348" t="s">
        <v>466</v>
      </c>
      <c r="B1348" t="s">
        <v>4665</v>
      </c>
      <c r="C1348">
        <v>1</v>
      </c>
      <c r="D1348" t="s">
        <v>14335</v>
      </c>
      <c r="E1348">
        <v>0</v>
      </c>
      <c r="F1348" t="s">
        <v>22830</v>
      </c>
      <c r="G1348" t="s">
        <v>22830</v>
      </c>
      <c r="H1348" s="3" t="e">
        <f>VLOOKUP(A1348,'More Mistake Premises'!B:E,4,0)</f>
        <v>#N/A</v>
      </c>
    </row>
    <row r="1349" spans="1:8" hidden="1" x14ac:dyDescent="0.2">
      <c r="A1349" t="s">
        <v>466</v>
      </c>
      <c r="B1349" t="s">
        <v>4666</v>
      </c>
      <c r="C1349">
        <v>0</v>
      </c>
      <c r="D1349" t="s">
        <v>14336</v>
      </c>
      <c r="E1349">
        <v>0</v>
      </c>
      <c r="F1349" t="s">
        <v>22829</v>
      </c>
      <c r="G1349" t="s">
        <v>22829</v>
      </c>
      <c r="H1349" s="3" t="e">
        <f>VLOOKUP(A1349,'More Mistake Premises'!B:E,4,0)</f>
        <v>#N/A</v>
      </c>
    </row>
    <row r="1350" spans="1:8" hidden="1" x14ac:dyDescent="0.2">
      <c r="A1350" t="s">
        <v>467</v>
      </c>
      <c r="B1350" t="s">
        <v>4667</v>
      </c>
      <c r="C1350">
        <v>2</v>
      </c>
      <c r="D1350" t="s">
        <v>14337</v>
      </c>
      <c r="E1350">
        <v>2</v>
      </c>
      <c r="F1350" t="s">
        <v>22829</v>
      </c>
      <c r="G1350" t="s">
        <v>22829</v>
      </c>
      <c r="H1350" s="3" t="e">
        <f>VLOOKUP(A1350,'More Mistake Premises'!B:E,4,0)</f>
        <v>#N/A</v>
      </c>
    </row>
    <row r="1351" spans="1:8" hidden="1" x14ac:dyDescent="0.2">
      <c r="A1351" t="s">
        <v>467</v>
      </c>
      <c r="B1351" t="s">
        <v>4668</v>
      </c>
      <c r="C1351">
        <v>0</v>
      </c>
      <c r="D1351" t="s">
        <v>14338</v>
      </c>
      <c r="E1351">
        <v>0</v>
      </c>
      <c r="F1351" t="s">
        <v>22829</v>
      </c>
      <c r="G1351" t="s">
        <v>22829</v>
      </c>
      <c r="H1351" s="3" t="e">
        <f>VLOOKUP(A1351,'More Mistake Premises'!B:E,4,0)</f>
        <v>#N/A</v>
      </c>
    </row>
    <row r="1352" spans="1:8" hidden="1" x14ac:dyDescent="0.2">
      <c r="A1352" t="s">
        <v>467</v>
      </c>
      <c r="B1352" t="s">
        <v>4669</v>
      </c>
      <c r="C1352">
        <v>1</v>
      </c>
      <c r="D1352" t="s">
        <v>14339</v>
      </c>
      <c r="E1352">
        <v>1</v>
      </c>
      <c r="F1352" t="s">
        <v>22829</v>
      </c>
      <c r="G1352" t="s">
        <v>22829</v>
      </c>
      <c r="H1352" s="3" t="e">
        <f>VLOOKUP(A1352,'More Mistake Premises'!B:E,4,0)</f>
        <v>#N/A</v>
      </c>
    </row>
    <row r="1353" spans="1:8" hidden="1" x14ac:dyDescent="0.2">
      <c r="A1353" t="s">
        <v>468</v>
      </c>
      <c r="B1353" t="s">
        <v>4670</v>
      </c>
      <c r="C1353">
        <v>0</v>
      </c>
      <c r="D1353" t="s">
        <v>14340</v>
      </c>
      <c r="E1353">
        <v>0</v>
      </c>
      <c r="F1353" t="s">
        <v>22829</v>
      </c>
      <c r="G1353" t="s">
        <v>22829</v>
      </c>
      <c r="H1353" s="3" t="e">
        <f>VLOOKUP(A1353,'More Mistake Premises'!B:E,4,0)</f>
        <v>#N/A</v>
      </c>
    </row>
    <row r="1354" spans="1:8" hidden="1" x14ac:dyDescent="0.2">
      <c r="A1354" t="s">
        <v>468</v>
      </c>
      <c r="B1354" t="s">
        <v>4671</v>
      </c>
      <c r="C1354">
        <v>1</v>
      </c>
      <c r="D1354" t="s">
        <v>14341</v>
      </c>
      <c r="E1354">
        <v>1</v>
      </c>
      <c r="F1354" t="s">
        <v>22829</v>
      </c>
      <c r="G1354" t="s">
        <v>22829</v>
      </c>
      <c r="H1354" s="3" t="e">
        <f>VLOOKUP(A1354,'More Mistake Premises'!B:E,4,0)</f>
        <v>#N/A</v>
      </c>
    </row>
    <row r="1355" spans="1:8" hidden="1" x14ac:dyDescent="0.2">
      <c r="A1355" t="s">
        <v>468</v>
      </c>
      <c r="B1355" t="s">
        <v>4672</v>
      </c>
      <c r="C1355">
        <v>2</v>
      </c>
      <c r="D1355" t="s">
        <v>14342</v>
      </c>
      <c r="E1355">
        <v>2</v>
      </c>
      <c r="F1355" t="s">
        <v>22829</v>
      </c>
      <c r="G1355" t="s">
        <v>22829</v>
      </c>
      <c r="H1355" s="3" t="e">
        <f>VLOOKUP(A1355,'More Mistake Premises'!B:E,4,0)</f>
        <v>#N/A</v>
      </c>
    </row>
    <row r="1356" spans="1:8" hidden="1" x14ac:dyDescent="0.2">
      <c r="A1356" t="s">
        <v>469</v>
      </c>
      <c r="B1356" t="s">
        <v>4673</v>
      </c>
      <c r="C1356">
        <v>1</v>
      </c>
      <c r="D1356" t="s">
        <v>14343</v>
      </c>
      <c r="E1356">
        <v>1</v>
      </c>
      <c r="F1356" t="s">
        <v>22829</v>
      </c>
      <c r="G1356" t="s">
        <v>22829</v>
      </c>
      <c r="H1356" s="3" t="e">
        <f>VLOOKUP(A1356,'More Mistake Premises'!B:E,4,0)</f>
        <v>#N/A</v>
      </c>
    </row>
    <row r="1357" spans="1:8" hidden="1" x14ac:dyDescent="0.2">
      <c r="A1357" t="s">
        <v>469</v>
      </c>
      <c r="B1357" t="s">
        <v>4674</v>
      </c>
      <c r="C1357">
        <v>0</v>
      </c>
      <c r="D1357" t="s">
        <v>14344</v>
      </c>
      <c r="E1357">
        <v>0</v>
      </c>
      <c r="F1357" t="s">
        <v>22829</v>
      </c>
      <c r="G1357" t="s">
        <v>22829</v>
      </c>
      <c r="H1357" s="3" t="e">
        <f>VLOOKUP(A1357,'More Mistake Premises'!B:E,4,0)</f>
        <v>#N/A</v>
      </c>
    </row>
    <row r="1358" spans="1:8" hidden="1" x14ac:dyDescent="0.2">
      <c r="A1358" t="s">
        <v>469</v>
      </c>
      <c r="B1358" t="s">
        <v>4675</v>
      </c>
      <c r="C1358">
        <v>2</v>
      </c>
      <c r="D1358" t="s">
        <v>14345</v>
      </c>
      <c r="E1358">
        <v>2</v>
      </c>
      <c r="F1358" t="s">
        <v>22829</v>
      </c>
      <c r="G1358" t="s">
        <v>22829</v>
      </c>
      <c r="H1358" s="3" t="e">
        <f>VLOOKUP(A1358,'More Mistake Premises'!B:E,4,0)</f>
        <v>#N/A</v>
      </c>
    </row>
    <row r="1359" spans="1:8" hidden="1" x14ac:dyDescent="0.2">
      <c r="A1359" t="s">
        <v>470</v>
      </c>
      <c r="B1359" t="s">
        <v>4676</v>
      </c>
      <c r="C1359">
        <v>2</v>
      </c>
      <c r="D1359" t="s">
        <v>14346</v>
      </c>
      <c r="E1359">
        <v>2</v>
      </c>
      <c r="F1359" t="s">
        <v>22829</v>
      </c>
      <c r="G1359" t="s">
        <v>22829</v>
      </c>
      <c r="H1359" s="3" t="e">
        <f>VLOOKUP(A1359,'More Mistake Premises'!B:E,4,0)</f>
        <v>#N/A</v>
      </c>
    </row>
    <row r="1360" spans="1:8" hidden="1" x14ac:dyDescent="0.2">
      <c r="A1360" t="s">
        <v>470</v>
      </c>
      <c r="B1360" t="s">
        <v>4677</v>
      </c>
      <c r="C1360">
        <v>1</v>
      </c>
      <c r="D1360" t="s">
        <v>14347</v>
      </c>
      <c r="E1360">
        <v>1</v>
      </c>
      <c r="F1360" t="s">
        <v>22829</v>
      </c>
      <c r="G1360" t="s">
        <v>22829</v>
      </c>
      <c r="H1360" s="3" t="e">
        <f>VLOOKUP(A1360,'More Mistake Premises'!B:E,4,0)</f>
        <v>#N/A</v>
      </c>
    </row>
    <row r="1361" spans="1:8" hidden="1" x14ac:dyDescent="0.2">
      <c r="A1361" t="s">
        <v>470</v>
      </c>
      <c r="B1361" t="s">
        <v>4678</v>
      </c>
      <c r="C1361">
        <v>0</v>
      </c>
      <c r="D1361" t="s">
        <v>14348</v>
      </c>
      <c r="E1361">
        <v>0</v>
      </c>
      <c r="F1361" t="s">
        <v>22829</v>
      </c>
      <c r="G1361" t="s">
        <v>22829</v>
      </c>
      <c r="H1361" s="3" t="e">
        <f>VLOOKUP(A1361,'More Mistake Premises'!B:E,4,0)</f>
        <v>#N/A</v>
      </c>
    </row>
    <row r="1362" spans="1:8" hidden="1" x14ac:dyDescent="0.2">
      <c r="A1362" t="s">
        <v>471</v>
      </c>
      <c r="B1362" t="s">
        <v>4679</v>
      </c>
      <c r="C1362">
        <v>1</v>
      </c>
      <c r="D1362" t="s">
        <v>14349</v>
      </c>
      <c r="E1362">
        <v>1</v>
      </c>
      <c r="F1362" t="s">
        <v>22829</v>
      </c>
      <c r="G1362" t="s">
        <v>22829</v>
      </c>
      <c r="H1362" s="3" t="e">
        <f>VLOOKUP(A1362,'More Mistake Premises'!B:E,4,0)</f>
        <v>#N/A</v>
      </c>
    </row>
    <row r="1363" spans="1:8" hidden="1" x14ac:dyDescent="0.2">
      <c r="A1363" t="s">
        <v>471</v>
      </c>
      <c r="B1363" t="s">
        <v>4680</v>
      </c>
      <c r="C1363">
        <v>0</v>
      </c>
      <c r="D1363" t="s">
        <v>14350</v>
      </c>
      <c r="E1363">
        <v>0</v>
      </c>
      <c r="F1363" t="s">
        <v>22829</v>
      </c>
      <c r="G1363" t="s">
        <v>22829</v>
      </c>
      <c r="H1363" s="3" t="e">
        <f>VLOOKUP(A1363,'More Mistake Premises'!B:E,4,0)</f>
        <v>#N/A</v>
      </c>
    </row>
    <row r="1364" spans="1:8" hidden="1" x14ac:dyDescent="0.2">
      <c r="A1364" t="s">
        <v>472</v>
      </c>
      <c r="B1364" t="s">
        <v>4681</v>
      </c>
      <c r="C1364">
        <v>1</v>
      </c>
      <c r="D1364" t="s">
        <v>14351</v>
      </c>
      <c r="E1364">
        <v>1</v>
      </c>
      <c r="F1364" t="s">
        <v>22829</v>
      </c>
      <c r="G1364" t="s">
        <v>22829</v>
      </c>
      <c r="H1364" s="3" t="e">
        <f>VLOOKUP(A1364,'More Mistake Premises'!B:E,4,0)</f>
        <v>#N/A</v>
      </c>
    </row>
    <row r="1365" spans="1:8" hidden="1" x14ac:dyDescent="0.2">
      <c r="A1365" t="s">
        <v>472</v>
      </c>
      <c r="B1365" t="s">
        <v>4682</v>
      </c>
      <c r="C1365">
        <v>0</v>
      </c>
      <c r="D1365" t="s">
        <v>14352</v>
      </c>
      <c r="E1365">
        <v>0</v>
      </c>
      <c r="F1365" t="s">
        <v>22829</v>
      </c>
      <c r="G1365" t="s">
        <v>22829</v>
      </c>
      <c r="H1365" s="3" t="e">
        <f>VLOOKUP(A1365,'More Mistake Premises'!B:E,4,0)</f>
        <v>#N/A</v>
      </c>
    </row>
    <row r="1366" spans="1:8" hidden="1" x14ac:dyDescent="0.2">
      <c r="A1366" t="s">
        <v>472</v>
      </c>
      <c r="B1366" t="s">
        <v>4683</v>
      </c>
      <c r="C1366">
        <v>2</v>
      </c>
      <c r="D1366" t="s">
        <v>14353</v>
      </c>
      <c r="E1366">
        <v>2</v>
      </c>
      <c r="F1366" t="s">
        <v>22829</v>
      </c>
      <c r="G1366" t="s">
        <v>22829</v>
      </c>
      <c r="H1366" s="3" t="e">
        <f>VLOOKUP(A1366,'More Mistake Premises'!B:E,4,0)</f>
        <v>#N/A</v>
      </c>
    </row>
    <row r="1367" spans="1:8" hidden="1" x14ac:dyDescent="0.2">
      <c r="A1367" t="s">
        <v>473</v>
      </c>
      <c r="B1367" t="s">
        <v>4684</v>
      </c>
      <c r="C1367">
        <v>2</v>
      </c>
      <c r="D1367" t="s">
        <v>14354</v>
      </c>
      <c r="E1367">
        <v>2</v>
      </c>
      <c r="F1367" t="s">
        <v>22829</v>
      </c>
      <c r="G1367" t="s">
        <v>22829</v>
      </c>
      <c r="H1367" s="3" t="e">
        <f>VLOOKUP(A1367,'More Mistake Premises'!B:E,4,0)</f>
        <v>#N/A</v>
      </c>
    </row>
    <row r="1368" spans="1:8" hidden="1" x14ac:dyDescent="0.2">
      <c r="A1368" t="s">
        <v>473</v>
      </c>
      <c r="B1368" t="s">
        <v>4685</v>
      </c>
      <c r="C1368">
        <v>0</v>
      </c>
      <c r="D1368" t="s">
        <v>14355</v>
      </c>
      <c r="E1368">
        <v>0</v>
      </c>
      <c r="F1368" t="s">
        <v>22829</v>
      </c>
      <c r="G1368" t="s">
        <v>22829</v>
      </c>
      <c r="H1368" s="3" t="e">
        <f>VLOOKUP(A1368,'More Mistake Premises'!B:E,4,0)</f>
        <v>#N/A</v>
      </c>
    </row>
    <row r="1369" spans="1:8" hidden="1" x14ac:dyDescent="0.2">
      <c r="A1369" t="s">
        <v>474</v>
      </c>
      <c r="B1369" t="s">
        <v>4686</v>
      </c>
      <c r="C1369">
        <v>2</v>
      </c>
      <c r="D1369" t="s">
        <v>14356</v>
      </c>
      <c r="E1369">
        <v>2</v>
      </c>
      <c r="F1369" t="s">
        <v>22829</v>
      </c>
      <c r="G1369" t="s">
        <v>22829</v>
      </c>
      <c r="H1369" s="3" t="e">
        <f>VLOOKUP(A1369,'More Mistake Premises'!B:E,4,0)</f>
        <v>#N/A</v>
      </c>
    </row>
    <row r="1370" spans="1:8" hidden="1" x14ac:dyDescent="0.2">
      <c r="A1370" t="s">
        <v>474</v>
      </c>
      <c r="B1370" t="s">
        <v>4687</v>
      </c>
      <c r="C1370">
        <v>1</v>
      </c>
      <c r="D1370" t="s">
        <v>14357</v>
      </c>
      <c r="E1370">
        <v>1</v>
      </c>
      <c r="F1370" t="s">
        <v>22829</v>
      </c>
      <c r="G1370" t="s">
        <v>22829</v>
      </c>
      <c r="H1370" s="3" t="e">
        <f>VLOOKUP(A1370,'More Mistake Premises'!B:E,4,0)</f>
        <v>#N/A</v>
      </c>
    </row>
    <row r="1371" spans="1:8" hidden="1" x14ac:dyDescent="0.2">
      <c r="A1371" t="s">
        <v>474</v>
      </c>
      <c r="B1371" t="s">
        <v>4688</v>
      </c>
      <c r="C1371">
        <v>0</v>
      </c>
      <c r="D1371" t="s">
        <v>14358</v>
      </c>
      <c r="E1371">
        <v>0</v>
      </c>
      <c r="F1371" t="s">
        <v>22829</v>
      </c>
      <c r="G1371" t="s">
        <v>22829</v>
      </c>
      <c r="H1371" s="3" t="e">
        <f>VLOOKUP(A1371,'More Mistake Premises'!B:E,4,0)</f>
        <v>#N/A</v>
      </c>
    </row>
    <row r="1372" spans="1:8" hidden="1" x14ac:dyDescent="0.2">
      <c r="A1372" t="s">
        <v>475</v>
      </c>
      <c r="B1372" t="s">
        <v>4689</v>
      </c>
      <c r="C1372">
        <v>2</v>
      </c>
      <c r="D1372" t="s">
        <v>14359</v>
      </c>
      <c r="E1372">
        <v>2</v>
      </c>
      <c r="F1372" t="s">
        <v>22829</v>
      </c>
      <c r="G1372" t="s">
        <v>22829</v>
      </c>
      <c r="H1372" s="3" t="e">
        <f>VLOOKUP(A1372,'More Mistake Premises'!B:E,4,0)</f>
        <v>#N/A</v>
      </c>
    </row>
    <row r="1373" spans="1:8" hidden="1" x14ac:dyDescent="0.2">
      <c r="A1373" t="s">
        <v>475</v>
      </c>
      <c r="B1373" t="s">
        <v>4690</v>
      </c>
      <c r="C1373">
        <v>1</v>
      </c>
      <c r="D1373" t="s">
        <v>14360</v>
      </c>
      <c r="E1373">
        <v>1</v>
      </c>
      <c r="F1373" t="s">
        <v>22829</v>
      </c>
      <c r="G1373" t="s">
        <v>22829</v>
      </c>
      <c r="H1373" s="3" t="e">
        <f>VLOOKUP(A1373,'More Mistake Premises'!B:E,4,0)</f>
        <v>#N/A</v>
      </c>
    </row>
    <row r="1374" spans="1:8" hidden="1" x14ac:dyDescent="0.2">
      <c r="A1374" t="s">
        <v>475</v>
      </c>
      <c r="B1374" t="s">
        <v>4691</v>
      </c>
      <c r="C1374">
        <v>0</v>
      </c>
      <c r="D1374" t="s">
        <v>14361</v>
      </c>
      <c r="E1374">
        <v>0</v>
      </c>
      <c r="F1374" t="s">
        <v>22829</v>
      </c>
      <c r="G1374" t="s">
        <v>22829</v>
      </c>
      <c r="H1374" s="3" t="e">
        <f>VLOOKUP(A1374,'More Mistake Premises'!B:E,4,0)</f>
        <v>#N/A</v>
      </c>
    </row>
    <row r="1375" spans="1:8" hidden="1" x14ac:dyDescent="0.2">
      <c r="A1375" t="s">
        <v>476</v>
      </c>
      <c r="B1375" t="s">
        <v>4692</v>
      </c>
      <c r="C1375">
        <v>1</v>
      </c>
      <c r="D1375" t="s">
        <v>14362</v>
      </c>
      <c r="E1375">
        <v>1</v>
      </c>
      <c r="F1375" t="s">
        <v>22829</v>
      </c>
      <c r="G1375" t="s">
        <v>22829</v>
      </c>
      <c r="H1375" s="3" t="e">
        <f>VLOOKUP(A1375,'More Mistake Premises'!B:E,4,0)</f>
        <v>#N/A</v>
      </c>
    </row>
    <row r="1376" spans="1:8" hidden="1" x14ac:dyDescent="0.2">
      <c r="A1376" t="s">
        <v>476</v>
      </c>
      <c r="B1376" t="s">
        <v>4693</v>
      </c>
      <c r="C1376">
        <v>2</v>
      </c>
      <c r="D1376" t="s">
        <v>14363</v>
      </c>
      <c r="E1376">
        <v>2</v>
      </c>
      <c r="F1376" t="s">
        <v>22829</v>
      </c>
      <c r="G1376" t="s">
        <v>22829</v>
      </c>
      <c r="H1376" s="3" t="e">
        <f>VLOOKUP(A1376,'More Mistake Premises'!B:E,4,0)</f>
        <v>#N/A</v>
      </c>
    </row>
    <row r="1377" spans="1:8" hidden="1" x14ac:dyDescent="0.2">
      <c r="A1377" t="s">
        <v>476</v>
      </c>
      <c r="B1377" t="s">
        <v>4694</v>
      </c>
      <c r="C1377">
        <v>0</v>
      </c>
      <c r="D1377" t="s">
        <v>14364</v>
      </c>
      <c r="E1377">
        <v>0</v>
      </c>
      <c r="F1377" t="s">
        <v>22829</v>
      </c>
      <c r="G1377" t="s">
        <v>22829</v>
      </c>
      <c r="H1377" s="3" t="e">
        <f>VLOOKUP(A1377,'More Mistake Premises'!B:E,4,0)</f>
        <v>#N/A</v>
      </c>
    </row>
    <row r="1378" spans="1:8" hidden="1" x14ac:dyDescent="0.2">
      <c r="A1378" t="s">
        <v>477</v>
      </c>
      <c r="B1378" t="s">
        <v>4695</v>
      </c>
      <c r="C1378">
        <v>0</v>
      </c>
      <c r="D1378" t="s">
        <v>14365</v>
      </c>
      <c r="E1378">
        <v>0</v>
      </c>
      <c r="F1378" t="s">
        <v>22829</v>
      </c>
      <c r="G1378" t="s">
        <v>22829</v>
      </c>
      <c r="H1378" s="3" t="e">
        <f>VLOOKUP(A1378,'More Mistake Premises'!B:E,4,0)</f>
        <v>#N/A</v>
      </c>
    </row>
    <row r="1379" spans="1:8" hidden="1" x14ac:dyDescent="0.2">
      <c r="A1379" t="s">
        <v>477</v>
      </c>
      <c r="B1379" t="s">
        <v>4696</v>
      </c>
      <c r="C1379">
        <v>2</v>
      </c>
      <c r="D1379" t="s">
        <v>14366</v>
      </c>
      <c r="E1379">
        <v>2</v>
      </c>
      <c r="F1379" t="s">
        <v>22829</v>
      </c>
      <c r="G1379" t="s">
        <v>22829</v>
      </c>
      <c r="H1379" s="3" t="e">
        <f>VLOOKUP(A1379,'More Mistake Premises'!B:E,4,0)</f>
        <v>#N/A</v>
      </c>
    </row>
    <row r="1380" spans="1:8" hidden="1" x14ac:dyDescent="0.2">
      <c r="A1380" t="s">
        <v>477</v>
      </c>
      <c r="B1380" t="s">
        <v>4697</v>
      </c>
      <c r="C1380">
        <v>1</v>
      </c>
      <c r="D1380" t="s">
        <v>14367</v>
      </c>
      <c r="E1380">
        <v>1</v>
      </c>
      <c r="F1380" t="s">
        <v>22829</v>
      </c>
      <c r="G1380" t="s">
        <v>22829</v>
      </c>
      <c r="H1380" s="3" t="e">
        <f>VLOOKUP(A1380,'More Mistake Premises'!B:E,4,0)</f>
        <v>#N/A</v>
      </c>
    </row>
    <row r="1381" spans="1:8" hidden="1" x14ac:dyDescent="0.2">
      <c r="A1381" t="s">
        <v>478</v>
      </c>
      <c r="B1381" t="s">
        <v>4698</v>
      </c>
      <c r="C1381">
        <v>1</v>
      </c>
      <c r="D1381" t="s">
        <v>14368</v>
      </c>
      <c r="E1381">
        <v>1</v>
      </c>
      <c r="F1381" t="s">
        <v>22829</v>
      </c>
      <c r="G1381" t="s">
        <v>22829</v>
      </c>
      <c r="H1381" s="3" t="e">
        <f>VLOOKUP(A1381,'More Mistake Premises'!B:E,4,0)</f>
        <v>#N/A</v>
      </c>
    </row>
    <row r="1382" spans="1:8" hidden="1" x14ac:dyDescent="0.2">
      <c r="A1382" t="s">
        <v>478</v>
      </c>
      <c r="B1382" t="s">
        <v>4699</v>
      </c>
      <c r="C1382">
        <v>2</v>
      </c>
      <c r="D1382" t="s">
        <v>14369</v>
      </c>
      <c r="E1382">
        <v>2</v>
      </c>
      <c r="F1382" t="s">
        <v>22829</v>
      </c>
      <c r="G1382" t="s">
        <v>22829</v>
      </c>
      <c r="H1382" s="3" t="e">
        <f>VLOOKUP(A1382,'More Mistake Premises'!B:E,4,0)</f>
        <v>#N/A</v>
      </c>
    </row>
    <row r="1383" spans="1:8" hidden="1" x14ac:dyDescent="0.2">
      <c r="A1383" t="s">
        <v>478</v>
      </c>
      <c r="B1383" t="s">
        <v>4700</v>
      </c>
      <c r="C1383">
        <v>0</v>
      </c>
      <c r="D1383" t="s">
        <v>14370</v>
      </c>
      <c r="E1383">
        <v>0</v>
      </c>
      <c r="F1383" t="s">
        <v>22829</v>
      </c>
      <c r="G1383" t="s">
        <v>22829</v>
      </c>
      <c r="H1383" s="3" t="e">
        <f>VLOOKUP(A1383,'More Mistake Premises'!B:E,4,0)</f>
        <v>#N/A</v>
      </c>
    </row>
    <row r="1384" spans="1:8" hidden="1" x14ac:dyDescent="0.2">
      <c r="A1384" t="s">
        <v>479</v>
      </c>
      <c r="B1384" t="s">
        <v>4701</v>
      </c>
      <c r="C1384">
        <v>2</v>
      </c>
      <c r="D1384" t="s">
        <v>14371</v>
      </c>
      <c r="E1384">
        <v>2</v>
      </c>
      <c r="F1384" t="s">
        <v>22829</v>
      </c>
      <c r="G1384" t="s">
        <v>22829</v>
      </c>
      <c r="H1384" s="3" t="e">
        <f>VLOOKUP(A1384,'More Mistake Premises'!B:E,4,0)</f>
        <v>#N/A</v>
      </c>
    </row>
    <row r="1385" spans="1:8" hidden="1" x14ac:dyDescent="0.2">
      <c r="A1385" t="s">
        <v>479</v>
      </c>
      <c r="B1385" t="s">
        <v>4702</v>
      </c>
      <c r="C1385">
        <v>0</v>
      </c>
      <c r="D1385" t="s">
        <v>14372</v>
      </c>
      <c r="E1385">
        <v>0</v>
      </c>
      <c r="F1385" t="s">
        <v>22829</v>
      </c>
      <c r="G1385" t="s">
        <v>22829</v>
      </c>
      <c r="H1385" s="3" t="e">
        <f>VLOOKUP(A1385,'More Mistake Premises'!B:E,4,0)</f>
        <v>#N/A</v>
      </c>
    </row>
    <row r="1386" spans="1:8" hidden="1" x14ac:dyDescent="0.2">
      <c r="A1386" t="s">
        <v>479</v>
      </c>
      <c r="B1386" t="s">
        <v>4703</v>
      </c>
      <c r="C1386">
        <v>1</v>
      </c>
      <c r="D1386" t="s">
        <v>14373</v>
      </c>
      <c r="E1386">
        <v>2</v>
      </c>
      <c r="F1386" t="s">
        <v>22830</v>
      </c>
      <c r="G1386" t="s">
        <v>22830</v>
      </c>
      <c r="H1386" s="3" t="e">
        <f>VLOOKUP(A1386,'More Mistake Premises'!B:E,4,0)</f>
        <v>#N/A</v>
      </c>
    </row>
    <row r="1387" spans="1:8" hidden="1" x14ac:dyDescent="0.2">
      <c r="A1387" t="s">
        <v>480</v>
      </c>
      <c r="B1387" t="s">
        <v>4704</v>
      </c>
      <c r="C1387">
        <v>2</v>
      </c>
      <c r="D1387" t="s">
        <v>14374</v>
      </c>
      <c r="E1387">
        <v>2</v>
      </c>
      <c r="F1387" t="s">
        <v>22829</v>
      </c>
      <c r="G1387" t="s">
        <v>22829</v>
      </c>
      <c r="H1387" s="3" t="e">
        <f>VLOOKUP(A1387,'More Mistake Premises'!B:E,4,0)</f>
        <v>#N/A</v>
      </c>
    </row>
    <row r="1388" spans="1:8" hidden="1" x14ac:dyDescent="0.2">
      <c r="A1388" t="s">
        <v>480</v>
      </c>
      <c r="B1388" t="s">
        <v>4705</v>
      </c>
      <c r="C1388">
        <v>0</v>
      </c>
      <c r="D1388" t="s">
        <v>14375</v>
      </c>
      <c r="E1388">
        <v>0</v>
      </c>
      <c r="F1388" t="s">
        <v>22829</v>
      </c>
      <c r="G1388" t="s">
        <v>22829</v>
      </c>
      <c r="H1388" s="3" t="e">
        <f>VLOOKUP(A1388,'More Mistake Premises'!B:E,4,0)</f>
        <v>#N/A</v>
      </c>
    </row>
    <row r="1389" spans="1:8" hidden="1" x14ac:dyDescent="0.2">
      <c r="A1389" t="s">
        <v>480</v>
      </c>
      <c r="B1389" t="s">
        <v>4706</v>
      </c>
      <c r="C1389">
        <v>1</v>
      </c>
      <c r="D1389" t="s">
        <v>14376</v>
      </c>
      <c r="E1389">
        <v>1</v>
      </c>
      <c r="F1389" t="s">
        <v>22829</v>
      </c>
      <c r="G1389" t="s">
        <v>22829</v>
      </c>
      <c r="H1389" s="3" t="e">
        <f>VLOOKUP(A1389,'More Mistake Premises'!B:E,4,0)</f>
        <v>#N/A</v>
      </c>
    </row>
    <row r="1390" spans="1:8" hidden="1" x14ac:dyDescent="0.2">
      <c r="A1390" t="s">
        <v>481</v>
      </c>
      <c r="B1390" t="s">
        <v>4707</v>
      </c>
      <c r="C1390">
        <v>2</v>
      </c>
      <c r="D1390" t="s">
        <v>14377</v>
      </c>
      <c r="E1390">
        <v>2</v>
      </c>
      <c r="F1390" t="s">
        <v>22829</v>
      </c>
      <c r="G1390" t="s">
        <v>22829</v>
      </c>
      <c r="H1390" s="3" t="e">
        <f>VLOOKUP(A1390,'More Mistake Premises'!B:E,4,0)</f>
        <v>#N/A</v>
      </c>
    </row>
    <row r="1391" spans="1:8" hidden="1" x14ac:dyDescent="0.2">
      <c r="A1391" t="s">
        <v>481</v>
      </c>
      <c r="B1391" t="s">
        <v>4708</v>
      </c>
      <c r="C1391">
        <v>0</v>
      </c>
      <c r="D1391" t="s">
        <v>14378</v>
      </c>
      <c r="E1391">
        <v>0</v>
      </c>
      <c r="F1391" t="s">
        <v>22829</v>
      </c>
      <c r="G1391" t="s">
        <v>22829</v>
      </c>
      <c r="H1391" s="3" t="e">
        <f>VLOOKUP(A1391,'More Mistake Premises'!B:E,4,0)</f>
        <v>#N/A</v>
      </c>
    </row>
    <row r="1392" spans="1:8" hidden="1" x14ac:dyDescent="0.2">
      <c r="A1392" t="s">
        <v>481</v>
      </c>
      <c r="B1392" t="s">
        <v>4709</v>
      </c>
      <c r="C1392">
        <v>1</v>
      </c>
      <c r="D1392" t="s">
        <v>14379</v>
      </c>
      <c r="E1392">
        <v>1</v>
      </c>
      <c r="F1392" t="s">
        <v>22829</v>
      </c>
      <c r="G1392" t="s">
        <v>22829</v>
      </c>
      <c r="H1392" s="3" t="e">
        <f>VLOOKUP(A1392,'More Mistake Premises'!B:E,4,0)</f>
        <v>#N/A</v>
      </c>
    </row>
    <row r="1393" spans="1:8" hidden="1" x14ac:dyDescent="0.2">
      <c r="A1393" t="s">
        <v>482</v>
      </c>
      <c r="B1393" t="s">
        <v>4710</v>
      </c>
      <c r="C1393">
        <v>0</v>
      </c>
      <c r="D1393" t="s">
        <v>14380</v>
      </c>
      <c r="E1393">
        <v>0</v>
      </c>
      <c r="F1393" t="s">
        <v>22829</v>
      </c>
      <c r="G1393" t="s">
        <v>22829</v>
      </c>
      <c r="H1393" s="3" t="e">
        <f>VLOOKUP(A1393,'More Mistake Premises'!B:E,4,0)</f>
        <v>#N/A</v>
      </c>
    </row>
    <row r="1394" spans="1:8" hidden="1" x14ac:dyDescent="0.2">
      <c r="A1394" t="s">
        <v>482</v>
      </c>
      <c r="B1394" t="s">
        <v>4711</v>
      </c>
      <c r="C1394">
        <v>1</v>
      </c>
      <c r="D1394" t="s">
        <v>14381</v>
      </c>
      <c r="E1394">
        <v>1</v>
      </c>
      <c r="F1394" t="s">
        <v>22829</v>
      </c>
      <c r="G1394" t="s">
        <v>22829</v>
      </c>
      <c r="H1394" s="3" t="e">
        <f>VLOOKUP(A1394,'More Mistake Premises'!B:E,4,0)</f>
        <v>#N/A</v>
      </c>
    </row>
    <row r="1395" spans="1:8" hidden="1" x14ac:dyDescent="0.2">
      <c r="A1395" t="s">
        <v>482</v>
      </c>
      <c r="B1395" t="s">
        <v>4712</v>
      </c>
      <c r="C1395">
        <v>2</v>
      </c>
      <c r="D1395" t="s">
        <v>14382</v>
      </c>
      <c r="E1395">
        <v>2</v>
      </c>
      <c r="F1395" t="s">
        <v>22829</v>
      </c>
      <c r="G1395" t="s">
        <v>22829</v>
      </c>
      <c r="H1395" s="3" t="e">
        <f>VLOOKUP(A1395,'More Mistake Premises'!B:E,4,0)</f>
        <v>#N/A</v>
      </c>
    </row>
    <row r="1396" spans="1:8" hidden="1" x14ac:dyDescent="0.2">
      <c r="A1396" t="s">
        <v>483</v>
      </c>
      <c r="B1396" t="s">
        <v>4713</v>
      </c>
      <c r="C1396">
        <v>0</v>
      </c>
      <c r="D1396" t="s">
        <v>14383</v>
      </c>
      <c r="E1396">
        <v>0</v>
      </c>
      <c r="F1396" t="s">
        <v>22829</v>
      </c>
      <c r="G1396" t="s">
        <v>22829</v>
      </c>
      <c r="H1396" s="3" t="e">
        <f>VLOOKUP(A1396,'More Mistake Premises'!B:E,4,0)</f>
        <v>#N/A</v>
      </c>
    </row>
    <row r="1397" spans="1:8" hidden="1" x14ac:dyDescent="0.2">
      <c r="A1397" t="s">
        <v>483</v>
      </c>
      <c r="B1397" t="s">
        <v>4714</v>
      </c>
      <c r="C1397">
        <v>1</v>
      </c>
      <c r="D1397" t="s">
        <v>14384</v>
      </c>
      <c r="E1397">
        <v>0</v>
      </c>
      <c r="F1397" t="s">
        <v>22830</v>
      </c>
      <c r="G1397" t="s">
        <v>22830</v>
      </c>
      <c r="H1397" s="3" t="e">
        <f>VLOOKUP(A1397,'More Mistake Premises'!B:E,4,0)</f>
        <v>#N/A</v>
      </c>
    </row>
    <row r="1398" spans="1:8" hidden="1" x14ac:dyDescent="0.2">
      <c r="A1398" t="s">
        <v>483</v>
      </c>
      <c r="B1398" t="s">
        <v>4715</v>
      </c>
      <c r="C1398">
        <v>2</v>
      </c>
      <c r="D1398" t="s">
        <v>14385</v>
      </c>
      <c r="E1398">
        <v>2</v>
      </c>
      <c r="F1398" t="s">
        <v>22829</v>
      </c>
      <c r="G1398" t="s">
        <v>22829</v>
      </c>
      <c r="H1398" s="3" t="e">
        <f>VLOOKUP(A1398,'More Mistake Premises'!B:E,4,0)</f>
        <v>#N/A</v>
      </c>
    </row>
    <row r="1399" spans="1:8" hidden="1" x14ac:dyDescent="0.2">
      <c r="A1399" t="s">
        <v>484</v>
      </c>
      <c r="B1399" t="s">
        <v>4716</v>
      </c>
      <c r="C1399">
        <v>0</v>
      </c>
      <c r="D1399" t="s">
        <v>14386</v>
      </c>
      <c r="E1399">
        <v>0</v>
      </c>
      <c r="F1399" t="s">
        <v>22829</v>
      </c>
      <c r="G1399" t="s">
        <v>22829</v>
      </c>
      <c r="H1399" s="3" t="e">
        <f>VLOOKUP(A1399,'More Mistake Premises'!B:E,4,0)</f>
        <v>#N/A</v>
      </c>
    </row>
    <row r="1400" spans="1:8" hidden="1" x14ac:dyDescent="0.2">
      <c r="A1400" t="s">
        <v>484</v>
      </c>
      <c r="B1400" t="s">
        <v>4717</v>
      </c>
      <c r="C1400">
        <v>1</v>
      </c>
      <c r="D1400" t="s">
        <v>14387</v>
      </c>
      <c r="E1400">
        <v>1</v>
      </c>
      <c r="F1400" t="s">
        <v>22829</v>
      </c>
      <c r="G1400" t="s">
        <v>22829</v>
      </c>
      <c r="H1400" s="3" t="e">
        <f>VLOOKUP(A1400,'More Mistake Premises'!B:E,4,0)</f>
        <v>#N/A</v>
      </c>
    </row>
    <row r="1401" spans="1:8" hidden="1" x14ac:dyDescent="0.2">
      <c r="A1401" t="s">
        <v>484</v>
      </c>
      <c r="B1401" t="s">
        <v>4718</v>
      </c>
      <c r="C1401">
        <v>2</v>
      </c>
      <c r="D1401" t="s">
        <v>14388</v>
      </c>
      <c r="E1401">
        <v>2</v>
      </c>
      <c r="F1401" t="s">
        <v>22829</v>
      </c>
      <c r="G1401" t="s">
        <v>22829</v>
      </c>
      <c r="H1401" s="3" t="e">
        <f>VLOOKUP(A1401,'More Mistake Premises'!B:E,4,0)</f>
        <v>#N/A</v>
      </c>
    </row>
    <row r="1402" spans="1:8" hidden="1" x14ac:dyDescent="0.2">
      <c r="A1402" t="s">
        <v>485</v>
      </c>
      <c r="B1402" t="s">
        <v>4719</v>
      </c>
      <c r="C1402">
        <v>2</v>
      </c>
      <c r="D1402" t="s">
        <v>14389</v>
      </c>
      <c r="E1402">
        <v>2</v>
      </c>
      <c r="F1402" t="s">
        <v>22829</v>
      </c>
      <c r="G1402" t="s">
        <v>22829</v>
      </c>
      <c r="H1402" s="3" t="e">
        <f>VLOOKUP(A1402,'More Mistake Premises'!B:E,4,0)</f>
        <v>#N/A</v>
      </c>
    </row>
    <row r="1403" spans="1:8" hidden="1" x14ac:dyDescent="0.2">
      <c r="A1403" t="s">
        <v>485</v>
      </c>
      <c r="B1403" t="s">
        <v>4720</v>
      </c>
      <c r="C1403">
        <v>1</v>
      </c>
      <c r="D1403" t="s">
        <v>14390</v>
      </c>
      <c r="E1403">
        <v>1</v>
      </c>
      <c r="F1403" t="s">
        <v>22829</v>
      </c>
      <c r="G1403" t="s">
        <v>22829</v>
      </c>
      <c r="H1403" s="3" t="e">
        <f>VLOOKUP(A1403,'More Mistake Premises'!B:E,4,0)</f>
        <v>#N/A</v>
      </c>
    </row>
    <row r="1404" spans="1:8" hidden="1" x14ac:dyDescent="0.2">
      <c r="A1404" t="s">
        <v>485</v>
      </c>
      <c r="B1404" t="s">
        <v>4721</v>
      </c>
      <c r="C1404">
        <v>0</v>
      </c>
      <c r="D1404" t="s">
        <v>14391</v>
      </c>
      <c r="E1404">
        <v>0</v>
      </c>
      <c r="F1404" t="s">
        <v>22829</v>
      </c>
      <c r="G1404" t="s">
        <v>22829</v>
      </c>
      <c r="H1404" s="3" t="e">
        <f>VLOOKUP(A1404,'More Mistake Premises'!B:E,4,0)</f>
        <v>#N/A</v>
      </c>
    </row>
    <row r="1405" spans="1:8" hidden="1" x14ac:dyDescent="0.2">
      <c r="A1405" t="s">
        <v>486</v>
      </c>
      <c r="B1405" t="s">
        <v>4722</v>
      </c>
      <c r="C1405">
        <v>2</v>
      </c>
      <c r="D1405" t="s">
        <v>14392</v>
      </c>
      <c r="E1405">
        <v>2</v>
      </c>
      <c r="F1405" t="s">
        <v>22829</v>
      </c>
      <c r="G1405" t="s">
        <v>22829</v>
      </c>
      <c r="H1405" s="3" t="e">
        <f>VLOOKUP(A1405,'More Mistake Premises'!B:E,4,0)</f>
        <v>#N/A</v>
      </c>
    </row>
    <row r="1406" spans="1:8" hidden="1" x14ac:dyDescent="0.2">
      <c r="A1406" t="s">
        <v>486</v>
      </c>
      <c r="B1406" t="s">
        <v>4723</v>
      </c>
      <c r="C1406">
        <v>1</v>
      </c>
      <c r="D1406" t="s">
        <v>14393</v>
      </c>
      <c r="E1406">
        <v>1</v>
      </c>
      <c r="F1406" t="s">
        <v>22829</v>
      </c>
      <c r="G1406" t="s">
        <v>22829</v>
      </c>
      <c r="H1406" s="3" t="e">
        <f>VLOOKUP(A1406,'More Mistake Premises'!B:E,4,0)</f>
        <v>#N/A</v>
      </c>
    </row>
    <row r="1407" spans="1:8" hidden="1" x14ac:dyDescent="0.2">
      <c r="A1407" t="s">
        <v>486</v>
      </c>
      <c r="B1407" t="s">
        <v>4724</v>
      </c>
      <c r="C1407">
        <v>0</v>
      </c>
      <c r="D1407" t="s">
        <v>14394</v>
      </c>
      <c r="E1407">
        <v>1</v>
      </c>
      <c r="F1407" t="s">
        <v>22830</v>
      </c>
      <c r="G1407" t="s">
        <v>22830</v>
      </c>
      <c r="H1407" s="3" t="e">
        <f>VLOOKUP(A1407,'More Mistake Premises'!B:E,4,0)</f>
        <v>#N/A</v>
      </c>
    </row>
    <row r="1408" spans="1:8" hidden="1" x14ac:dyDescent="0.2">
      <c r="A1408" t="s">
        <v>487</v>
      </c>
      <c r="B1408" t="s">
        <v>4725</v>
      </c>
      <c r="C1408">
        <v>1</v>
      </c>
      <c r="D1408" t="s">
        <v>14395</v>
      </c>
      <c r="E1408">
        <v>1</v>
      </c>
      <c r="F1408" t="s">
        <v>22829</v>
      </c>
      <c r="G1408" t="s">
        <v>22829</v>
      </c>
      <c r="H1408" s="3" t="e">
        <f>VLOOKUP(A1408,'More Mistake Premises'!B:E,4,0)</f>
        <v>#N/A</v>
      </c>
    </row>
    <row r="1409" spans="1:8" hidden="1" x14ac:dyDescent="0.2">
      <c r="A1409" t="s">
        <v>487</v>
      </c>
      <c r="B1409" t="s">
        <v>4726</v>
      </c>
      <c r="C1409">
        <v>2</v>
      </c>
      <c r="D1409" t="s">
        <v>14396</v>
      </c>
      <c r="E1409">
        <v>2</v>
      </c>
      <c r="F1409" t="s">
        <v>22829</v>
      </c>
      <c r="G1409" t="s">
        <v>22829</v>
      </c>
      <c r="H1409" s="3" t="e">
        <f>VLOOKUP(A1409,'More Mistake Premises'!B:E,4,0)</f>
        <v>#N/A</v>
      </c>
    </row>
    <row r="1410" spans="1:8" hidden="1" x14ac:dyDescent="0.2">
      <c r="A1410" t="s">
        <v>487</v>
      </c>
      <c r="B1410" t="s">
        <v>4727</v>
      </c>
      <c r="C1410">
        <v>1</v>
      </c>
      <c r="D1410" t="s">
        <v>14397</v>
      </c>
      <c r="E1410">
        <v>1</v>
      </c>
      <c r="F1410" t="s">
        <v>22829</v>
      </c>
      <c r="G1410" t="s">
        <v>22829</v>
      </c>
      <c r="H1410" s="3" t="e">
        <f>VLOOKUP(A1410,'More Mistake Premises'!B:E,4,0)</f>
        <v>#N/A</v>
      </c>
    </row>
    <row r="1411" spans="1:8" hidden="1" x14ac:dyDescent="0.2">
      <c r="A1411" t="s">
        <v>488</v>
      </c>
      <c r="B1411" t="s">
        <v>4728</v>
      </c>
      <c r="C1411">
        <v>2</v>
      </c>
      <c r="D1411" t="s">
        <v>14398</v>
      </c>
      <c r="E1411">
        <v>2</v>
      </c>
      <c r="F1411" t="s">
        <v>22829</v>
      </c>
      <c r="G1411" t="s">
        <v>22829</v>
      </c>
      <c r="H1411" s="3" t="e">
        <f>VLOOKUP(A1411,'More Mistake Premises'!B:E,4,0)</f>
        <v>#N/A</v>
      </c>
    </row>
    <row r="1412" spans="1:8" hidden="1" x14ac:dyDescent="0.2">
      <c r="A1412" t="s">
        <v>488</v>
      </c>
      <c r="B1412" t="s">
        <v>4729</v>
      </c>
      <c r="C1412">
        <v>1</v>
      </c>
      <c r="D1412" t="s">
        <v>14399</v>
      </c>
      <c r="E1412">
        <v>1</v>
      </c>
      <c r="F1412" t="s">
        <v>22829</v>
      </c>
      <c r="G1412" t="s">
        <v>22829</v>
      </c>
      <c r="H1412" s="3" t="e">
        <f>VLOOKUP(A1412,'More Mistake Premises'!B:E,4,0)</f>
        <v>#N/A</v>
      </c>
    </row>
    <row r="1413" spans="1:8" hidden="1" x14ac:dyDescent="0.2">
      <c r="A1413" t="s">
        <v>488</v>
      </c>
      <c r="B1413" t="s">
        <v>4730</v>
      </c>
      <c r="C1413">
        <v>0</v>
      </c>
      <c r="D1413" t="s">
        <v>14400</v>
      </c>
      <c r="E1413">
        <v>0</v>
      </c>
      <c r="F1413" t="s">
        <v>22829</v>
      </c>
      <c r="G1413" t="s">
        <v>22829</v>
      </c>
      <c r="H1413" s="3" t="e">
        <f>VLOOKUP(A1413,'More Mistake Premises'!B:E,4,0)</f>
        <v>#N/A</v>
      </c>
    </row>
    <row r="1414" spans="1:8" hidden="1" x14ac:dyDescent="0.2">
      <c r="A1414" t="s">
        <v>489</v>
      </c>
      <c r="B1414" t="s">
        <v>4731</v>
      </c>
      <c r="C1414">
        <v>1</v>
      </c>
      <c r="D1414" t="s">
        <v>14401</v>
      </c>
      <c r="E1414">
        <v>1</v>
      </c>
      <c r="F1414" t="s">
        <v>22829</v>
      </c>
      <c r="G1414" t="s">
        <v>22829</v>
      </c>
      <c r="H1414" s="3" t="e">
        <f>VLOOKUP(A1414,'More Mistake Premises'!B:E,4,0)</f>
        <v>#N/A</v>
      </c>
    </row>
    <row r="1415" spans="1:8" hidden="1" x14ac:dyDescent="0.2">
      <c r="A1415" t="s">
        <v>489</v>
      </c>
      <c r="B1415" t="s">
        <v>4732</v>
      </c>
      <c r="C1415">
        <v>2</v>
      </c>
      <c r="D1415" t="s">
        <v>14402</v>
      </c>
      <c r="E1415">
        <v>2</v>
      </c>
      <c r="F1415" t="s">
        <v>22829</v>
      </c>
      <c r="G1415" t="s">
        <v>22829</v>
      </c>
      <c r="H1415" s="3" t="e">
        <f>VLOOKUP(A1415,'More Mistake Premises'!B:E,4,0)</f>
        <v>#N/A</v>
      </c>
    </row>
    <row r="1416" spans="1:8" hidden="1" x14ac:dyDescent="0.2">
      <c r="A1416" t="s">
        <v>489</v>
      </c>
      <c r="B1416" t="s">
        <v>4733</v>
      </c>
      <c r="C1416">
        <v>0</v>
      </c>
      <c r="D1416" t="s">
        <v>14403</v>
      </c>
      <c r="E1416">
        <v>0</v>
      </c>
      <c r="F1416" t="s">
        <v>22829</v>
      </c>
      <c r="G1416" t="s">
        <v>22829</v>
      </c>
      <c r="H1416" s="3" t="e">
        <f>VLOOKUP(A1416,'More Mistake Premises'!B:E,4,0)</f>
        <v>#N/A</v>
      </c>
    </row>
    <row r="1417" spans="1:8" hidden="1" x14ac:dyDescent="0.2">
      <c r="A1417" t="s">
        <v>490</v>
      </c>
      <c r="B1417" t="s">
        <v>4734</v>
      </c>
      <c r="C1417">
        <v>2</v>
      </c>
      <c r="D1417" t="s">
        <v>14404</v>
      </c>
      <c r="E1417">
        <v>2</v>
      </c>
      <c r="F1417" t="s">
        <v>22829</v>
      </c>
      <c r="G1417" t="s">
        <v>22829</v>
      </c>
      <c r="H1417" s="3" t="e">
        <f>VLOOKUP(A1417,'More Mistake Premises'!B:E,4,0)</f>
        <v>#N/A</v>
      </c>
    </row>
    <row r="1418" spans="1:8" hidden="1" x14ac:dyDescent="0.2">
      <c r="A1418" t="s">
        <v>490</v>
      </c>
      <c r="B1418" t="s">
        <v>4735</v>
      </c>
      <c r="C1418">
        <v>1</v>
      </c>
      <c r="D1418" t="s">
        <v>14405</v>
      </c>
      <c r="E1418">
        <v>1</v>
      </c>
      <c r="F1418" t="s">
        <v>22829</v>
      </c>
      <c r="G1418" t="s">
        <v>22829</v>
      </c>
      <c r="H1418" s="3" t="e">
        <f>VLOOKUP(A1418,'More Mistake Premises'!B:E,4,0)</f>
        <v>#N/A</v>
      </c>
    </row>
    <row r="1419" spans="1:8" hidden="1" x14ac:dyDescent="0.2">
      <c r="A1419" t="s">
        <v>490</v>
      </c>
      <c r="B1419" t="s">
        <v>4736</v>
      </c>
      <c r="C1419">
        <v>0</v>
      </c>
      <c r="D1419" t="s">
        <v>14406</v>
      </c>
      <c r="E1419">
        <v>0</v>
      </c>
      <c r="F1419" t="s">
        <v>22829</v>
      </c>
      <c r="G1419" t="s">
        <v>22829</v>
      </c>
      <c r="H1419" s="3" t="e">
        <f>VLOOKUP(A1419,'More Mistake Premises'!B:E,4,0)</f>
        <v>#N/A</v>
      </c>
    </row>
    <row r="1420" spans="1:8" hidden="1" x14ac:dyDescent="0.2">
      <c r="A1420" t="s">
        <v>491</v>
      </c>
      <c r="B1420" t="s">
        <v>4737</v>
      </c>
      <c r="C1420">
        <v>1</v>
      </c>
      <c r="D1420" t="s">
        <v>14407</v>
      </c>
      <c r="E1420">
        <v>1</v>
      </c>
      <c r="F1420" t="s">
        <v>22829</v>
      </c>
      <c r="G1420" t="s">
        <v>22829</v>
      </c>
      <c r="H1420" s="3" t="e">
        <f>VLOOKUP(A1420,'More Mistake Premises'!B:E,4,0)</f>
        <v>#N/A</v>
      </c>
    </row>
    <row r="1421" spans="1:8" hidden="1" x14ac:dyDescent="0.2">
      <c r="A1421" t="s">
        <v>491</v>
      </c>
      <c r="B1421" t="s">
        <v>4738</v>
      </c>
      <c r="C1421">
        <v>0</v>
      </c>
      <c r="D1421" t="s">
        <v>14408</v>
      </c>
      <c r="E1421">
        <v>0</v>
      </c>
      <c r="F1421" t="s">
        <v>22829</v>
      </c>
      <c r="G1421" t="s">
        <v>22829</v>
      </c>
      <c r="H1421" s="3" t="e">
        <f>VLOOKUP(A1421,'More Mistake Premises'!B:E,4,0)</f>
        <v>#N/A</v>
      </c>
    </row>
    <row r="1422" spans="1:8" hidden="1" x14ac:dyDescent="0.2">
      <c r="A1422" t="s">
        <v>491</v>
      </c>
      <c r="B1422" t="s">
        <v>4739</v>
      </c>
      <c r="C1422">
        <v>2</v>
      </c>
      <c r="D1422" t="s">
        <v>14409</v>
      </c>
      <c r="E1422">
        <v>2</v>
      </c>
      <c r="F1422" t="s">
        <v>22829</v>
      </c>
      <c r="G1422" t="s">
        <v>22829</v>
      </c>
      <c r="H1422" s="3" t="e">
        <f>VLOOKUP(A1422,'More Mistake Premises'!B:E,4,0)</f>
        <v>#N/A</v>
      </c>
    </row>
    <row r="1423" spans="1:8" hidden="1" x14ac:dyDescent="0.2">
      <c r="A1423" t="s">
        <v>492</v>
      </c>
      <c r="B1423" t="s">
        <v>4740</v>
      </c>
      <c r="C1423">
        <v>2</v>
      </c>
      <c r="D1423" t="s">
        <v>14410</v>
      </c>
      <c r="E1423">
        <v>1</v>
      </c>
      <c r="F1423" t="s">
        <v>22830</v>
      </c>
      <c r="G1423" t="s">
        <v>22830</v>
      </c>
      <c r="H1423" s="3" t="e">
        <f>VLOOKUP(A1423,'More Mistake Premises'!B:E,4,0)</f>
        <v>#N/A</v>
      </c>
    </row>
    <row r="1424" spans="1:8" hidden="1" x14ac:dyDescent="0.2">
      <c r="A1424" t="s">
        <v>492</v>
      </c>
      <c r="B1424" t="s">
        <v>4741</v>
      </c>
      <c r="C1424">
        <v>1</v>
      </c>
      <c r="D1424" t="s">
        <v>14411</v>
      </c>
      <c r="E1424">
        <v>1</v>
      </c>
      <c r="F1424" t="s">
        <v>22829</v>
      </c>
      <c r="G1424" t="s">
        <v>22829</v>
      </c>
      <c r="H1424" s="3" t="e">
        <f>VLOOKUP(A1424,'More Mistake Premises'!B:E,4,0)</f>
        <v>#N/A</v>
      </c>
    </row>
    <row r="1425" spans="1:8" hidden="1" x14ac:dyDescent="0.2">
      <c r="A1425" t="s">
        <v>492</v>
      </c>
      <c r="B1425" t="s">
        <v>4742</v>
      </c>
      <c r="C1425">
        <v>0</v>
      </c>
      <c r="D1425" t="s">
        <v>14412</v>
      </c>
      <c r="E1425">
        <v>0</v>
      </c>
      <c r="F1425" t="s">
        <v>22829</v>
      </c>
      <c r="G1425" t="s">
        <v>22829</v>
      </c>
      <c r="H1425" s="3" t="e">
        <f>VLOOKUP(A1425,'More Mistake Premises'!B:E,4,0)</f>
        <v>#N/A</v>
      </c>
    </row>
    <row r="1426" spans="1:8" hidden="1" x14ac:dyDescent="0.2">
      <c r="A1426" t="s">
        <v>493</v>
      </c>
      <c r="B1426" t="s">
        <v>4743</v>
      </c>
      <c r="C1426">
        <v>1</v>
      </c>
      <c r="D1426" t="s">
        <v>14413</v>
      </c>
      <c r="E1426">
        <v>1</v>
      </c>
      <c r="F1426" t="s">
        <v>22829</v>
      </c>
      <c r="G1426" t="s">
        <v>22829</v>
      </c>
      <c r="H1426" s="3" t="e">
        <f>VLOOKUP(A1426,'More Mistake Premises'!B:E,4,0)</f>
        <v>#N/A</v>
      </c>
    </row>
    <row r="1427" spans="1:8" hidden="1" x14ac:dyDescent="0.2">
      <c r="A1427" t="s">
        <v>493</v>
      </c>
      <c r="B1427" t="s">
        <v>4445</v>
      </c>
      <c r="C1427">
        <v>0</v>
      </c>
      <c r="D1427" t="s">
        <v>14414</v>
      </c>
      <c r="E1427">
        <v>0</v>
      </c>
      <c r="F1427" t="s">
        <v>22829</v>
      </c>
      <c r="G1427" t="s">
        <v>22829</v>
      </c>
      <c r="H1427" s="3" t="e">
        <f>VLOOKUP(A1427,'More Mistake Premises'!B:E,4,0)</f>
        <v>#N/A</v>
      </c>
    </row>
    <row r="1428" spans="1:8" hidden="1" x14ac:dyDescent="0.2">
      <c r="A1428" t="s">
        <v>493</v>
      </c>
      <c r="B1428" t="s">
        <v>4744</v>
      </c>
      <c r="C1428">
        <v>2</v>
      </c>
      <c r="D1428" t="s">
        <v>14415</v>
      </c>
      <c r="E1428">
        <v>2</v>
      </c>
      <c r="F1428" t="s">
        <v>22829</v>
      </c>
      <c r="G1428" t="s">
        <v>22829</v>
      </c>
      <c r="H1428" s="3" t="e">
        <f>VLOOKUP(A1428,'More Mistake Premises'!B:E,4,0)</f>
        <v>#N/A</v>
      </c>
    </row>
    <row r="1429" spans="1:8" hidden="1" x14ac:dyDescent="0.2">
      <c r="A1429" t="s">
        <v>494</v>
      </c>
      <c r="B1429" t="s">
        <v>4745</v>
      </c>
      <c r="C1429">
        <v>0</v>
      </c>
      <c r="D1429" t="s">
        <v>14416</v>
      </c>
      <c r="E1429">
        <v>1</v>
      </c>
      <c r="F1429" t="s">
        <v>22830</v>
      </c>
      <c r="G1429" t="s">
        <v>22830</v>
      </c>
      <c r="H1429" s="3" t="e">
        <f>VLOOKUP(A1429,'More Mistake Premises'!B:E,4,0)</f>
        <v>#N/A</v>
      </c>
    </row>
    <row r="1430" spans="1:8" hidden="1" x14ac:dyDescent="0.2">
      <c r="A1430" t="s">
        <v>494</v>
      </c>
      <c r="B1430" t="s">
        <v>4746</v>
      </c>
      <c r="C1430">
        <v>2</v>
      </c>
      <c r="D1430" t="s">
        <v>14417</v>
      </c>
      <c r="E1430">
        <v>2</v>
      </c>
      <c r="F1430" t="s">
        <v>22829</v>
      </c>
      <c r="G1430" t="s">
        <v>22829</v>
      </c>
      <c r="H1430" s="3" t="e">
        <f>VLOOKUP(A1430,'More Mistake Premises'!B:E,4,0)</f>
        <v>#N/A</v>
      </c>
    </row>
    <row r="1431" spans="1:8" hidden="1" x14ac:dyDescent="0.2">
      <c r="A1431" t="s">
        <v>494</v>
      </c>
      <c r="B1431" t="s">
        <v>4747</v>
      </c>
      <c r="C1431">
        <v>1</v>
      </c>
      <c r="D1431" t="s">
        <v>14418</v>
      </c>
      <c r="E1431">
        <v>1</v>
      </c>
      <c r="F1431" t="s">
        <v>22829</v>
      </c>
      <c r="G1431" t="s">
        <v>22829</v>
      </c>
      <c r="H1431" s="3" t="e">
        <f>VLOOKUP(A1431,'More Mistake Premises'!B:E,4,0)</f>
        <v>#N/A</v>
      </c>
    </row>
    <row r="1432" spans="1:8" hidden="1" x14ac:dyDescent="0.2">
      <c r="A1432" t="s">
        <v>495</v>
      </c>
      <c r="B1432" t="s">
        <v>4748</v>
      </c>
      <c r="C1432">
        <v>2</v>
      </c>
      <c r="D1432" t="s">
        <v>14419</v>
      </c>
      <c r="E1432">
        <v>2</v>
      </c>
      <c r="F1432" t="s">
        <v>22829</v>
      </c>
      <c r="G1432" t="s">
        <v>22829</v>
      </c>
      <c r="H1432" s="3" t="e">
        <f>VLOOKUP(A1432,'More Mistake Premises'!B:E,4,0)</f>
        <v>#N/A</v>
      </c>
    </row>
    <row r="1433" spans="1:8" hidden="1" x14ac:dyDescent="0.2">
      <c r="A1433" t="s">
        <v>495</v>
      </c>
      <c r="B1433" t="s">
        <v>4749</v>
      </c>
      <c r="C1433">
        <v>0</v>
      </c>
      <c r="D1433" t="s">
        <v>14420</v>
      </c>
      <c r="E1433">
        <v>0</v>
      </c>
      <c r="F1433" t="s">
        <v>22829</v>
      </c>
      <c r="G1433" t="s">
        <v>22829</v>
      </c>
      <c r="H1433" s="3" t="e">
        <f>VLOOKUP(A1433,'More Mistake Premises'!B:E,4,0)</f>
        <v>#N/A</v>
      </c>
    </row>
    <row r="1434" spans="1:8" hidden="1" x14ac:dyDescent="0.2">
      <c r="A1434" t="s">
        <v>495</v>
      </c>
      <c r="B1434" t="s">
        <v>4750</v>
      </c>
      <c r="C1434">
        <v>1</v>
      </c>
      <c r="D1434" t="s">
        <v>14421</v>
      </c>
      <c r="E1434">
        <v>1</v>
      </c>
      <c r="F1434" t="s">
        <v>22829</v>
      </c>
      <c r="G1434" t="s">
        <v>22829</v>
      </c>
      <c r="H1434" s="3" t="e">
        <f>VLOOKUP(A1434,'More Mistake Premises'!B:E,4,0)</f>
        <v>#N/A</v>
      </c>
    </row>
    <row r="1435" spans="1:8" hidden="1" x14ac:dyDescent="0.2">
      <c r="A1435" t="s">
        <v>496</v>
      </c>
      <c r="B1435" t="s">
        <v>4751</v>
      </c>
      <c r="C1435">
        <v>0</v>
      </c>
      <c r="D1435" t="s">
        <v>14422</v>
      </c>
      <c r="E1435">
        <v>0</v>
      </c>
      <c r="F1435" t="s">
        <v>22829</v>
      </c>
      <c r="G1435" t="s">
        <v>22829</v>
      </c>
      <c r="H1435" s="3" t="e">
        <f>VLOOKUP(A1435,'More Mistake Premises'!B:E,4,0)</f>
        <v>#N/A</v>
      </c>
    </row>
    <row r="1436" spans="1:8" hidden="1" x14ac:dyDescent="0.2">
      <c r="A1436" t="s">
        <v>496</v>
      </c>
      <c r="B1436" t="s">
        <v>4752</v>
      </c>
      <c r="C1436">
        <v>2</v>
      </c>
      <c r="D1436" t="s">
        <v>14423</v>
      </c>
      <c r="E1436">
        <v>2</v>
      </c>
      <c r="F1436" t="s">
        <v>22829</v>
      </c>
      <c r="G1436" t="s">
        <v>22829</v>
      </c>
      <c r="H1436" s="3" t="e">
        <f>VLOOKUP(A1436,'More Mistake Premises'!B:E,4,0)</f>
        <v>#N/A</v>
      </c>
    </row>
    <row r="1437" spans="1:8" hidden="1" x14ac:dyDescent="0.2">
      <c r="A1437" t="s">
        <v>496</v>
      </c>
      <c r="B1437" t="s">
        <v>4753</v>
      </c>
      <c r="C1437">
        <v>1</v>
      </c>
      <c r="D1437" t="s">
        <v>14424</v>
      </c>
      <c r="E1437">
        <v>1</v>
      </c>
      <c r="F1437" t="s">
        <v>22829</v>
      </c>
      <c r="G1437" t="s">
        <v>22829</v>
      </c>
      <c r="H1437" s="3" t="e">
        <f>VLOOKUP(A1437,'More Mistake Premises'!B:E,4,0)</f>
        <v>#N/A</v>
      </c>
    </row>
    <row r="1438" spans="1:8" hidden="1" x14ac:dyDescent="0.2">
      <c r="A1438" t="s">
        <v>497</v>
      </c>
      <c r="B1438" t="s">
        <v>4754</v>
      </c>
      <c r="C1438">
        <v>0</v>
      </c>
      <c r="D1438" t="s">
        <v>14425</v>
      </c>
      <c r="E1438">
        <v>0</v>
      </c>
      <c r="F1438" t="s">
        <v>22829</v>
      </c>
      <c r="G1438" t="s">
        <v>22829</v>
      </c>
      <c r="H1438" s="3" t="e">
        <f>VLOOKUP(A1438,'More Mistake Premises'!B:E,4,0)</f>
        <v>#N/A</v>
      </c>
    </row>
    <row r="1439" spans="1:8" hidden="1" x14ac:dyDescent="0.2">
      <c r="A1439" t="s">
        <v>497</v>
      </c>
      <c r="B1439" t="s">
        <v>4755</v>
      </c>
      <c r="C1439">
        <v>1</v>
      </c>
      <c r="D1439" t="s">
        <v>14426</v>
      </c>
      <c r="E1439">
        <v>1</v>
      </c>
      <c r="F1439" t="s">
        <v>22829</v>
      </c>
      <c r="G1439" t="s">
        <v>22829</v>
      </c>
      <c r="H1439" s="3" t="e">
        <f>VLOOKUP(A1439,'More Mistake Premises'!B:E,4,0)</f>
        <v>#N/A</v>
      </c>
    </row>
    <row r="1440" spans="1:8" hidden="1" x14ac:dyDescent="0.2">
      <c r="A1440" t="s">
        <v>497</v>
      </c>
      <c r="B1440" t="s">
        <v>4756</v>
      </c>
      <c r="C1440">
        <v>2</v>
      </c>
      <c r="D1440" t="s">
        <v>14427</v>
      </c>
      <c r="E1440">
        <v>2</v>
      </c>
      <c r="F1440" t="s">
        <v>22829</v>
      </c>
      <c r="G1440" t="s">
        <v>22829</v>
      </c>
      <c r="H1440" s="3" t="e">
        <f>VLOOKUP(A1440,'More Mistake Premises'!B:E,4,0)</f>
        <v>#N/A</v>
      </c>
    </row>
    <row r="1441" spans="1:8" hidden="1" x14ac:dyDescent="0.2">
      <c r="A1441" t="s">
        <v>498</v>
      </c>
      <c r="B1441" t="s">
        <v>4757</v>
      </c>
      <c r="C1441">
        <v>0</v>
      </c>
      <c r="D1441" t="s">
        <v>14428</v>
      </c>
      <c r="E1441">
        <v>0</v>
      </c>
      <c r="F1441" t="s">
        <v>22829</v>
      </c>
      <c r="G1441" t="s">
        <v>22829</v>
      </c>
      <c r="H1441" s="3" t="e">
        <f>VLOOKUP(A1441,'More Mistake Premises'!B:E,4,0)</f>
        <v>#N/A</v>
      </c>
    </row>
    <row r="1442" spans="1:8" hidden="1" x14ac:dyDescent="0.2">
      <c r="A1442" t="s">
        <v>498</v>
      </c>
      <c r="B1442" t="s">
        <v>4758</v>
      </c>
      <c r="C1442">
        <v>1</v>
      </c>
      <c r="D1442" t="s">
        <v>14429</v>
      </c>
      <c r="E1442">
        <v>1</v>
      </c>
      <c r="F1442" t="s">
        <v>22829</v>
      </c>
      <c r="G1442" t="s">
        <v>22829</v>
      </c>
      <c r="H1442" s="3" t="e">
        <f>VLOOKUP(A1442,'More Mistake Premises'!B:E,4,0)</f>
        <v>#N/A</v>
      </c>
    </row>
    <row r="1443" spans="1:8" hidden="1" x14ac:dyDescent="0.2">
      <c r="A1443" t="s">
        <v>498</v>
      </c>
      <c r="B1443" t="s">
        <v>4759</v>
      </c>
      <c r="C1443">
        <v>2</v>
      </c>
      <c r="D1443" t="s">
        <v>14430</v>
      </c>
      <c r="E1443">
        <v>1</v>
      </c>
      <c r="F1443" t="s">
        <v>22830</v>
      </c>
      <c r="G1443" t="s">
        <v>22830</v>
      </c>
      <c r="H1443" s="3" t="e">
        <f>VLOOKUP(A1443,'More Mistake Premises'!B:E,4,0)</f>
        <v>#N/A</v>
      </c>
    </row>
    <row r="1444" spans="1:8" hidden="1" x14ac:dyDescent="0.2">
      <c r="A1444" t="s">
        <v>499</v>
      </c>
      <c r="B1444" t="s">
        <v>4760</v>
      </c>
      <c r="C1444">
        <v>0</v>
      </c>
      <c r="D1444" t="s">
        <v>14431</v>
      </c>
      <c r="E1444">
        <v>0</v>
      </c>
      <c r="F1444" t="s">
        <v>22829</v>
      </c>
      <c r="G1444" t="s">
        <v>22829</v>
      </c>
      <c r="H1444" s="3" t="e">
        <f>VLOOKUP(A1444,'More Mistake Premises'!B:E,4,0)</f>
        <v>#N/A</v>
      </c>
    </row>
    <row r="1445" spans="1:8" hidden="1" x14ac:dyDescent="0.2">
      <c r="A1445" t="s">
        <v>499</v>
      </c>
      <c r="B1445" t="s">
        <v>4761</v>
      </c>
      <c r="C1445">
        <v>2</v>
      </c>
      <c r="D1445" t="s">
        <v>14432</v>
      </c>
      <c r="E1445">
        <v>2</v>
      </c>
      <c r="F1445" t="s">
        <v>22829</v>
      </c>
      <c r="G1445" t="s">
        <v>22829</v>
      </c>
      <c r="H1445" s="3" t="e">
        <f>VLOOKUP(A1445,'More Mistake Premises'!B:E,4,0)</f>
        <v>#N/A</v>
      </c>
    </row>
    <row r="1446" spans="1:8" hidden="1" x14ac:dyDescent="0.2">
      <c r="A1446" t="s">
        <v>499</v>
      </c>
      <c r="B1446" t="s">
        <v>4762</v>
      </c>
      <c r="C1446">
        <v>1</v>
      </c>
      <c r="D1446" t="s">
        <v>14433</v>
      </c>
      <c r="E1446">
        <v>1</v>
      </c>
      <c r="F1446" t="s">
        <v>22829</v>
      </c>
      <c r="G1446" t="s">
        <v>22829</v>
      </c>
      <c r="H1446" s="3" t="e">
        <f>VLOOKUP(A1446,'More Mistake Premises'!B:E,4,0)</f>
        <v>#N/A</v>
      </c>
    </row>
    <row r="1447" spans="1:8" hidden="1" x14ac:dyDescent="0.2">
      <c r="A1447" t="s">
        <v>500</v>
      </c>
      <c r="B1447" t="s">
        <v>4763</v>
      </c>
      <c r="C1447">
        <v>0</v>
      </c>
      <c r="D1447" t="s">
        <v>14434</v>
      </c>
      <c r="E1447">
        <v>0</v>
      </c>
      <c r="F1447" t="s">
        <v>22829</v>
      </c>
      <c r="G1447" t="s">
        <v>22829</v>
      </c>
      <c r="H1447" s="3" t="e">
        <f>VLOOKUP(A1447,'More Mistake Premises'!B:E,4,0)</f>
        <v>#N/A</v>
      </c>
    </row>
    <row r="1448" spans="1:8" hidden="1" x14ac:dyDescent="0.2">
      <c r="A1448" t="s">
        <v>500</v>
      </c>
      <c r="B1448" t="s">
        <v>4764</v>
      </c>
      <c r="C1448">
        <v>1</v>
      </c>
      <c r="D1448" t="s">
        <v>14435</v>
      </c>
      <c r="E1448">
        <v>1</v>
      </c>
      <c r="F1448" t="s">
        <v>22829</v>
      </c>
      <c r="G1448" t="s">
        <v>22829</v>
      </c>
      <c r="H1448" s="3" t="e">
        <f>VLOOKUP(A1448,'More Mistake Premises'!B:E,4,0)</f>
        <v>#N/A</v>
      </c>
    </row>
    <row r="1449" spans="1:8" hidden="1" x14ac:dyDescent="0.2">
      <c r="A1449" t="s">
        <v>500</v>
      </c>
      <c r="B1449" t="s">
        <v>4765</v>
      </c>
      <c r="C1449">
        <v>2</v>
      </c>
      <c r="D1449" t="s">
        <v>14436</v>
      </c>
      <c r="E1449">
        <v>2</v>
      </c>
      <c r="F1449" t="s">
        <v>22829</v>
      </c>
      <c r="G1449" t="s">
        <v>22829</v>
      </c>
      <c r="H1449" s="3" t="e">
        <f>VLOOKUP(A1449,'More Mistake Premises'!B:E,4,0)</f>
        <v>#N/A</v>
      </c>
    </row>
    <row r="1450" spans="1:8" hidden="1" x14ac:dyDescent="0.2">
      <c r="A1450" t="s">
        <v>501</v>
      </c>
      <c r="B1450" t="s">
        <v>4766</v>
      </c>
      <c r="C1450">
        <v>0</v>
      </c>
      <c r="D1450" t="s">
        <v>14437</v>
      </c>
      <c r="E1450">
        <v>0</v>
      </c>
      <c r="F1450" t="s">
        <v>22829</v>
      </c>
      <c r="G1450" t="s">
        <v>22829</v>
      </c>
      <c r="H1450" s="3" t="e">
        <f>VLOOKUP(A1450,'More Mistake Premises'!B:E,4,0)</f>
        <v>#N/A</v>
      </c>
    </row>
    <row r="1451" spans="1:8" hidden="1" x14ac:dyDescent="0.2">
      <c r="A1451" t="s">
        <v>501</v>
      </c>
      <c r="B1451" t="s">
        <v>4767</v>
      </c>
      <c r="C1451">
        <v>2</v>
      </c>
      <c r="D1451" t="s">
        <v>14438</v>
      </c>
      <c r="E1451">
        <v>2</v>
      </c>
      <c r="F1451" t="s">
        <v>22829</v>
      </c>
      <c r="G1451" t="s">
        <v>22829</v>
      </c>
      <c r="H1451" s="3" t="e">
        <f>VLOOKUP(A1451,'More Mistake Premises'!B:E,4,0)</f>
        <v>#N/A</v>
      </c>
    </row>
    <row r="1452" spans="1:8" hidden="1" x14ac:dyDescent="0.2">
      <c r="A1452" t="s">
        <v>501</v>
      </c>
      <c r="B1452" t="s">
        <v>4768</v>
      </c>
      <c r="C1452">
        <v>1</v>
      </c>
      <c r="D1452" t="s">
        <v>14439</v>
      </c>
      <c r="E1452">
        <v>1</v>
      </c>
      <c r="F1452" t="s">
        <v>22829</v>
      </c>
      <c r="G1452" t="s">
        <v>22829</v>
      </c>
      <c r="H1452" s="3" t="e">
        <f>VLOOKUP(A1452,'More Mistake Premises'!B:E,4,0)</f>
        <v>#N/A</v>
      </c>
    </row>
    <row r="1453" spans="1:8" hidden="1" x14ac:dyDescent="0.2">
      <c r="A1453" t="s">
        <v>502</v>
      </c>
      <c r="B1453" t="s">
        <v>4769</v>
      </c>
      <c r="C1453">
        <v>1</v>
      </c>
      <c r="D1453" t="s">
        <v>14440</v>
      </c>
      <c r="E1453">
        <v>1</v>
      </c>
      <c r="F1453" t="s">
        <v>22829</v>
      </c>
      <c r="G1453" t="s">
        <v>22829</v>
      </c>
      <c r="H1453" s="3" t="e">
        <f>VLOOKUP(A1453,'More Mistake Premises'!B:E,4,0)</f>
        <v>#N/A</v>
      </c>
    </row>
    <row r="1454" spans="1:8" hidden="1" x14ac:dyDescent="0.2">
      <c r="A1454" t="s">
        <v>502</v>
      </c>
      <c r="B1454" t="s">
        <v>4770</v>
      </c>
      <c r="C1454">
        <v>2</v>
      </c>
      <c r="D1454" t="s">
        <v>14441</v>
      </c>
      <c r="E1454">
        <v>2</v>
      </c>
      <c r="F1454" t="s">
        <v>22829</v>
      </c>
      <c r="G1454" t="s">
        <v>22829</v>
      </c>
      <c r="H1454" s="3" t="e">
        <f>VLOOKUP(A1454,'More Mistake Premises'!B:E,4,0)</f>
        <v>#N/A</v>
      </c>
    </row>
    <row r="1455" spans="1:8" hidden="1" x14ac:dyDescent="0.2">
      <c r="A1455" t="s">
        <v>502</v>
      </c>
      <c r="B1455" t="s">
        <v>4771</v>
      </c>
      <c r="C1455">
        <v>0</v>
      </c>
      <c r="D1455" t="s">
        <v>14442</v>
      </c>
      <c r="E1455">
        <v>0</v>
      </c>
      <c r="F1455" t="s">
        <v>22829</v>
      </c>
      <c r="G1455" t="s">
        <v>22829</v>
      </c>
      <c r="H1455" s="3" t="e">
        <f>VLOOKUP(A1455,'More Mistake Premises'!B:E,4,0)</f>
        <v>#N/A</v>
      </c>
    </row>
    <row r="1456" spans="1:8" hidden="1" x14ac:dyDescent="0.2">
      <c r="A1456" t="s">
        <v>503</v>
      </c>
      <c r="B1456" t="s">
        <v>4772</v>
      </c>
      <c r="C1456">
        <v>1</v>
      </c>
      <c r="D1456" t="s">
        <v>14443</v>
      </c>
      <c r="E1456">
        <v>1</v>
      </c>
      <c r="F1456" t="s">
        <v>22829</v>
      </c>
      <c r="G1456" t="s">
        <v>22829</v>
      </c>
      <c r="H1456" s="3" t="e">
        <f>VLOOKUP(A1456,'More Mistake Premises'!B:E,4,0)</f>
        <v>#N/A</v>
      </c>
    </row>
    <row r="1457" spans="1:8" hidden="1" x14ac:dyDescent="0.2">
      <c r="A1457" t="s">
        <v>503</v>
      </c>
      <c r="B1457" t="s">
        <v>4773</v>
      </c>
      <c r="C1457">
        <v>0</v>
      </c>
      <c r="D1457" t="s">
        <v>14444</v>
      </c>
      <c r="E1457">
        <v>0</v>
      </c>
      <c r="F1457" t="s">
        <v>22829</v>
      </c>
      <c r="G1457" t="s">
        <v>22829</v>
      </c>
      <c r="H1457" s="3" t="e">
        <f>VLOOKUP(A1457,'More Mistake Premises'!B:E,4,0)</f>
        <v>#N/A</v>
      </c>
    </row>
    <row r="1458" spans="1:8" hidden="1" x14ac:dyDescent="0.2">
      <c r="A1458" t="s">
        <v>503</v>
      </c>
      <c r="B1458" t="s">
        <v>4774</v>
      </c>
      <c r="C1458">
        <v>2</v>
      </c>
      <c r="D1458" t="s">
        <v>14445</v>
      </c>
      <c r="E1458">
        <v>2</v>
      </c>
      <c r="F1458" t="s">
        <v>22829</v>
      </c>
      <c r="G1458" t="s">
        <v>22829</v>
      </c>
      <c r="H1458" s="3" t="e">
        <f>VLOOKUP(A1458,'More Mistake Premises'!B:E,4,0)</f>
        <v>#N/A</v>
      </c>
    </row>
    <row r="1459" spans="1:8" hidden="1" x14ac:dyDescent="0.2">
      <c r="A1459" t="s">
        <v>504</v>
      </c>
      <c r="B1459" t="s">
        <v>4775</v>
      </c>
      <c r="C1459">
        <v>2</v>
      </c>
      <c r="D1459" t="s">
        <v>14446</v>
      </c>
      <c r="E1459">
        <v>2</v>
      </c>
      <c r="F1459" t="s">
        <v>22829</v>
      </c>
      <c r="G1459" t="s">
        <v>22829</v>
      </c>
      <c r="H1459" s="3" t="e">
        <f>VLOOKUP(A1459,'More Mistake Premises'!B:E,4,0)</f>
        <v>#N/A</v>
      </c>
    </row>
    <row r="1460" spans="1:8" hidden="1" x14ac:dyDescent="0.2">
      <c r="A1460" t="s">
        <v>504</v>
      </c>
      <c r="B1460" t="s">
        <v>4776</v>
      </c>
      <c r="C1460">
        <v>0</v>
      </c>
      <c r="D1460" t="s">
        <v>14447</v>
      </c>
      <c r="E1460">
        <v>0</v>
      </c>
      <c r="F1460" t="s">
        <v>22829</v>
      </c>
      <c r="G1460" t="s">
        <v>22829</v>
      </c>
      <c r="H1460" s="3" t="e">
        <f>VLOOKUP(A1460,'More Mistake Premises'!B:E,4,0)</f>
        <v>#N/A</v>
      </c>
    </row>
    <row r="1461" spans="1:8" hidden="1" x14ac:dyDescent="0.2">
      <c r="A1461" t="s">
        <v>504</v>
      </c>
      <c r="B1461" t="s">
        <v>4777</v>
      </c>
      <c r="C1461">
        <v>1</v>
      </c>
      <c r="D1461" t="s">
        <v>14448</v>
      </c>
      <c r="E1461">
        <v>1</v>
      </c>
      <c r="F1461" t="s">
        <v>22829</v>
      </c>
      <c r="G1461" t="s">
        <v>22829</v>
      </c>
      <c r="H1461" s="3" t="e">
        <f>VLOOKUP(A1461,'More Mistake Premises'!B:E,4,0)</f>
        <v>#N/A</v>
      </c>
    </row>
    <row r="1462" spans="1:8" hidden="1" x14ac:dyDescent="0.2">
      <c r="A1462" t="s">
        <v>505</v>
      </c>
      <c r="B1462" t="s">
        <v>4778</v>
      </c>
      <c r="C1462">
        <v>2</v>
      </c>
      <c r="D1462" t="s">
        <v>14449</v>
      </c>
      <c r="E1462">
        <v>2</v>
      </c>
      <c r="F1462" t="s">
        <v>22829</v>
      </c>
      <c r="G1462" t="s">
        <v>22829</v>
      </c>
      <c r="H1462" s="3" t="e">
        <f>VLOOKUP(A1462,'More Mistake Premises'!B:E,4,0)</f>
        <v>#N/A</v>
      </c>
    </row>
    <row r="1463" spans="1:8" hidden="1" x14ac:dyDescent="0.2">
      <c r="A1463" t="s">
        <v>505</v>
      </c>
      <c r="B1463" t="s">
        <v>4779</v>
      </c>
      <c r="C1463">
        <v>1</v>
      </c>
      <c r="D1463" t="s">
        <v>14450</v>
      </c>
      <c r="E1463">
        <v>1</v>
      </c>
      <c r="F1463" t="s">
        <v>22829</v>
      </c>
      <c r="G1463" t="s">
        <v>22829</v>
      </c>
      <c r="H1463" s="3" t="e">
        <f>VLOOKUP(A1463,'More Mistake Premises'!B:E,4,0)</f>
        <v>#N/A</v>
      </c>
    </row>
    <row r="1464" spans="1:8" hidden="1" x14ac:dyDescent="0.2">
      <c r="A1464" t="s">
        <v>505</v>
      </c>
      <c r="B1464" t="s">
        <v>4780</v>
      </c>
      <c r="C1464">
        <v>0</v>
      </c>
      <c r="D1464" t="s">
        <v>14451</v>
      </c>
      <c r="E1464">
        <v>0</v>
      </c>
      <c r="F1464" t="s">
        <v>22829</v>
      </c>
      <c r="G1464" t="s">
        <v>22829</v>
      </c>
      <c r="H1464" s="3" t="e">
        <f>VLOOKUP(A1464,'More Mistake Premises'!B:E,4,0)</f>
        <v>#N/A</v>
      </c>
    </row>
    <row r="1465" spans="1:8" hidden="1" x14ac:dyDescent="0.2">
      <c r="A1465" t="s">
        <v>506</v>
      </c>
      <c r="B1465" t="s">
        <v>4781</v>
      </c>
      <c r="C1465">
        <v>0</v>
      </c>
      <c r="D1465" t="s">
        <v>14452</v>
      </c>
      <c r="E1465">
        <v>0</v>
      </c>
      <c r="F1465" t="s">
        <v>22829</v>
      </c>
      <c r="G1465" t="s">
        <v>22829</v>
      </c>
      <c r="H1465" s="3" t="e">
        <f>VLOOKUP(A1465,'More Mistake Premises'!B:E,4,0)</f>
        <v>#N/A</v>
      </c>
    </row>
    <row r="1466" spans="1:8" hidden="1" x14ac:dyDescent="0.2">
      <c r="A1466" t="s">
        <v>506</v>
      </c>
      <c r="B1466" t="s">
        <v>4782</v>
      </c>
      <c r="C1466">
        <v>2</v>
      </c>
      <c r="D1466" t="s">
        <v>14453</v>
      </c>
      <c r="E1466">
        <v>2</v>
      </c>
      <c r="F1466" t="s">
        <v>22829</v>
      </c>
      <c r="G1466" t="s">
        <v>22829</v>
      </c>
      <c r="H1466" s="3" t="e">
        <f>VLOOKUP(A1466,'More Mistake Premises'!B:E,4,0)</f>
        <v>#N/A</v>
      </c>
    </row>
    <row r="1467" spans="1:8" hidden="1" x14ac:dyDescent="0.2">
      <c r="A1467" t="s">
        <v>506</v>
      </c>
      <c r="B1467" t="s">
        <v>4783</v>
      </c>
      <c r="C1467">
        <v>1</v>
      </c>
      <c r="D1467" t="s">
        <v>14454</v>
      </c>
      <c r="E1467">
        <v>1</v>
      </c>
      <c r="F1467" t="s">
        <v>22829</v>
      </c>
      <c r="G1467" t="s">
        <v>22829</v>
      </c>
      <c r="H1467" s="3" t="e">
        <f>VLOOKUP(A1467,'More Mistake Premises'!B:E,4,0)</f>
        <v>#N/A</v>
      </c>
    </row>
    <row r="1468" spans="1:8" hidden="1" x14ac:dyDescent="0.2">
      <c r="A1468" t="s">
        <v>507</v>
      </c>
      <c r="B1468" t="s">
        <v>4784</v>
      </c>
      <c r="C1468">
        <v>0</v>
      </c>
      <c r="D1468" t="s">
        <v>14455</v>
      </c>
      <c r="E1468">
        <v>0</v>
      </c>
      <c r="F1468" t="s">
        <v>22829</v>
      </c>
      <c r="G1468" t="s">
        <v>22829</v>
      </c>
      <c r="H1468" s="3" t="e">
        <f>VLOOKUP(A1468,'More Mistake Premises'!B:E,4,0)</f>
        <v>#N/A</v>
      </c>
    </row>
    <row r="1469" spans="1:8" hidden="1" x14ac:dyDescent="0.2">
      <c r="A1469" t="s">
        <v>507</v>
      </c>
      <c r="B1469" t="s">
        <v>4785</v>
      </c>
      <c r="C1469">
        <v>2</v>
      </c>
      <c r="D1469" t="s">
        <v>14456</v>
      </c>
      <c r="E1469">
        <v>2</v>
      </c>
      <c r="F1469" t="s">
        <v>22829</v>
      </c>
      <c r="G1469" t="s">
        <v>22829</v>
      </c>
      <c r="H1469" s="3" t="e">
        <f>VLOOKUP(A1469,'More Mistake Premises'!B:E,4,0)</f>
        <v>#N/A</v>
      </c>
    </row>
    <row r="1470" spans="1:8" hidden="1" x14ac:dyDescent="0.2">
      <c r="A1470" t="s">
        <v>507</v>
      </c>
      <c r="B1470" t="s">
        <v>4786</v>
      </c>
      <c r="C1470">
        <v>1</v>
      </c>
      <c r="D1470" t="s">
        <v>14457</v>
      </c>
      <c r="E1470">
        <v>1</v>
      </c>
      <c r="F1470" t="s">
        <v>22829</v>
      </c>
      <c r="G1470" t="s">
        <v>22829</v>
      </c>
      <c r="H1470" s="3" t="e">
        <f>VLOOKUP(A1470,'More Mistake Premises'!B:E,4,0)</f>
        <v>#N/A</v>
      </c>
    </row>
    <row r="1471" spans="1:8" hidden="1" x14ac:dyDescent="0.2">
      <c r="A1471" t="s">
        <v>508</v>
      </c>
      <c r="B1471" t="s">
        <v>4787</v>
      </c>
      <c r="C1471">
        <v>1</v>
      </c>
      <c r="D1471" t="s">
        <v>14458</v>
      </c>
      <c r="E1471">
        <v>1</v>
      </c>
      <c r="F1471" t="s">
        <v>22829</v>
      </c>
      <c r="G1471" t="s">
        <v>22829</v>
      </c>
      <c r="H1471" s="3" t="e">
        <f>VLOOKUP(A1471,'More Mistake Premises'!B:E,4,0)</f>
        <v>#N/A</v>
      </c>
    </row>
    <row r="1472" spans="1:8" hidden="1" x14ac:dyDescent="0.2">
      <c r="A1472" t="s">
        <v>508</v>
      </c>
      <c r="B1472" t="s">
        <v>4788</v>
      </c>
      <c r="C1472">
        <v>0</v>
      </c>
      <c r="D1472" t="s">
        <v>14459</v>
      </c>
      <c r="E1472">
        <v>0</v>
      </c>
      <c r="F1472" t="s">
        <v>22829</v>
      </c>
      <c r="G1472" t="s">
        <v>22829</v>
      </c>
      <c r="H1472" s="3" t="e">
        <f>VLOOKUP(A1472,'More Mistake Premises'!B:E,4,0)</f>
        <v>#N/A</v>
      </c>
    </row>
    <row r="1473" spans="1:8" hidden="1" x14ac:dyDescent="0.2">
      <c r="A1473" t="s">
        <v>508</v>
      </c>
      <c r="B1473" t="s">
        <v>4789</v>
      </c>
      <c r="C1473">
        <v>2</v>
      </c>
      <c r="D1473" t="s">
        <v>14460</v>
      </c>
      <c r="E1473">
        <v>2</v>
      </c>
      <c r="F1473" t="s">
        <v>22829</v>
      </c>
      <c r="G1473" t="s">
        <v>22829</v>
      </c>
      <c r="H1473" s="3" t="e">
        <f>VLOOKUP(A1473,'More Mistake Premises'!B:E,4,0)</f>
        <v>#N/A</v>
      </c>
    </row>
    <row r="1474" spans="1:8" hidden="1" x14ac:dyDescent="0.2">
      <c r="A1474" t="s">
        <v>509</v>
      </c>
      <c r="B1474" t="s">
        <v>4790</v>
      </c>
      <c r="C1474">
        <v>0</v>
      </c>
      <c r="D1474" t="s">
        <v>14461</v>
      </c>
      <c r="E1474">
        <v>1</v>
      </c>
      <c r="F1474" t="s">
        <v>22830</v>
      </c>
      <c r="G1474" t="s">
        <v>22830</v>
      </c>
      <c r="H1474" s="3" t="e">
        <f>VLOOKUP(A1474,'More Mistake Premises'!B:E,4,0)</f>
        <v>#N/A</v>
      </c>
    </row>
    <row r="1475" spans="1:8" hidden="1" x14ac:dyDescent="0.2">
      <c r="A1475" t="s">
        <v>509</v>
      </c>
      <c r="B1475" t="s">
        <v>4791</v>
      </c>
      <c r="C1475">
        <v>2</v>
      </c>
      <c r="D1475" t="s">
        <v>14462</v>
      </c>
      <c r="E1475">
        <v>2</v>
      </c>
      <c r="F1475" t="s">
        <v>22829</v>
      </c>
      <c r="G1475" t="s">
        <v>22829</v>
      </c>
      <c r="H1475" s="3" t="e">
        <f>VLOOKUP(A1475,'More Mistake Premises'!B:E,4,0)</f>
        <v>#N/A</v>
      </c>
    </row>
    <row r="1476" spans="1:8" hidden="1" x14ac:dyDescent="0.2">
      <c r="A1476" t="s">
        <v>509</v>
      </c>
      <c r="B1476" t="s">
        <v>4792</v>
      </c>
      <c r="C1476">
        <v>1</v>
      </c>
      <c r="D1476" t="s">
        <v>14463</v>
      </c>
      <c r="E1476">
        <v>1</v>
      </c>
      <c r="F1476" t="s">
        <v>22829</v>
      </c>
      <c r="G1476" t="s">
        <v>22829</v>
      </c>
      <c r="H1476" s="3" t="e">
        <f>VLOOKUP(A1476,'More Mistake Premises'!B:E,4,0)</f>
        <v>#N/A</v>
      </c>
    </row>
    <row r="1477" spans="1:8" hidden="1" x14ac:dyDescent="0.2">
      <c r="A1477" t="s">
        <v>510</v>
      </c>
      <c r="B1477" t="s">
        <v>4793</v>
      </c>
      <c r="C1477">
        <v>2</v>
      </c>
      <c r="D1477" t="s">
        <v>14464</v>
      </c>
      <c r="E1477">
        <v>1</v>
      </c>
      <c r="F1477" t="s">
        <v>22830</v>
      </c>
      <c r="G1477" t="s">
        <v>22830</v>
      </c>
      <c r="H1477" s="3" t="e">
        <f>VLOOKUP(A1477,'More Mistake Premises'!B:E,4,0)</f>
        <v>#N/A</v>
      </c>
    </row>
    <row r="1478" spans="1:8" hidden="1" x14ac:dyDescent="0.2">
      <c r="A1478" t="s">
        <v>510</v>
      </c>
      <c r="B1478" t="s">
        <v>4794</v>
      </c>
      <c r="C1478">
        <v>1</v>
      </c>
      <c r="D1478" t="s">
        <v>14465</v>
      </c>
      <c r="E1478">
        <v>1</v>
      </c>
      <c r="F1478" t="s">
        <v>22829</v>
      </c>
      <c r="G1478" t="s">
        <v>22829</v>
      </c>
      <c r="H1478" s="3" t="e">
        <f>VLOOKUP(A1478,'More Mistake Premises'!B:E,4,0)</f>
        <v>#N/A</v>
      </c>
    </row>
    <row r="1479" spans="1:8" hidden="1" x14ac:dyDescent="0.2">
      <c r="A1479" t="s">
        <v>510</v>
      </c>
      <c r="B1479" t="s">
        <v>4795</v>
      </c>
      <c r="C1479">
        <v>0</v>
      </c>
      <c r="D1479" t="s">
        <v>14466</v>
      </c>
      <c r="E1479">
        <v>0</v>
      </c>
      <c r="F1479" t="s">
        <v>22829</v>
      </c>
      <c r="G1479" t="s">
        <v>22829</v>
      </c>
      <c r="H1479" s="3" t="e">
        <f>VLOOKUP(A1479,'More Mistake Premises'!B:E,4,0)</f>
        <v>#N/A</v>
      </c>
    </row>
    <row r="1480" spans="1:8" hidden="1" x14ac:dyDescent="0.2">
      <c r="A1480" t="s">
        <v>511</v>
      </c>
      <c r="B1480" t="s">
        <v>4796</v>
      </c>
      <c r="C1480">
        <v>0</v>
      </c>
      <c r="D1480" t="s">
        <v>14467</v>
      </c>
      <c r="E1480">
        <v>0</v>
      </c>
      <c r="F1480" t="s">
        <v>22829</v>
      </c>
      <c r="G1480" t="s">
        <v>22829</v>
      </c>
      <c r="H1480" s="3" t="e">
        <f>VLOOKUP(A1480,'More Mistake Premises'!B:E,4,0)</f>
        <v>#N/A</v>
      </c>
    </row>
    <row r="1481" spans="1:8" hidden="1" x14ac:dyDescent="0.2">
      <c r="A1481" t="s">
        <v>511</v>
      </c>
      <c r="B1481" t="s">
        <v>4797</v>
      </c>
      <c r="C1481">
        <v>2</v>
      </c>
      <c r="D1481" t="s">
        <v>14468</v>
      </c>
      <c r="E1481">
        <v>2</v>
      </c>
      <c r="F1481" t="s">
        <v>22829</v>
      </c>
      <c r="G1481" t="s">
        <v>22829</v>
      </c>
      <c r="H1481" s="3" t="e">
        <f>VLOOKUP(A1481,'More Mistake Premises'!B:E,4,0)</f>
        <v>#N/A</v>
      </c>
    </row>
    <row r="1482" spans="1:8" hidden="1" x14ac:dyDescent="0.2">
      <c r="A1482" t="s">
        <v>511</v>
      </c>
      <c r="B1482" t="s">
        <v>4798</v>
      </c>
      <c r="C1482">
        <v>1</v>
      </c>
      <c r="D1482" t="s">
        <v>14469</v>
      </c>
      <c r="E1482">
        <v>1</v>
      </c>
      <c r="F1482" t="s">
        <v>22829</v>
      </c>
      <c r="G1482" t="s">
        <v>22829</v>
      </c>
      <c r="H1482" s="3" t="e">
        <f>VLOOKUP(A1482,'More Mistake Premises'!B:E,4,0)</f>
        <v>#N/A</v>
      </c>
    </row>
    <row r="1483" spans="1:8" hidden="1" x14ac:dyDescent="0.2">
      <c r="A1483" t="s">
        <v>512</v>
      </c>
      <c r="B1483" t="s">
        <v>4799</v>
      </c>
      <c r="C1483">
        <v>1</v>
      </c>
      <c r="D1483" t="s">
        <v>14470</v>
      </c>
      <c r="E1483">
        <v>1</v>
      </c>
      <c r="F1483" t="s">
        <v>22829</v>
      </c>
      <c r="G1483" t="s">
        <v>22829</v>
      </c>
      <c r="H1483" s="3" t="e">
        <f>VLOOKUP(A1483,'More Mistake Premises'!B:E,4,0)</f>
        <v>#N/A</v>
      </c>
    </row>
    <row r="1484" spans="1:8" hidden="1" x14ac:dyDescent="0.2">
      <c r="A1484" t="s">
        <v>512</v>
      </c>
      <c r="B1484" t="s">
        <v>4800</v>
      </c>
      <c r="C1484">
        <v>2</v>
      </c>
      <c r="D1484" t="s">
        <v>14471</v>
      </c>
      <c r="E1484">
        <v>0</v>
      </c>
      <c r="F1484" t="s">
        <v>22830</v>
      </c>
      <c r="G1484" t="s">
        <v>22830</v>
      </c>
      <c r="H1484" s="3" t="e">
        <f>VLOOKUP(A1484,'More Mistake Premises'!B:E,4,0)</f>
        <v>#N/A</v>
      </c>
    </row>
    <row r="1485" spans="1:8" hidden="1" x14ac:dyDescent="0.2">
      <c r="A1485" t="s">
        <v>512</v>
      </c>
      <c r="B1485" t="s">
        <v>4801</v>
      </c>
      <c r="C1485">
        <v>0</v>
      </c>
      <c r="D1485" t="s">
        <v>14472</v>
      </c>
      <c r="E1485">
        <v>0</v>
      </c>
      <c r="F1485" t="s">
        <v>22829</v>
      </c>
      <c r="G1485" t="s">
        <v>22829</v>
      </c>
      <c r="H1485" s="3" t="e">
        <f>VLOOKUP(A1485,'More Mistake Premises'!B:E,4,0)</f>
        <v>#N/A</v>
      </c>
    </row>
    <row r="1486" spans="1:8" hidden="1" x14ac:dyDescent="0.2">
      <c r="A1486" t="s">
        <v>513</v>
      </c>
      <c r="B1486" t="s">
        <v>4802</v>
      </c>
      <c r="C1486">
        <v>0</v>
      </c>
      <c r="D1486" t="s">
        <v>14473</v>
      </c>
      <c r="E1486">
        <v>0</v>
      </c>
      <c r="F1486" t="s">
        <v>22829</v>
      </c>
      <c r="G1486" t="s">
        <v>22829</v>
      </c>
      <c r="H1486" s="3" t="e">
        <f>VLOOKUP(A1486,'More Mistake Premises'!B:E,4,0)</f>
        <v>#N/A</v>
      </c>
    </row>
    <row r="1487" spans="1:8" hidden="1" x14ac:dyDescent="0.2">
      <c r="A1487" t="s">
        <v>513</v>
      </c>
      <c r="B1487" t="s">
        <v>4803</v>
      </c>
      <c r="C1487">
        <v>0</v>
      </c>
      <c r="D1487" t="s">
        <v>14474</v>
      </c>
      <c r="E1487">
        <v>1</v>
      </c>
      <c r="F1487" t="s">
        <v>22830</v>
      </c>
      <c r="G1487" t="s">
        <v>22830</v>
      </c>
      <c r="H1487" s="3" t="e">
        <f>VLOOKUP(A1487,'More Mistake Premises'!B:E,4,0)</f>
        <v>#N/A</v>
      </c>
    </row>
    <row r="1488" spans="1:8" hidden="1" x14ac:dyDescent="0.2">
      <c r="A1488" t="s">
        <v>513</v>
      </c>
      <c r="B1488" t="s">
        <v>4804</v>
      </c>
      <c r="C1488">
        <v>2</v>
      </c>
      <c r="D1488" t="s">
        <v>14475</v>
      </c>
      <c r="E1488">
        <v>2</v>
      </c>
      <c r="F1488" t="s">
        <v>22829</v>
      </c>
      <c r="G1488" t="s">
        <v>22829</v>
      </c>
      <c r="H1488" s="3" t="e">
        <f>VLOOKUP(A1488,'More Mistake Premises'!B:E,4,0)</f>
        <v>#N/A</v>
      </c>
    </row>
    <row r="1489" spans="1:8" hidden="1" x14ac:dyDescent="0.2">
      <c r="A1489" t="s">
        <v>514</v>
      </c>
      <c r="B1489" t="s">
        <v>4805</v>
      </c>
      <c r="C1489">
        <v>1</v>
      </c>
      <c r="D1489" t="s">
        <v>14476</v>
      </c>
      <c r="E1489">
        <v>1</v>
      </c>
      <c r="F1489" t="s">
        <v>22829</v>
      </c>
      <c r="G1489" t="s">
        <v>22829</v>
      </c>
      <c r="H1489" s="3" t="e">
        <f>VLOOKUP(A1489,'More Mistake Premises'!B:E,4,0)</f>
        <v>#N/A</v>
      </c>
    </row>
    <row r="1490" spans="1:8" hidden="1" x14ac:dyDescent="0.2">
      <c r="A1490" t="s">
        <v>514</v>
      </c>
      <c r="B1490" t="s">
        <v>4806</v>
      </c>
      <c r="C1490">
        <v>1</v>
      </c>
      <c r="D1490" t="s">
        <v>14477</v>
      </c>
      <c r="E1490">
        <v>0</v>
      </c>
      <c r="F1490" t="s">
        <v>22830</v>
      </c>
      <c r="G1490" t="s">
        <v>22830</v>
      </c>
      <c r="H1490" s="3" t="e">
        <f>VLOOKUP(A1490,'More Mistake Premises'!B:E,4,0)</f>
        <v>#N/A</v>
      </c>
    </row>
    <row r="1491" spans="1:8" hidden="1" x14ac:dyDescent="0.2">
      <c r="A1491" t="s">
        <v>514</v>
      </c>
      <c r="B1491" t="s">
        <v>4807</v>
      </c>
      <c r="C1491">
        <v>2</v>
      </c>
      <c r="D1491" t="s">
        <v>14478</v>
      </c>
      <c r="E1491">
        <v>2</v>
      </c>
      <c r="F1491" t="s">
        <v>22829</v>
      </c>
      <c r="G1491" t="s">
        <v>22829</v>
      </c>
      <c r="H1491" s="3" t="e">
        <f>VLOOKUP(A1491,'More Mistake Premises'!B:E,4,0)</f>
        <v>#N/A</v>
      </c>
    </row>
    <row r="1492" spans="1:8" hidden="1" x14ac:dyDescent="0.2">
      <c r="A1492" t="s">
        <v>515</v>
      </c>
      <c r="B1492" t="s">
        <v>4808</v>
      </c>
      <c r="C1492">
        <v>2</v>
      </c>
      <c r="D1492" t="s">
        <v>14479</v>
      </c>
      <c r="E1492">
        <v>2</v>
      </c>
      <c r="F1492" t="s">
        <v>22829</v>
      </c>
      <c r="G1492" t="s">
        <v>22829</v>
      </c>
      <c r="H1492" s="3" t="e">
        <f>VLOOKUP(A1492,'More Mistake Premises'!B:E,4,0)</f>
        <v>#N/A</v>
      </c>
    </row>
    <row r="1493" spans="1:8" hidden="1" x14ac:dyDescent="0.2">
      <c r="A1493" t="s">
        <v>515</v>
      </c>
      <c r="B1493" t="s">
        <v>4809</v>
      </c>
      <c r="C1493">
        <v>1</v>
      </c>
      <c r="D1493" t="s">
        <v>14480</v>
      </c>
      <c r="E1493">
        <v>1</v>
      </c>
      <c r="F1493" t="s">
        <v>22829</v>
      </c>
      <c r="G1493" t="s">
        <v>22829</v>
      </c>
      <c r="H1493" s="3" t="e">
        <f>VLOOKUP(A1493,'More Mistake Premises'!B:E,4,0)</f>
        <v>#N/A</v>
      </c>
    </row>
    <row r="1494" spans="1:8" hidden="1" x14ac:dyDescent="0.2">
      <c r="A1494" t="s">
        <v>515</v>
      </c>
      <c r="B1494" t="s">
        <v>4810</v>
      </c>
      <c r="C1494">
        <v>0</v>
      </c>
      <c r="D1494" t="s">
        <v>14481</v>
      </c>
      <c r="E1494">
        <v>0</v>
      </c>
      <c r="F1494" t="s">
        <v>22829</v>
      </c>
      <c r="G1494" t="s">
        <v>22829</v>
      </c>
      <c r="H1494" s="3" t="e">
        <f>VLOOKUP(A1494,'More Mistake Premises'!B:E,4,0)</f>
        <v>#N/A</v>
      </c>
    </row>
    <row r="1495" spans="1:8" hidden="1" x14ac:dyDescent="0.2">
      <c r="A1495" t="s">
        <v>516</v>
      </c>
      <c r="B1495" t="s">
        <v>4811</v>
      </c>
      <c r="C1495">
        <v>0</v>
      </c>
      <c r="D1495" t="s">
        <v>14482</v>
      </c>
      <c r="E1495">
        <v>0</v>
      </c>
      <c r="F1495" t="s">
        <v>22829</v>
      </c>
      <c r="G1495" t="s">
        <v>22829</v>
      </c>
      <c r="H1495" s="3" t="e">
        <f>VLOOKUP(A1495,'More Mistake Premises'!B:E,4,0)</f>
        <v>#N/A</v>
      </c>
    </row>
    <row r="1496" spans="1:8" hidden="1" x14ac:dyDescent="0.2">
      <c r="A1496" t="s">
        <v>516</v>
      </c>
      <c r="B1496" t="s">
        <v>4812</v>
      </c>
      <c r="C1496">
        <v>2</v>
      </c>
      <c r="D1496" t="s">
        <v>14483</v>
      </c>
      <c r="E1496">
        <v>2</v>
      </c>
      <c r="F1496" t="s">
        <v>22829</v>
      </c>
      <c r="G1496" t="s">
        <v>22829</v>
      </c>
      <c r="H1496" s="3" t="e">
        <f>VLOOKUP(A1496,'More Mistake Premises'!B:E,4,0)</f>
        <v>#N/A</v>
      </c>
    </row>
    <row r="1497" spans="1:8" hidden="1" x14ac:dyDescent="0.2">
      <c r="A1497" t="s">
        <v>516</v>
      </c>
      <c r="B1497" t="s">
        <v>4813</v>
      </c>
      <c r="C1497">
        <v>1</v>
      </c>
      <c r="D1497" t="s">
        <v>14484</v>
      </c>
      <c r="E1497">
        <v>1</v>
      </c>
      <c r="F1497" t="s">
        <v>22829</v>
      </c>
      <c r="G1497" t="s">
        <v>22829</v>
      </c>
      <c r="H1497" s="3" t="e">
        <f>VLOOKUP(A1497,'More Mistake Premises'!B:E,4,0)</f>
        <v>#N/A</v>
      </c>
    </row>
    <row r="1498" spans="1:8" hidden="1" x14ac:dyDescent="0.2">
      <c r="A1498" t="s">
        <v>517</v>
      </c>
      <c r="B1498" t="s">
        <v>4814</v>
      </c>
      <c r="C1498">
        <v>1</v>
      </c>
      <c r="D1498" t="s">
        <v>14485</v>
      </c>
      <c r="E1498">
        <v>1</v>
      </c>
      <c r="F1498" t="s">
        <v>22829</v>
      </c>
      <c r="G1498" t="s">
        <v>22829</v>
      </c>
      <c r="H1498" s="3" t="e">
        <f>VLOOKUP(A1498,'More Mistake Premises'!B:E,4,0)</f>
        <v>#N/A</v>
      </c>
    </row>
    <row r="1499" spans="1:8" hidden="1" x14ac:dyDescent="0.2">
      <c r="A1499" t="s">
        <v>517</v>
      </c>
      <c r="B1499" t="s">
        <v>4815</v>
      </c>
      <c r="C1499">
        <v>2</v>
      </c>
      <c r="D1499" t="s">
        <v>14486</v>
      </c>
      <c r="E1499">
        <v>2</v>
      </c>
      <c r="F1499" t="s">
        <v>22829</v>
      </c>
      <c r="G1499" t="s">
        <v>22829</v>
      </c>
      <c r="H1499" s="3" t="e">
        <f>VLOOKUP(A1499,'More Mistake Premises'!B:E,4,0)</f>
        <v>#N/A</v>
      </c>
    </row>
    <row r="1500" spans="1:8" hidden="1" x14ac:dyDescent="0.2">
      <c r="A1500" t="s">
        <v>517</v>
      </c>
      <c r="B1500" t="s">
        <v>4816</v>
      </c>
      <c r="C1500">
        <v>0</v>
      </c>
      <c r="D1500" t="s">
        <v>14487</v>
      </c>
      <c r="E1500">
        <v>0</v>
      </c>
      <c r="F1500" t="s">
        <v>22829</v>
      </c>
      <c r="G1500" t="s">
        <v>22829</v>
      </c>
      <c r="H1500" s="3" t="e">
        <f>VLOOKUP(A1500,'More Mistake Premises'!B:E,4,0)</f>
        <v>#N/A</v>
      </c>
    </row>
    <row r="1501" spans="1:8" hidden="1" x14ac:dyDescent="0.2">
      <c r="A1501" t="s">
        <v>518</v>
      </c>
      <c r="B1501" t="s">
        <v>4817</v>
      </c>
      <c r="C1501">
        <v>1</v>
      </c>
      <c r="D1501" t="s">
        <v>14488</v>
      </c>
      <c r="E1501">
        <v>1</v>
      </c>
      <c r="F1501" t="s">
        <v>22829</v>
      </c>
      <c r="G1501" t="s">
        <v>22829</v>
      </c>
      <c r="H1501" s="3" t="e">
        <f>VLOOKUP(A1501,'More Mistake Premises'!B:E,4,0)</f>
        <v>#N/A</v>
      </c>
    </row>
    <row r="1502" spans="1:8" hidden="1" x14ac:dyDescent="0.2">
      <c r="A1502" t="s">
        <v>518</v>
      </c>
      <c r="B1502" t="s">
        <v>4818</v>
      </c>
      <c r="C1502">
        <v>0</v>
      </c>
      <c r="D1502" t="s">
        <v>14489</v>
      </c>
      <c r="E1502">
        <v>0</v>
      </c>
      <c r="F1502" t="s">
        <v>22829</v>
      </c>
      <c r="G1502" t="s">
        <v>22829</v>
      </c>
      <c r="H1502" s="3" t="e">
        <f>VLOOKUP(A1502,'More Mistake Premises'!B:E,4,0)</f>
        <v>#N/A</v>
      </c>
    </row>
    <row r="1503" spans="1:8" hidden="1" x14ac:dyDescent="0.2">
      <c r="A1503" t="s">
        <v>518</v>
      </c>
      <c r="B1503" t="s">
        <v>4819</v>
      </c>
      <c r="C1503">
        <v>2</v>
      </c>
      <c r="D1503" t="s">
        <v>14490</v>
      </c>
      <c r="E1503">
        <v>2</v>
      </c>
      <c r="F1503" t="s">
        <v>22829</v>
      </c>
      <c r="G1503" t="s">
        <v>22829</v>
      </c>
      <c r="H1503" s="3" t="e">
        <f>VLOOKUP(A1503,'More Mistake Premises'!B:E,4,0)</f>
        <v>#N/A</v>
      </c>
    </row>
    <row r="1504" spans="1:8" hidden="1" x14ac:dyDescent="0.2">
      <c r="A1504" t="s">
        <v>519</v>
      </c>
      <c r="B1504" t="s">
        <v>4820</v>
      </c>
      <c r="C1504">
        <v>0</v>
      </c>
      <c r="D1504" t="s">
        <v>14491</v>
      </c>
      <c r="E1504">
        <v>0</v>
      </c>
      <c r="F1504" t="s">
        <v>22829</v>
      </c>
      <c r="G1504" t="s">
        <v>22829</v>
      </c>
      <c r="H1504" s="3" t="e">
        <f>VLOOKUP(A1504,'More Mistake Premises'!B:E,4,0)</f>
        <v>#N/A</v>
      </c>
    </row>
    <row r="1505" spans="1:8" hidden="1" x14ac:dyDescent="0.2">
      <c r="A1505" t="s">
        <v>519</v>
      </c>
      <c r="B1505" t="s">
        <v>4821</v>
      </c>
      <c r="C1505">
        <v>2</v>
      </c>
      <c r="D1505" t="s">
        <v>14492</v>
      </c>
      <c r="E1505">
        <v>2</v>
      </c>
      <c r="F1505" t="s">
        <v>22829</v>
      </c>
      <c r="G1505" t="s">
        <v>22829</v>
      </c>
      <c r="H1505" s="3" t="e">
        <f>VLOOKUP(A1505,'More Mistake Premises'!B:E,4,0)</f>
        <v>#N/A</v>
      </c>
    </row>
    <row r="1506" spans="1:8" hidden="1" x14ac:dyDescent="0.2">
      <c r="A1506" t="s">
        <v>519</v>
      </c>
      <c r="B1506" t="s">
        <v>4822</v>
      </c>
      <c r="C1506">
        <v>1</v>
      </c>
      <c r="D1506" t="s">
        <v>14493</v>
      </c>
      <c r="E1506">
        <v>1</v>
      </c>
      <c r="F1506" t="s">
        <v>22829</v>
      </c>
      <c r="G1506" t="s">
        <v>22829</v>
      </c>
      <c r="H1506" s="3" t="e">
        <f>VLOOKUP(A1506,'More Mistake Premises'!B:E,4,0)</f>
        <v>#N/A</v>
      </c>
    </row>
    <row r="1507" spans="1:8" hidden="1" x14ac:dyDescent="0.2">
      <c r="A1507" t="s">
        <v>520</v>
      </c>
      <c r="B1507" t="s">
        <v>4823</v>
      </c>
      <c r="C1507">
        <v>1</v>
      </c>
      <c r="D1507" t="s">
        <v>14494</v>
      </c>
      <c r="E1507">
        <v>1</v>
      </c>
      <c r="F1507" t="s">
        <v>22829</v>
      </c>
      <c r="G1507" t="s">
        <v>22829</v>
      </c>
      <c r="H1507" s="3" t="e">
        <f>VLOOKUP(A1507,'More Mistake Premises'!B:E,4,0)</f>
        <v>#N/A</v>
      </c>
    </row>
    <row r="1508" spans="1:8" hidden="1" x14ac:dyDescent="0.2">
      <c r="A1508" t="s">
        <v>520</v>
      </c>
      <c r="B1508" t="s">
        <v>4824</v>
      </c>
      <c r="C1508">
        <v>0</v>
      </c>
      <c r="D1508" t="s">
        <v>14495</v>
      </c>
      <c r="E1508">
        <v>0</v>
      </c>
      <c r="F1508" t="s">
        <v>22829</v>
      </c>
      <c r="G1508" t="s">
        <v>22829</v>
      </c>
      <c r="H1508" s="3" t="e">
        <f>VLOOKUP(A1508,'More Mistake Premises'!B:E,4,0)</f>
        <v>#N/A</v>
      </c>
    </row>
    <row r="1509" spans="1:8" hidden="1" x14ac:dyDescent="0.2">
      <c r="A1509" t="s">
        <v>520</v>
      </c>
      <c r="B1509" t="s">
        <v>4825</v>
      </c>
      <c r="C1509">
        <v>2</v>
      </c>
      <c r="D1509" t="s">
        <v>14496</v>
      </c>
      <c r="E1509">
        <v>2</v>
      </c>
      <c r="F1509" t="s">
        <v>22829</v>
      </c>
      <c r="G1509" t="s">
        <v>22829</v>
      </c>
      <c r="H1509" s="3" t="e">
        <f>VLOOKUP(A1509,'More Mistake Premises'!B:E,4,0)</f>
        <v>#N/A</v>
      </c>
    </row>
    <row r="1510" spans="1:8" hidden="1" x14ac:dyDescent="0.2">
      <c r="A1510" t="s">
        <v>521</v>
      </c>
      <c r="B1510" t="s">
        <v>4826</v>
      </c>
      <c r="C1510">
        <v>0</v>
      </c>
      <c r="D1510" t="s">
        <v>14497</v>
      </c>
      <c r="E1510">
        <v>0</v>
      </c>
      <c r="F1510" t="s">
        <v>22829</v>
      </c>
      <c r="G1510" t="s">
        <v>22829</v>
      </c>
      <c r="H1510" s="3" t="e">
        <f>VLOOKUP(A1510,'More Mistake Premises'!B:E,4,0)</f>
        <v>#N/A</v>
      </c>
    </row>
    <row r="1511" spans="1:8" hidden="1" x14ac:dyDescent="0.2">
      <c r="A1511" t="s">
        <v>521</v>
      </c>
      <c r="B1511" t="s">
        <v>4827</v>
      </c>
      <c r="C1511">
        <v>2</v>
      </c>
      <c r="D1511" t="s">
        <v>14498</v>
      </c>
      <c r="E1511">
        <v>2</v>
      </c>
      <c r="F1511" t="s">
        <v>22829</v>
      </c>
      <c r="G1511" t="s">
        <v>22829</v>
      </c>
      <c r="H1511" s="3" t="e">
        <f>VLOOKUP(A1511,'More Mistake Premises'!B:E,4,0)</f>
        <v>#N/A</v>
      </c>
    </row>
    <row r="1512" spans="1:8" hidden="1" x14ac:dyDescent="0.2">
      <c r="A1512" t="s">
        <v>521</v>
      </c>
      <c r="B1512" t="s">
        <v>4828</v>
      </c>
      <c r="C1512">
        <v>1</v>
      </c>
      <c r="D1512" t="s">
        <v>14499</v>
      </c>
      <c r="E1512">
        <v>1</v>
      </c>
      <c r="F1512" t="s">
        <v>22829</v>
      </c>
      <c r="G1512" t="s">
        <v>22829</v>
      </c>
      <c r="H1512" s="3" t="e">
        <f>VLOOKUP(A1512,'More Mistake Premises'!B:E,4,0)</f>
        <v>#N/A</v>
      </c>
    </row>
    <row r="1513" spans="1:8" hidden="1" x14ac:dyDescent="0.2">
      <c r="A1513" t="s">
        <v>522</v>
      </c>
      <c r="B1513" t="s">
        <v>4829</v>
      </c>
      <c r="C1513">
        <v>2</v>
      </c>
      <c r="D1513" t="s">
        <v>14500</v>
      </c>
      <c r="E1513">
        <v>2</v>
      </c>
      <c r="F1513" t="s">
        <v>22829</v>
      </c>
      <c r="G1513" t="s">
        <v>22829</v>
      </c>
      <c r="H1513" s="3" t="e">
        <f>VLOOKUP(A1513,'More Mistake Premises'!B:E,4,0)</f>
        <v>#N/A</v>
      </c>
    </row>
    <row r="1514" spans="1:8" hidden="1" x14ac:dyDescent="0.2">
      <c r="A1514" t="s">
        <v>522</v>
      </c>
      <c r="B1514" t="s">
        <v>4830</v>
      </c>
      <c r="C1514">
        <v>1</v>
      </c>
      <c r="D1514" t="s">
        <v>14501</v>
      </c>
      <c r="E1514">
        <v>1</v>
      </c>
      <c r="F1514" t="s">
        <v>22829</v>
      </c>
      <c r="G1514" t="s">
        <v>22829</v>
      </c>
      <c r="H1514" s="3" t="e">
        <f>VLOOKUP(A1514,'More Mistake Premises'!B:E,4,0)</f>
        <v>#N/A</v>
      </c>
    </row>
    <row r="1515" spans="1:8" hidden="1" x14ac:dyDescent="0.2">
      <c r="A1515" t="s">
        <v>522</v>
      </c>
      <c r="B1515" t="s">
        <v>4831</v>
      </c>
      <c r="C1515">
        <v>0</v>
      </c>
      <c r="D1515" t="s">
        <v>14502</v>
      </c>
      <c r="E1515">
        <v>0</v>
      </c>
      <c r="F1515" t="s">
        <v>22829</v>
      </c>
      <c r="G1515" t="s">
        <v>22829</v>
      </c>
      <c r="H1515" s="3" t="e">
        <f>VLOOKUP(A1515,'More Mistake Premises'!B:E,4,0)</f>
        <v>#N/A</v>
      </c>
    </row>
    <row r="1516" spans="1:8" hidden="1" x14ac:dyDescent="0.2">
      <c r="A1516" t="s">
        <v>523</v>
      </c>
      <c r="B1516" t="s">
        <v>4832</v>
      </c>
      <c r="C1516">
        <v>0</v>
      </c>
      <c r="D1516" t="s">
        <v>14503</v>
      </c>
      <c r="E1516">
        <v>0</v>
      </c>
      <c r="F1516" t="s">
        <v>22829</v>
      </c>
      <c r="G1516" t="s">
        <v>22829</v>
      </c>
      <c r="H1516" s="3" t="e">
        <f>VLOOKUP(A1516,'More Mistake Premises'!B:E,4,0)</f>
        <v>#N/A</v>
      </c>
    </row>
    <row r="1517" spans="1:8" hidden="1" x14ac:dyDescent="0.2">
      <c r="A1517" t="s">
        <v>523</v>
      </c>
      <c r="B1517" t="s">
        <v>4833</v>
      </c>
      <c r="C1517">
        <v>1</v>
      </c>
      <c r="D1517" t="s">
        <v>14504</v>
      </c>
      <c r="E1517">
        <v>1</v>
      </c>
      <c r="F1517" t="s">
        <v>22829</v>
      </c>
      <c r="G1517" t="s">
        <v>22829</v>
      </c>
      <c r="H1517" s="3" t="e">
        <f>VLOOKUP(A1517,'More Mistake Premises'!B:E,4,0)</f>
        <v>#N/A</v>
      </c>
    </row>
    <row r="1518" spans="1:8" hidden="1" x14ac:dyDescent="0.2">
      <c r="A1518" t="s">
        <v>523</v>
      </c>
      <c r="B1518" t="s">
        <v>4834</v>
      </c>
      <c r="C1518">
        <v>2</v>
      </c>
      <c r="D1518" t="s">
        <v>14505</v>
      </c>
      <c r="E1518">
        <v>2</v>
      </c>
      <c r="F1518" t="s">
        <v>22829</v>
      </c>
      <c r="G1518" t="s">
        <v>22829</v>
      </c>
      <c r="H1518" s="3" t="e">
        <f>VLOOKUP(A1518,'More Mistake Premises'!B:E,4,0)</f>
        <v>#N/A</v>
      </c>
    </row>
    <row r="1519" spans="1:8" x14ac:dyDescent="0.2">
      <c r="A1519" t="s">
        <v>524</v>
      </c>
      <c r="B1519" t="s">
        <v>4835</v>
      </c>
      <c r="C1519">
        <v>0</v>
      </c>
      <c r="D1519" t="s">
        <v>14506</v>
      </c>
      <c r="E1519">
        <v>1</v>
      </c>
      <c r="F1519" t="s">
        <v>22830</v>
      </c>
      <c r="G1519" t="s">
        <v>22830</v>
      </c>
      <c r="H1519" s="3" t="b">
        <f>VLOOKUP(A1519,'More Mistake Premises'!B:E,4,0)</f>
        <v>1</v>
      </c>
    </row>
    <row r="1520" spans="1:8" x14ac:dyDescent="0.2">
      <c r="A1520" t="s">
        <v>524</v>
      </c>
      <c r="B1520" t="s">
        <v>4836</v>
      </c>
      <c r="C1520">
        <v>0</v>
      </c>
      <c r="D1520" t="s">
        <v>14507</v>
      </c>
      <c r="E1520">
        <v>0</v>
      </c>
      <c r="F1520" t="s">
        <v>22829</v>
      </c>
      <c r="G1520" t="s">
        <v>22829</v>
      </c>
      <c r="H1520" s="3" t="b">
        <f>VLOOKUP(A1520,'More Mistake Premises'!B:E,4,0)</f>
        <v>1</v>
      </c>
    </row>
    <row r="1521" spans="1:8" x14ac:dyDescent="0.2">
      <c r="A1521" t="s">
        <v>524</v>
      </c>
      <c r="B1521" t="s">
        <v>4837</v>
      </c>
      <c r="C1521">
        <v>2</v>
      </c>
      <c r="D1521" t="s">
        <v>14508</v>
      </c>
      <c r="E1521">
        <v>1</v>
      </c>
      <c r="F1521" t="s">
        <v>22830</v>
      </c>
      <c r="G1521" t="s">
        <v>22830</v>
      </c>
      <c r="H1521" s="3" t="b">
        <f>VLOOKUP(A1521,'More Mistake Premises'!B:E,4,0)</f>
        <v>1</v>
      </c>
    </row>
    <row r="1522" spans="1:8" hidden="1" x14ac:dyDescent="0.2">
      <c r="A1522" t="s">
        <v>525</v>
      </c>
      <c r="B1522" t="s">
        <v>4838</v>
      </c>
      <c r="C1522">
        <v>2</v>
      </c>
      <c r="D1522" t="s">
        <v>14509</v>
      </c>
      <c r="E1522">
        <v>2</v>
      </c>
      <c r="F1522" t="s">
        <v>22829</v>
      </c>
      <c r="G1522" t="s">
        <v>22829</v>
      </c>
      <c r="H1522" s="3" t="e">
        <f>VLOOKUP(A1522,'More Mistake Premises'!B:E,4,0)</f>
        <v>#N/A</v>
      </c>
    </row>
    <row r="1523" spans="1:8" hidden="1" x14ac:dyDescent="0.2">
      <c r="A1523" t="s">
        <v>525</v>
      </c>
      <c r="B1523" t="s">
        <v>4839</v>
      </c>
      <c r="C1523">
        <v>0</v>
      </c>
      <c r="D1523" t="s">
        <v>14510</v>
      </c>
      <c r="E1523">
        <v>1</v>
      </c>
      <c r="F1523" t="s">
        <v>22830</v>
      </c>
      <c r="G1523" t="s">
        <v>22830</v>
      </c>
      <c r="H1523" s="3" t="e">
        <f>VLOOKUP(A1523,'More Mistake Premises'!B:E,4,0)</f>
        <v>#N/A</v>
      </c>
    </row>
    <row r="1524" spans="1:8" hidden="1" x14ac:dyDescent="0.2">
      <c r="A1524" t="s">
        <v>525</v>
      </c>
      <c r="B1524" t="s">
        <v>4840</v>
      </c>
      <c r="C1524">
        <v>0</v>
      </c>
      <c r="D1524" t="s">
        <v>14511</v>
      </c>
      <c r="E1524">
        <v>0</v>
      </c>
      <c r="F1524" t="s">
        <v>22829</v>
      </c>
      <c r="G1524" t="s">
        <v>22829</v>
      </c>
      <c r="H1524" s="3" t="e">
        <f>VLOOKUP(A1524,'More Mistake Premises'!B:E,4,0)</f>
        <v>#N/A</v>
      </c>
    </row>
    <row r="1525" spans="1:8" hidden="1" x14ac:dyDescent="0.2">
      <c r="A1525" t="s">
        <v>526</v>
      </c>
      <c r="B1525" t="s">
        <v>4841</v>
      </c>
      <c r="C1525">
        <v>2</v>
      </c>
      <c r="D1525" t="s">
        <v>14512</v>
      </c>
      <c r="E1525">
        <v>2</v>
      </c>
      <c r="F1525" t="s">
        <v>22829</v>
      </c>
      <c r="G1525" t="s">
        <v>22829</v>
      </c>
      <c r="H1525" s="3" t="e">
        <f>VLOOKUP(A1525,'More Mistake Premises'!B:E,4,0)</f>
        <v>#N/A</v>
      </c>
    </row>
    <row r="1526" spans="1:8" hidden="1" x14ac:dyDescent="0.2">
      <c r="A1526" t="s">
        <v>526</v>
      </c>
      <c r="B1526" t="s">
        <v>4842</v>
      </c>
      <c r="C1526">
        <v>1</v>
      </c>
      <c r="D1526" t="s">
        <v>14513</v>
      </c>
      <c r="E1526">
        <v>1</v>
      </c>
      <c r="F1526" t="s">
        <v>22829</v>
      </c>
      <c r="G1526" t="s">
        <v>22829</v>
      </c>
      <c r="H1526" s="3" t="e">
        <f>VLOOKUP(A1526,'More Mistake Premises'!B:E,4,0)</f>
        <v>#N/A</v>
      </c>
    </row>
    <row r="1527" spans="1:8" hidden="1" x14ac:dyDescent="0.2">
      <c r="A1527" t="s">
        <v>526</v>
      </c>
      <c r="B1527" t="s">
        <v>4843</v>
      </c>
      <c r="C1527">
        <v>1</v>
      </c>
      <c r="D1527" t="s">
        <v>14514</v>
      </c>
      <c r="E1527">
        <v>0</v>
      </c>
      <c r="F1527" t="s">
        <v>22830</v>
      </c>
      <c r="G1527" t="s">
        <v>22830</v>
      </c>
      <c r="H1527" s="3" t="e">
        <f>VLOOKUP(A1527,'More Mistake Premises'!B:E,4,0)</f>
        <v>#N/A</v>
      </c>
    </row>
    <row r="1528" spans="1:8" hidden="1" x14ac:dyDescent="0.2">
      <c r="A1528" t="s">
        <v>527</v>
      </c>
      <c r="B1528" t="s">
        <v>4844</v>
      </c>
      <c r="C1528">
        <v>0</v>
      </c>
      <c r="D1528" t="s">
        <v>14515</v>
      </c>
      <c r="E1528">
        <v>0</v>
      </c>
      <c r="F1528" t="s">
        <v>22829</v>
      </c>
      <c r="G1528" t="s">
        <v>22829</v>
      </c>
      <c r="H1528" s="3" t="e">
        <f>VLOOKUP(A1528,'More Mistake Premises'!B:E,4,0)</f>
        <v>#N/A</v>
      </c>
    </row>
    <row r="1529" spans="1:8" hidden="1" x14ac:dyDescent="0.2">
      <c r="A1529" t="s">
        <v>527</v>
      </c>
      <c r="B1529" t="s">
        <v>4845</v>
      </c>
      <c r="C1529">
        <v>2</v>
      </c>
      <c r="D1529" t="s">
        <v>14516</v>
      </c>
      <c r="E1529">
        <v>0</v>
      </c>
      <c r="F1529" t="s">
        <v>22830</v>
      </c>
      <c r="G1529" t="s">
        <v>22830</v>
      </c>
      <c r="H1529" s="3" t="e">
        <f>VLOOKUP(A1529,'More Mistake Premises'!B:E,4,0)</f>
        <v>#N/A</v>
      </c>
    </row>
    <row r="1530" spans="1:8" hidden="1" x14ac:dyDescent="0.2">
      <c r="A1530" t="s">
        <v>528</v>
      </c>
      <c r="B1530" t="s">
        <v>4846</v>
      </c>
      <c r="C1530">
        <v>1</v>
      </c>
      <c r="D1530" t="s">
        <v>14517</v>
      </c>
      <c r="E1530">
        <v>1</v>
      </c>
      <c r="F1530" t="s">
        <v>22829</v>
      </c>
      <c r="G1530" t="s">
        <v>22829</v>
      </c>
      <c r="H1530" s="3" t="e">
        <f>VLOOKUP(A1530,'More Mistake Premises'!B:E,4,0)</f>
        <v>#N/A</v>
      </c>
    </row>
    <row r="1531" spans="1:8" hidden="1" x14ac:dyDescent="0.2">
      <c r="A1531" t="s">
        <v>528</v>
      </c>
      <c r="B1531" t="s">
        <v>4847</v>
      </c>
      <c r="C1531">
        <v>0</v>
      </c>
      <c r="D1531" t="s">
        <v>14518</v>
      </c>
      <c r="E1531">
        <v>0</v>
      </c>
      <c r="F1531" t="s">
        <v>22829</v>
      </c>
      <c r="G1531" t="s">
        <v>22829</v>
      </c>
      <c r="H1531" s="3" t="e">
        <f>VLOOKUP(A1531,'More Mistake Premises'!B:E,4,0)</f>
        <v>#N/A</v>
      </c>
    </row>
    <row r="1532" spans="1:8" hidden="1" x14ac:dyDescent="0.2">
      <c r="A1532" t="s">
        <v>528</v>
      </c>
      <c r="B1532" t="s">
        <v>4848</v>
      </c>
      <c r="C1532">
        <v>2</v>
      </c>
      <c r="D1532" t="s">
        <v>14519</v>
      </c>
      <c r="E1532">
        <v>2</v>
      </c>
      <c r="F1532" t="s">
        <v>22829</v>
      </c>
      <c r="G1532" t="s">
        <v>22829</v>
      </c>
      <c r="H1532" s="3" t="e">
        <f>VLOOKUP(A1532,'More Mistake Premises'!B:E,4,0)</f>
        <v>#N/A</v>
      </c>
    </row>
    <row r="1533" spans="1:8" hidden="1" x14ac:dyDescent="0.2">
      <c r="A1533" t="s">
        <v>529</v>
      </c>
      <c r="B1533" t="s">
        <v>4849</v>
      </c>
      <c r="C1533">
        <v>0</v>
      </c>
      <c r="D1533" t="s">
        <v>14520</v>
      </c>
      <c r="E1533">
        <v>0</v>
      </c>
      <c r="F1533" t="s">
        <v>22829</v>
      </c>
      <c r="G1533" t="s">
        <v>22829</v>
      </c>
      <c r="H1533" s="3" t="e">
        <f>VLOOKUP(A1533,'More Mistake Premises'!B:E,4,0)</f>
        <v>#N/A</v>
      </c>
    </row>
    <row r="1534" spans="1:8" hidden="1" x14ac:dyDescent="0.2">
      <c r="A1534" t="s">
        <v>529</v>
      </c>
      <c r="B1534" t="s">
        <v>4850</v>
      </c>
      <c r="C1534">
        <v>1</v>
      </c>
      <c r="D1534" t="s">
        <v>14521</v>
      </c>
      <c r="E1534">
        <v>1</v>
      </c>
      <c r="F1534" t="s">
        <v>22829</v>
      </c>
      <c r="G1534" t="s">
        <v>22829</v>
      </c>
      <c r="H1534" s="3" t="e">
        <f>VLOOKUP(A1534,'More Mistake Premises'!B:E,4,0)</f>
        <v>#N/A</v>
      </c>
    </row>
    <row r="1535" spans="1:8" hidden="1" x14ac:dyDescent="0.2">
      <c r="A1535" t="s">
        <v>529</v>
      </c>
      <c r="B1535" t="s">
        <v>4851</v>
      </c>
      <c r="C1535">
        <v>1</v>
      </c>
      <c r="D1535" t="s">
        <v>14522</v>
      </c>
      <c r="E1535">
        <v>1</v>
      </c>
      <c r="F1535" t="s">
        <v>22829</v>
      </c>
      <c r="G1535" t="s">
        <v>22829</v>
      </c>
      <c r="H1535" s="3" t="e">
        <f>VLOOKUP(A1535,'More Mistake Premises'!B:E,4,0)</f>
        <v>#N/A</v>
      </c>
    </row>
    <row r="1536" spans="1:8" hidden="1" x14ac:dyDescent="0.2">
      <c r="A1536" t="s">
        <v>530</v>
      </c>
      <c r="B1536" t="s">
        <v>4852</v>
      </c>
      <c r="C1536">
        <v>2</v>
      </c>
      <c r="D1536" t="s">
        <v>14523</v>
      </c>
      <c r="E1536">
        <v>2</v>
      </c>
      <c r="F1536" t="s">
        <v>22829</v>
      </c>
      <c r="G1536" t="s">
        <v>22829</v>
      </c>
      <c r="H1536" s="3" t="e">
        <f>VLOOKUP(A1536,'More Mistake Premises'!B:E,4,0)</f>
        <v>#N/A</v>
      </c>
    </row>
    <row r="1537" spans="1:8" hidden="1" x14ac:dyDescent="0.2">
      <c r="A1537" t="s">
        <v>530</v>
      </c>
      <c r="B1537" t="s">
        <v>4853</v>
      </c>
      <c r="C1537">
        <v>0</v>
      </c>
      <c r="D1537" t="s">
        <v>14524</v>
      </c>
      <c r="E1537">
        <v>0</v>
      </c>
      <c r="F1537" t="s">
        <v>22829</v>
      </c>
      <c r="G1537" t="s">
        <v>22829</v>
      </c>
      <c r="H1537" s="3" t="e">
        <f>VLOOKUP(A1537,'More Mistake Premises'!B:E,4,0)</f>
        <v>#N/A</v>
      </c>
    </row>
    <row r="1538" spans="1:8" hidden="1" x14ac:dyDescent="0.2">
      <c r="A1538" t="s">
        <v>530</v>
      </c>
      <c r="B1538" t="s">
        <v>4854</v>
      </c>
      <c r="C1538">
        <v>1</v>
      </c>
      <c r="D1538" t="s">
        <v>14525</v>
      </c>
      <c r="E1538">
        <v>1</v>
      </c>
      <c r="F1538" t="s">
        <v>22829</v>
      </c>
      <c r="G1538" t="s">
        <v>22829</v>
      </c>
      <c r="H1538" s="3" t="e">
        <f>VLOOKUP(A1538,'More Mistake Premises'!B:E,4,0)</f>
        <v>#N/A</v>
      </c>
    </row>
    <row r="1539" spans="1:8" hidden="1" x14ac:dyDescent="0.2">
      <c r="A1539" t="s">
        <v>531</v>
      </c>
      <c r="B1539" t="s">
        <v>4855</v>
      </c>
      <c r="C1539">
        <v>2</v>
      </c>
      <c r="D1539" t="s">
        <v>14526</v>
      </c>
      <c r="E1539">
        <v>2</v>
      </c>
      <c r="F1539" t="s">
        <v>22829</v>
      </c>
      <c r="G1539" t="s">
        <v>22829</v>
      </c>
      <c r="H1539" s="3" t="e">
        <f>VLOOKUP(A1539,'More Mistake Premises'!B:E,4,0)</f>
        <v>#N/A</v>
      </c>
    </row>
    <row r="1540" spans="1:8" hidden="1" x14ac:dyDescent="0.2">
      <c r="A1540" t="s">
        <v>531</v>
      </c>
      <c r="B1540" t="s">
        <v>4856</v>
      </c>
      <c r="C1540">
        <v>0</v>
      </c>
      <c r="D1540" t="s">
        <v>14527</v>
      </c>
      <c r="E1540">
        <v>0</v>
      </c>
      <c r="F1540" t="s">
        <v>22829</v>
      </c>
      <c r="G1540" t="s">
        <v>22829</v>
      </c>
      <c r="H1540" s="3" t="e">
        <f>VLOOKUP(A1540,'More Mistake Premises'!B:E,4,0)</f>
        <v>#N/A</v>
      </c>
    </row>
    <row r="1541" spans="1:8" hidden="1" x14ac:dyDescent="0.2">
      <c r="A1541" t="s">
        <v>531</v>
      </c>
      <c r="B1541" t="s">
        <v>4857</v>
      </c>
      <c r="C1541">
        <v>1</v>
      </c>
      <c r="D1541" t="s">
        <v>14528</v>
      </c>
      <c r="E1541">
        <v>1</v>
      </c>
      <c r="F1541" t="s">
        <v>22829</v>
      </c>
      <c r="G1541" t="s">
        <v>22829</v>
      </c>
      <c r="H1541" s="3" t="e">
        <f>VLOOKUP(A1541,'More Mistake Premises'!B:E,4,0)</f>
        <v>#N/A</v>
      </c>
    </row>
    <row r="1542" spans="1:8" hidden="1" x14ac:dyDescent="0.2">
      <c r="A1542" t="s">
        <v>532</v>
      </c>
      <c r="B1542" t="s">
        <v>4858</v>
      </c>
      <c r="C1542">
        <v>1</v>
      </c>
      <c r="D1542" t="s">
        <v>14529</v>
      </c>
      <c r="E1542">
        <v>1</v>
      </c>
      <c r="F1542" t="s">
        <v>22829</v>
      </c>
      <c r="G1542" t="s">
        <v>22829</v>
      </c>
      <c r="H1542" s="3" t="e">
        <f>VLOOKUP(A1542,'More Mistake Premises'!B:E,4,0)</f>
        <v>#N/A</v>
      </c>
    </row>
    <row r="1543" spans="1:8" hidden="1" x14ac:dyDescent="0.2">
      <c r="A1543" t="s">
        <v>532</v>
      </c>
      <c r="B1543" t="s">
        <v>4859</v>
      </c>
      <c r="C1543">
        <v>2</v>
      </c>
      <c r="D1543" t="s">
        <v>14530</v>
      </c>
      <c r="E1543">
        <v>2</v>
      </c>
      <c r="F1543" t="s">
        <v>22829</v>
      </c>
      <c r="G1543" t="s">
        <v>22829</v>
      </c>
      <c r="H1543" s="3" t="e">
        <f>VLOOKUP(A1543,'More Mistake Premises'!B:E,4,0)</f>
        <v>#N/A</v>
      </c>
    </row>
    <row r="1544" spans="1:8" hidden="1" x14ac:dyDescent="0.2">
      <c r="A1544" t="s">
        <v>532</v>
      </c>
      <c r="B1544" t="s">
        <v>4860</v>
      </c>
      <c r="C1544">
        <v>0</v>
      </c>
      <c r="D1544" t="s">
        <v>14531</v>
      </c>
      <c r="E1544">
        <v>0</v>
      </c>
      <c r="F1544" t="s">
        <v>22829</v>
      </c>
      <c r="G1544" t="s">
        <v>22829</v>
      </c>
      <c r="H1544" s="3" t="e">
        <f>VLOOKUP(A1544,'More Mistake Premises'!B:E,4,0)</f>
        <v>#N/A</v>
      </c>
    </row>
    <row r="1545" spans="1:8" hidden="1" x14ac:dyDescent="0.2">
      <c r="A1545" t="s">
        <v>533</v>
      </c>
      <c r="B1545" t="s">
        <v>4617</v>
      </c>
      <c r="C1545">
        <v>0</v>
      </c>
      <c r="D1545" t="s">
        <v>14532</v>
      </c>
      <c r="E1545">
        <v>0</v>
      </c>
      <c r="F1545" t="s">
        <v>22829</v>
      </c>
      <c r="G1545" t="s">
        <v>22829</v>
      </c>
      <c r="H1545" s="3" t="e">
        <f>VLOOKUP(A1545,'More Mistake Premises'!B:E,4,0)</f>
        <v>#N/A</v>
      </c>
    </row>
    <row r="1546" spans="1:8" hidden="1" x14ac:dyDescent="0.2">
      <c r="A1546" t="s">
        <v>533</v>
      </c>
      <c r="B1546" t="s">
        <v>4861</v>
      </c>
      <c r="C1546">
        <v>2</v>
      </c>
      <c r="D1546" t="s">
        <v>14533</v>
      </c>
      <c r="E1546">
        <v>2</v>
      </c>
      <c r="F1546" t="s">
        <v>22829</v>
      </c>
      <c r="G1546" t="s">
        <v>22829</v>
      </c>
      <c r="H1546" s="3" t="e">
        <f>VLOOKUP(A1546,'More Mistake Premises'!B:E,4,0)</f>
        <v>#N/A</v>
      </c>
    </row>
    <row r="1547" spans="1:8" hidden="1" x14ac:dyDescent="0.2">
      <c r="A1547" t="s">
        <v>533</v>
      </c>
      <c r="B1547" t="s">
        <v>4862</v>
      </c>
      <c r="C1547">
        <v>1</v>
      </c>
      <c r="D1547" t="s">
        <v>14534</v>
      </c>
      <c r="E1547">
        <v>1</v>
      </c>
      <c r="F1547" t="s">
        <v>22829</v>
      </c>
      <c r="G1547" t="s">
        <v>22829</v>
      </c>
      <c r="H1547" s="3" t="e">
        <f>VLOOKUP(A1547,'More Mistake Premises'!B:E,4,0)</f>
        <v>#N/A</v>
      </c>
    </row>
    <row r="1548" spans="1:8" hidden="1" x14ac:dyDescent="0.2">
      <c r="A1548" t="s">
        <v>534</v>
      </c>
      <c r="B1548" t="s">
        <v>4863</v>
      </c>
      <c r="C1548">
        <v>0</v>
      </c>
      <c r="D1548" t="s">
        <v>14535</v>
      </c>
      <c r="E1548">
        <v>0</v>
      </c>
      <c r="F1548" t="s">
        <v>22829</v>
      </c>
      <c r="G1548" t="s">
        <v>22829</v>
      </c>
      <c r="H1548" s="3" t="e">
        <f>VLOOKUP(A1548,'More Mistake Premises'!B:E,4,0)</f>
        <v>#N/A</v>
      </c>
    </row>
    <row r="1549" spans="1:8" hidden="1" x14ac:dyDescent="0.2">
      <c r="A1549" t="s">
        <v>534</v>
      </c>
      <c r="B1549" t="s">
        <v>4864</v>
      </c>
      <c r="C1549">
        <v>2</v>
      </c>
      <c r="D1549" t="s">
        <v>14536</v>
      </c>
      <c r="E1549">
        <v>2</v>
      </c>
      <c r="F1549" t="s">
        <v>22829</v>
      </c>
      <c r="G1549" t="s">
        <v>22829</v>
      </c>
      <c r="H1549" s="3" t="e">
        <f>VLOOKUP(A1549,'More Mistake Premises'!B:E,4,0)</f>
        <v>#N/A</v>
      </c>
    </row>
    <row r="1550" spans="1:8" hidden="1" x14ac:dyDescent="0.2">
      <c r="A1550" t="s">
        <v>534</v>
      </c>
      <c r="B1550" t="s">
        <v>4865</v>
      </c>
      <c r="C1550">
        <v>1</v>
      </c>
      <c r="D1550" t="s">
        <v>14537</v>
      </c>
      <c r="E1550">
        <v>1</v>
      </c>
      <c r="F1550" t="s">
        <v>22829</v>
      </c>
      <c r="G1550" t="s">
        <v>22829</v>
      </c>
      <c r="H1550" s="3" t="e">
        <f>VLOOKUP(A1550,'More Mistake Premises'!B:E,4,0)</f>
        <v>#N/A</v>
      </c>
    </row>
    <row r="1551" spans="1:8" hidden="1" x14ac:dyDescent="0.2">
      <c r="A1551" t="s">
        <v>535</v>
      </c>
      <c r="B1551" t="s">
        <v>4866</v>
      </c>
      <c r="C1551">
        <v>1</v>
      </c>
      <c r="D1551" t="s">
        <v>14538</v>
      </c>
      <c r="E1551">
        <v>1</v>
      </c>
      <c r="F1551" t="s">
        <v>22829</v>
      </c>
      <c r="G1551" t="s">
        <v>22829</v>
      </c>
      <c r="H1551" s="3" t="e">
        <f>VLOOKUP(A1551,'More Mistake Premises'!B:E,4,0)</f>
        <v>#N/A</v>
      </c>
    </row>
    <row r="1552" spans="1:8" hidden="1" x14ac:dyDescent="0.2">
      <c r="A1552" t="s">
        <v>535</v>
      </c>
      <c r="B1552" t="s">
        <v>4867</v>
      </c>
      <c r="C1552">
        <v>0</v>
      </c>
      <c r="D1552" t="s">
        <v>14539</v>
      </c>
      <c r="E1552">
        <v>0</v>
      </c>
      <c r="F1552" t="s">
        <v>22829</v>
      </c>
      <c r="G1552" t="s">
        <v>22829</v>
      </c>
      <c r="H1552" s="3" t="e">
        <f>VLOOKUP(A1552,'More Mistake Premises'!B:E,4,0)</f>
        <v>#N/A</v>
      </c>
    </row>
    <row r="1553" spans="1:8" hidden="1" x14ac:dyDescent="0.2">
      <c r="A1553" t="s">
        <v>535</v>
      </c>
      <c r="B1553" t="s">
        <v>4868</v>
      </c>
      <c r="C1553">
        <v>2</v>
      </c>
      <c r="D1553" t="s">
        <v>14540</v>
      </c>
      <c r="E1553">
        <v>2</v>
      </c>
      <c r="F1553" t="s">
        <v>22829</v>
      </c>
      <c r="G1553" t="s">
        <v>22829</v>
      </c>
      <c r="H1553" s="3" t="e">
        <f>VLOOKUP(A1553,'More Mistake Premises'!B:E,4,0)</f>
        <v>#N/A</v>
      </c>
    </row>
    <row r="1554" spans="1:8" hidden="1" x14ac:dyDescent="0.2">
      <c r="A1554" t="s">
        <v>536</v>
      </c>
      <c r="B1554" t="s">
        <v>4869</v>
      </c>
      <c r="C1554">
        <v>2</v>
      </c>
      <c r="D1554" t="s">
        <v>14541</v>
      </c>
      <c r="E1554">
        <v>2</v>
      </c>
      <c r="F1554" t="s">
        <v>22829</v>
      </c>
      <c r="G1554" t="s">
        <v>22829</v>
      </c>
      <c r="H1554" s="3" t="e">
        <f>VLOOKUP(A1554,'More Mistake Premises'!B:E,4,0)</f>
        <v>#N/A</v>
      </c>
    </row>
    <row r="1555" spans="1:8" hidden="1" x14ac:dyDescent="0.2">
      <c r="A1555" t="s">
        <v>536</v>
      </c>
      <c r="B1555" t="s">
        <v>4870</v>
      </c>
      <c r="C1555">
        <v>0</v>
      </c>
      <c r="D1555" t="s">
        <v>14542</v>
      </c>
      <c r="E1555">
        <v>0</v>
      </c>
      <c r="F1555" t="s">
        <v>22829</v>
      </c>
      <c r="G1555" t="s">
        <v>22829</v>
      </c>
      <c r="H1555" s="3" t="e">
        <f>VLOOKUP(A1555,'More Mistake Premises'!B:E,4,0)</f>
        <v>#N/A</v>
      </c>
    </row>
    <row r="1556" spans="1:8" hidden="1" x14ac:dyDescent="0.2">
      <c r="A1556" t="s">
        <v>536</v>
      </c>
      <c r="B1556" t="s">
        <v>4871</v>
      </c>
      <c r="C1556">
        <v>1</v>
      </c>
      <c r="D1556" t="s">
        <v>14543</v>
      </c>
      <c r="E1556">
        <v>2</v>
      </c>
      <c r="F1556" t="s">
        <v>22830</v>
      </c>
      <c r="G1556" t="s">
        <v>22830</v>
      </c>
      <c r="H1556" s="3" t="e">
        <f>VLOOKUP(A1556,'More Mistake Premises'!B:E,4,0)</f>
        <v>#N/A</v>
      </c>
    </row>
    <row r="1557" spans="1:8" hidden="1" x14ac:dyDescent="0.2">
      <c r="A1557" t="s">
        <v>537</v>
      </c>
      <c r="B1557" t="s">
        <v>4872</v>
      </c>
      <c r="C1557">
        <v>0</v>
      </c>
      <c r="D1557" t="s">
        <v>14544</v>
      </c>
      <c r="E1557">
        <v>0</v>
      </c>
      <c r="F1557" t="s">
        <v>22829</v>
      </c>
      <c r="G1557" t="s">
        <v>22829</v>
      </c>
      <c r="H1557" s="3" t="e">
        <f>VLOOKUP(A1557,'More Mistake Premises'!B:E,4,0)</f>
        <v>#N/A</v>
      </c>
    </row>
    <row r="1558" spans="1:8" hidden="1" x14ac:dyDescent="0.2">
      <c r="A1558" t="s">
        <v>537</v>
      </c>
      <c r="B1558" t="s">
        <v>4873</v>
      </c>
      <c r="C1558">
        <v>2</v>
      </c>
      <c r="D1558" t="s">
        <v>14545</v>
      </c>
      <c r="E1558">
        <v>2</v>
      </c>
      <c r="F1558" t="s">
        <v>22829</v>
      </c>
      <c r="G1558" t="s">
        <v>22829</v>
      </c>
      <c r="H1558" s="3" t="e">
        <f>VLOOKUP(A1558,'More Mistake Premises'!B:E,4,0)</f>
        <v>#N/A</v>
      </c>
    </row>
    <row r="1559" spans="1:8" hidden="1" x14ac:dyDescent="0.2">
      <c r="A1559" t="s">
        <v>537</v>
      </c>
      <c r="B1559" t="s">
        <v>4874</v>
      </c>
      <c r="C1559">
        <v>1</v>
      </c>
      <c r="D1559" t="s">
        <v>14546</v>
      </c>
      <c r="E1559">
        <v>1</v>
      </c>
      <c r="F1559" t="s">
        <v>22829</v>
      </c>
      <c r="G1559" t="s">
        <v>22829</v>
      </c>
      <c r="H1559" s="3" t="e">
        <f>VLOOKUP(A1559,'More Mistake Premises'!B:E,4,0)</f>
        <v>#N/A</v>
      </c>
    </row>
    <row r="1560" spans="1:8" hidden="1" x14ac:dyDescent="0.2">
      <c r="A1560" t="s">
        <v>538</v>
      </c>
      <c r="B1560" t="s">
        <v>4875</v>
      </c>
      <c r="C1560">
        <v>0</v>
      </c>
      <c r="D1560" t="s">
        <v>14547</v>
      </c>
      <c r="E1560">
        <v>0</v>
      </c>
      <c r="F1560" t="s">
        <v>22829</v>
      </c>
      <c r="G1560" t="s">
        <v>22829</v>
      </c>
      <c r="H1560" s="3" t="e">
        <f>VLOOKUP(A1560,'More Mistake Premises'!B:E,4,0)</f>
        <v>#N/A</v>
      </c>
    </row>
    <row r="1561" spans="1:8" hidden="1" x14ac:dyDescent="0.2">
      <c r="A1561" t="s">
        <v>538</v>
      </c>
      <c r="B1561" t="s">
        <v>4876</v>
      </c>
      <c r="C1561">
        <v>2</v>
      </c>
      <c r="D1561" t="s">
        <v>14548</v>
      </c>
      <c r="E1561">
        <v>2</v>
      </c>
      <c r="F1561" t="s">
        <v>22829</v>
      </c>
      <c r="G1561" t="s">
        <v>22829</v>
      </c>
      <c r="H1561" s="3" t="e">
        <f>VLOOKUP(A1561,'More Mistake Premises'!B:E,4,0)</f>
        <v>#N/A</v>
      </c>
    </row>
    <row r="1562" spans="1:8" hidden="1" x14ac:dyDescent="0.2">
      <c r="A1562" t="s">
        <v>538</v>
      </c>
      <c r="B1562" t="s">
        <v>4877</v>
      </c>
      <c r="C1562">
        <v>1</v>
      </c>
      <c r="D1562" t="s">
        <v>14549</v>
      </c>
      <c r="E1562">
        <v>0</v>
      </c>
      <c r="F1562" t="s">
        <v>22830</v>
      </c>
      <c r="G1562" t="s">
        <v>22830</v>
      </c>
      <c r="H1562" s="3" t="e">
        <f>VLOOKUP(A1562,'More Mistake Premises'!B:E,4,0)</f>
        <v>#N/A</v>
      </c>
    </row>
    <row r="1563" spans="1:8" hidden="1" x14ac:dyDescent="0.2">
      <c r="A1563" t="s">
        <v>539</v>
      </c>
      <c r="B1563" t="s">
        <v>4878</v>
      </c>
      <c r="C1563">
        <v>1</v>
      </c>
      <c r="D1563" t="s">
        <v>14550</v>
      </c>
      <c r="E1563">
        <v>1</v>
      </c>
      <c r="F1563" t="s">
        <v>22829</v>
      </c>
      <c r="G1563" t="s">
        <v>22829</v>
      </c>
      <c r="H1563" s="3" t="e">
        <f>VLOOKUP(A1563,'More Mistake Premises'!B:E,4,0)</f>
        <v>#N/A</v>
      </c>
    </row>
    <row r="1564" spans="1:8" hidden="1" x14ac:dyDescent="0.2">
      <c r="A1564" t="s">
        <v>539</v>
      </c>
      <c r="B1564" t="s">
        <v>4879</v>
      </c>
      <c r="C1564">
        <v>2</v>
      </c>
      <c r="D1564" t="s">
        <v>14551</v>
      </c>
      <c r="E1564">
        <v>0</v>
      </c>
      <c r="F1564" t="s">
        <v>22830</v>
      </c>
      <c r="G1564" t="s">
        <v>22830</v>
      </c>
      <c r="H1564" s="3" t="e">
        <f>VLOOKUP(A1564,'More Mistake Premises'!B:E,4,0)</f>
        <v>#N/A</v>
      </c>
    </row>
    <row r="1565" spans="1:8" hidden="1" x14ac:dyDescent="0.2">
      <c r="A1565" t="s">
        <v>539</v>
      </c>
      <c r="B1565" t="s">
        <v>4880</v>
      </c>
      <c r="C1565">
        <v>0</v>
      </c>
      <c r="D1565" t="s">
        <v>14552</v>
      </c>
      <c r="E1565">
        <v>0</v>
      </c>
      <c r="F1565" t="s">
        <v>22829</v>
      </c>
      <c r="G1565" t="s">
        <v>22829</v>
      </c>
      <c r="H1565" s="3" t="e">
        <f>VLOOKUP(A1565,'More Mistake Premises'!B:E,4,0)</f>
        <v>#N/A</v>
      </c>
    </row>
    <row r="1566" spans="1:8" hidden="1" x14ac:dyDescent="0.2">
      <c r="A1566" t="s">
        <v>540</v>
      </c>
      <c r="B1566" t="s">
        <v>4881</v>
      </c>
      <c r="C1566">
        <v>0</v>
      </c>
      <c r="D1566" t="s">
        <v>14553</v>
      </c>
      <c r="E1566">
        <v>0</v>
      </c>
      <c r="F1566" t="s">
        <v>22829</v>
      </c>
      <c r="G1566" t="s">
        <v>22829</v>
      </c>
      <c r="H1566" s="3" t="e">
        <f>VLOOKUP(A1566,'More Mistake Premises'!B:E,4,0)</f>
        <v>#N/A</v>
      </c>
    </row>
    <row r="1567" spans="1:8" hidden="1" x14ac:dyDescent="0.2">
      <c r="A1567" t="s">
        <v>540</v>
      </c>
      <c r="B1567" t="s">
        <v>4882</v>
      </c>
      <c r="C1567">
        <v>1</v>
      </c>
      <c r="D1567" t="s">
        <v>14554</v>
      </c>
      <c r="E1567">
        <v>1</v>
      </c>
      <c r="F1567" t="s">
        <v>22829</v>
      </c>
      <c r="G1567" t="s">
        <v>22829</v>
      </c>
      <c r="H1567" s="3" t="e">
        <f>VLOOKUP(A1567,'More Mistake Premises'!B:E,4,0)</f>
        <v>#N/A</v>
      </c>
    </row>
    <row r="1568" spans="1:8" hidden="1" x14ac:dyDescent="0.2">
      <c r="A1568" t="s">
        <v>540</v>
      </c>
      <c r="B1568" t="s">
        <v>4883</v>
      </c>
      <c r="C1568">
        <v>2</v>
      </c>
      <c r="D1568" t="s">
        <v>14555</v>
      </c>
      <c r="E1568">
        <v>2</v>
      </c>
      <c r="F1568" t="s">
        <v>22829</v>
      </c>
      <c r="G1568" t="s">
        <v>22829</v>
      </c>
      <c r="H1568" s="3" t="e">
        <f>VLOOKUP(A1568,'More Mistake Premises'!B:E,4,0)</f>
        <v>#N/A</v>
      </c>
    </row>
    <row r="1569" spans="1:8" hidden="1" x14ac:dyDescent="0.2">
      <c r="A1569" t="s">
        <v>541</v>
      </c>
      <c r="B1569" t="s">
        <v>4884</v>
      </c>
      <c r="C1569">
        <v>1</v>
      </c>
      <c r="D1569" t="s">
        <v>14556</v>
      </c>
      <c r="E1569">
        <v>1</v>
      </c>
      <c r="F1569" t="s">
        <v>22829</v>
      </c>
      <c r="G1569" t="s">
        <v>22829</v>
      </c>
      <c r="H1569" s="3" t="e">
        <f>VLOOKUP(A1569,'More Mistake Premises'!B:E,4,0)</f>
        <v>#N/A</v>
      </c>
    </row>
    <row r="1570" spans="1:8" hidden="1" x14ac:dyDescent="0.2">
      <c r="A1570" t="s">
        <v>541</v>
      </c>
      <c r="B1570" t="s">
        <v>4885</v>
      </c>
      <c r="C1570">
        <v>0</v>
      </c>
      <c r="D1570" t="s">
        <v>14557</v>
      </c>
      <c r="E1570">
        <v>0</v>
      </c>
      <c r="F1570" t="s">
        <v>22829</v>
      </c>
      <c r="G1570" t="s">
        <v>22829</v>
      </c>
      <c r="H1570" s="3" t="e">
        <f>VLOOKUP(A1570,'More Mistake Premises'!B:E,4,0)</f>
        <v>#N/A</v>
      </c>
    </row>
    <row r="1571" spans="1:8" hidden="1" x14ac:dyDescent="0.2">
      <c r="A1571" t="s">
        <v>541</v>
      </c>
      <c r="B1571" t="s">
        <v>4886</v>
      </c>
      <c r="C1571">
        <v>2</v>
      </c>
      <c r="D1571" t="s">
        <v>14558</v>
      </c>
      <c r="E1571">
        <v>2</v>
      </c>
      <c r="F1571" t="s">
        <v>22829</v>
      </c>
      <c r="G1571" t="s">
        <v>22829</v>
      </c>
      <c r="H1571" s="3" t="e">
        <f>VLOOKUP(A1571,'More Mistake Premises'!B:E,4,0)</f>
        <v>#N/A</v>
      </c>
    </row>
    <row r="1572" spans="1:8" hidden="1" x14ac:dyDescent="0.2">
      <c r="A1572" t="s">
        <v>542</v>
      </c>
      <c r="B1572" t="s">
        <v>4887</v>
      </c>
      <c r="C1572">
        <v>1</v>
      </c>
      <c r="D1572" t="s">
        <v>14559</v>
      </c>
      <c r="E1572">
        <v>1</v>
      </c>
      <c r="F1572" t="s">
        <v>22829</v>
      </c>
      <c r="G1572" t="s">
        <v>22829</v>
      </c>
      <c r="H1572" s="3" t="e">
        <f>VLOOKUP(A1572,'More Mistake Premises'!B:E,4,0)</f>
        <v>#N/A</v>
      </c>
    </row>
    <row r="1573" spans="1:8" hidden="1" x14ac:dyDescent="0.2">
      <c r="A1573" t="s">
        <v>542</v>
      </c>
      <c r="B1573" t="s">
        <v>4888</v>
      </c>
      <c r="C1573">
        <v>2</v>
      </c>
      <c r="D1573" t="s">
        <v>14560</v>
      </c>
      <c r="E1573">
        <v>2</v>
      </c>
      <c r="F1573" t="s">
        <v>22829</v>
      </c>
      <c r="G1573" t="s">
        <v>22829</v>
      </c>
      <c r="H1573" s="3" t="e">
        <f>VLOOKUP(A1573,'More Mistake Premises'!B:E,4,0)</f>
        <v>#N/A</v>
      </c>
    </row>
    <row r="1574" spans="1:8" hidden="1" x14ac:dyDescent="0.2">
      <c r="A1574" t="s">
        <v>542</v>
      </c>
      <c r="B1574" t="s">
        <v>4889</v>
      </c>
      <c r="C1574">
        <v>1</v>
      </c>
      <c r="D1574" t="s">
        <v>14561</v>
      </c>
      <c r="E1574">
        <v>1</v>
      </c>
      <c r="F1574" t="s">
        <v>22829</v>
      </c>
      <c r="G1574" t="s">
        <v>22829</v>
      </c>
      <c r="H1574" s="3" t="e">
        <f>VLOOKUP(A1574,'More Mistake Premises'!B:E,4,0)</f>
        <v>#N/A</v>
      </c>
    </row>
    <row r="1575" spans="1:8" hidden="1" x14ac:dyDescent="0.2">
      <c r="A1575" t="s">
        <v>543</v>
      </c>
      <c r="B1575" t="s">
        <v>4890</v>
      </c>
      <c r="C1575">
        <v>2</v>
      </c>
      <c r="D1575" t="s">
        <v>14562</v>
      </c>
      <c r="E1575">
        <v>2</v>
      </c>
      <c r="F1575" t="s">
        <v>22829</v>
      </c>
      <c r="G1575" t="s">
        <v>22829</v>
      </c>
      <c r="H1575" s="3" t="e">
        <f>VLOOKUP(A1575,'More Mistake Premises'!B:E,4,0)</f>
        <v>#N/A</v>
      </c>
    </row>
    <row r="1576" spans="1:8" hidden="1" x14ac:dyDescent="0.2">
      <c r="A1576" t="s">
        <v>543</v>
      </c>
      <c r="B1576" t="s">
        <v>4891</v>
      </c>
      <c r="C1576">
        <v>0</v>
      </c>
      <c r="D1576" t="s">
        <v>14563</v>
      </c>
      <c r="E1576">
        <v>0</v>
      </c>
      <c r="F1576" t="s">
        <v>22829</v>
      </c>
      <c r="G1576" t="s">
        <v>22829</v>
      </c>
      <c r="H1576" s="3" t="e">
        <f>VLOOKUP(A1576,'More Mistake Premises'!B:E,4,0)</f>
        <v>#N/A</v>
      </c>
    </row>
    <row r="1577" spans="1:8" hidden="1" x14ac:dyDescent="0.2">
      <c r="A1577" t="s">
        <v>543</v>
      </c>
      <c r="B1577" t="s">
        <v>4892</v>
      </c>
      <c r="C1577">
        <v>1</v>
      </c>
      <c r="D1577" t="s">
        <v>14564</v>
      </c>
      <c r="E1577">
        <v>2</v>
      </c>
      <c r="F1577" t="s">
        <v>22830</v>
      </c>
      <c r="G1577" t="s">
        <v>22830</v>
      </c>
      <c r="H1577" s="3" t="e">
        <f>VLOOKUP(A1577,'More Mistake Premises'!B:E,4,0)</f>
        <v>#N/A</v>
      </c>
    </row>
    <row r="1578" spans="1:8" hidden="1" x14ac:dyDescent="0.2">
      <c r="A1578" t="s">
        <v>544</v>
      </c>
      <c r="B1578" t="s">
        <v>4893</v>
      </c>
      <c r="C1578">
        <v>1</v>
      </c>
      <c r="D1578" t="s">
        <v>14565</v>
      </c>
      <c r="E1578">
        <v>1</v>
      </c>
      <c r="F1578" t="s">
        <v>22829</v>
      </c>
      <c r="G1578" t="s">
        <v>22829</v>
      </c>
      <c r="H1578" s="3" t="e">
        <f>VLOOKUP(A1578,'More Mistake Premises'!B:E,4,0)</f>
        <v>#N/A</v>
      </c>
    </row>
    <row r="1579" spans="1:8" hidden="1" x14ac:dyDescent="0.2">
      <c r="A1579" t="s">
        <v>544</v>
      </c>
      <c r="B1579" t="s">
        <v>4894</v>
      </c>
      <c r="C1579">
        <v>1</v>
      </c>
      <c r="D1579" t="s">
        <v>14566</v>
      </c>
      <c r="E1579">
        <v>1</v>
      </c>
      <c r="F1579" t="s">
        <v>22829</v>
      </c>
      <c r="G1579" t="s">
        <v>22829</v>
      </c>
      <c r="H1579" s="3" t="e">
        <f>VLOOKUP(A1579,'More Mistake Premises'!B:E,4,0)</f>
        <v>#N/A</v>
      </c>
    </row>
    <row r="1580" spans="1:8" hidden="1" x14ac:dyDescent="0.2">
      <c r="A1580" t="s">
        <v>544</v>
      </c>
      <c r="B1580" t="s">
        <v>4895</v>
      </c>
      <c r="C1580">
        <v>2</v>
      </c>
      <c r="D1580" t="s">
        <v>14567</v>
      </c>
      <c r="E1580">
        <v>2</v>
      </c>
      <c r="F1580" t="s">
        <v>22829</v>
      </c>
      <c r="G1580" t="s">
        <v>22829</v>
      </c>
      <c r="H1580" s="3" t="e">
        <f>VLOOKUP(A1580,'More Mistake Premises'!B:E,4,0)</f>
        <v>#N/A</v>
      </c>
    </row>
    <row r="1581" spans="1:8" x14ac:dyDescent="0.2">
      <c r="A1581" t="s">
        <v>545</v>
      </c>
      <c r="B1581" t="s">
        <v>4896</v>
      </c>
      <c r="C1581">
        <v>1</v>
      </c>
      <c r="D1581" t="s">
        <v>14568</v>
      </c>
      <c r="E1581">
        <v>0</v>
      </c>
      <c r="F1581" t="s">
        <v>22830</v>
      </c>
      <c r="G1581" t="s">
        <v>22830</v>
      </c>
      <c r="H1581" s="3" t="b">
        <f>VLOOKUP(A1581,'More Mistake Premises'!B:E,4,0)</f>
        <v>1</v>
      </c>
    </row>
    <row r="1582" spans="1:8" x14ac:dyDescent="0.2">
      <c r="A1582" t="s">
        <v>545</v>
      </c>
      <c r="B1582" t="s">
        <v>4897</v>
      </c>
      <c r="C1582">
        <v>1</v>
      </c>
      <c r="D1582" t="s">
        <v>14569</v>
      </c>
      <c r="E1582">
        <v>1</v>
      </c>
      <c r="F1582" t="s">
        <v>22829</v>
      </c>
      <c r="G1582" t="s">
        <v>22829</v>
      </c>
      <c r="H1582" s="3" t="b">
        <f>VLOOKUP(A1582,'More Mistake Premises'!B:E,4,0)</f>
        <v>1</v>
      </c>
    </row>
    <row r="1583" spans="1:8" x14ac:dyDescent="0.2">
      <c r="A1583" t="s">
        <v>545</v>
      </c>
      <c r="B1583" t="s">
        <v>4898</v>
      </c>
      <c r="C1583">
        <v>2</v>
      </c>
      <c r="D1583" t="s">
        <v>14570</v>
      </c>
      <c r="E1583">
        <v>1</v>
      </c>
      <c r="F1583" t="s">
        <v>22830</v>
      </c>
      <c r="G1583" t="s">
        <v>22830</v>
      </c>
      <c r="H1583" s="3" t="b">
        <f>VLOOKUP(A1583,'More Mistake Premises'!B:E,4,0)</f>
        <v>1</v>
      </c>
    </row>
    <row r="1584" spans="1:8" hidden="1" x14ac:dyDescent="0.2">
      <c r="A1584" t="s">
        <v>546</v>
      </c>
      <c r="B1584" t="s">
        <v>4899</v>
      </c>
      <c r="C1584">
        <v>2</v>
      </c>
      <c r="D1584" t="s">
        <v>14571</v>
      </c>
      <c r="E1584">
        <v>2</v>
      </c>
      <c r="F1584" t="s">
        <v>22829</v>
      </c>
      <c r="G1584" t="s">
        <v>22829</v>
      </c>
      <c r="H1584" s="3" t="e">
        <f>VLOOKUP(A1584,'More Mistake Premises'!B:E,4,0)</f>
        <v>#N/A</v>
      </c>
    </row>
    <row r="1585" spans="1:8" hidden="1" x14ac:dyDescent="0.2">
      <c r="A1585" t="s">
        <v>546</v>
      </c>
      <c r="B1585" t="s">
        <v>4900</v>
      </c>
      <c r="C1585">
        <v>0</v>
      </c>
      <c r="D1585" t="s">
        <v>14572</v>
      </c>
      <c r="E1585">
        <v>0</v>
      </c>
      <c r="F1585" t="s">
        <v>22829</v>
      </c>
      <c r="G1585" t="s">
        <v>22829</v>
      </c>
      <c r="H1585" s="3" t="e">
        <f>VLOOKUP(A1585,'More Mistake Premises'!B:E,4,0)</f>
        <v>#N/A</v>
      </c>
    </row>
    <row r="1586" spans="1:8" hidden="1" x14ac:dyDescent="0.2">
      <c r="A1586" t="s">
        <v>546</v>
      </c>
      <c r="B1586" t="s">
        <v>4901</v>
      </c>
      <c r="C1586">
        <v>1</v>
      </c>
      <c r="D1586" t="s">
        <v>14573</v>
      </c>
      <c r="E1586">
        <v>1</v>
      </c>
      <c r="F1586" t="s">
        <v>22829</v>
      </c>
      <c r="G1586" t="s">
        <v>22829</v>
      </c>
      <c r="H1586" s="3" t="e">
        <f>VLOOKUP(A1586,'More Mistake Premises'!B:E,4,0)</f>
        <v>#N/A</v>
      </c>
    </row>
    <row r="1587" spans="1:8" hidden="1" x14ac:dyDescent="0.2">
      <c r="A1587" t="s">
        <v>547</v>
      </c>
      <c r="B1587" t="s">
        <v>4902</v>
      </c>
      <c r="C1587">
        <v>2</v>
      </c>
      <c r="D1587" t="s">
        <v>14574</v>
      </c>
      <c r="E1587">
        <v>1</v>
      </c>
      <c r="F1587" t="s">
        <v>22830</v>
      </c>
      <c r="G1587" t="s">
        <v>22830</v>
      </c>
      <c r="H1587" s="3" t="e">
        <f>VLOOKUP(A1587,'More Mistake Premises'!B:E,4,0)</f>
        <v>#N/A</v>
      </c>
    </row>
    <row r="1588" spans="1:8" hidden="1" x14ac:dyDescent="0.2">
      <c r="A1588" t="s">
        <v>547</v>
      </c>
      <c r="B1588" t="s">
        <v>4903</v>
      </c>
      <c r="C1588">
        <v>0</v>
      </c>
      <c r="D1588" t="s">
        <v>14575</v>
      </c>
      <c r="E1588">
        <v>0</v>
      </c>
      <c r="F1588" t="s">
        <v>22829</v>
      </c>
      <c r="G1588" t="s">
        <v>22829</v>
      </c>
      <c r="H1588" s="3" t="e">
        <f>VLOOKUP(A1588,'More Mistake Premises'!B:E,4,0)</f>
        <v>#N/A</v>
      </c>
    </row>
    <row r="1589" spans="1:8" hidden="1" x14ac:dyDescent="0.2">
      <c r="A1589" t="s">
        <v>547</v>
      </c>
      <c r="B1589" t="s">
        <v>4904</v>
      </c>
      <c r="C1589">
        <v>1</v>
      </c>
      <c r="D1589" t="s">
        <v>14576</v>
      </c>
      <c r="E1589">
        <v>1</v>
      </c>
      <c r="F1589" t="s">
        <v>22829</v>
      </c>
      <c r="G1589" t="s">
        <v>22829</v>
      </c>
      <c r="H1589" s="3" t="e">
        <f>VLOOKUP(A1589,'More Mistake Premises'!B:E,4,0)</f>
        <v>#N/A</v>
      </c>
    </row>
    <row r="1590" spans="1:8" hidden="1" x14ac:dyDescent="0.2">
      <c r="A1590" t="s">
        <v>548</v>
      </c>
      <c r="B1590" t="s">
        <v>4905</v>
      </c>
      <c r="C1590">
        <v>1</v>
      </c>
      <c r="D1590" t="s">
        <v>14577</v>
      </c>
      <c r="E1590">
        <v>1</v>
      </c>
      <c r="F1590" t="s">
        <v>22829</v>
      </c>
      <c r="G1590" t="s">
        <v>22829</v>
      </c>
      <c r="H1590" s="3" t="e">
        <f>VLOOKUP(A1590,'More Mistake Premises'!B:E,4,0)</f>
        <v>#N/A</v>
      </c>
    </row>
    <row r="1591" spans="1:8" hidden="1" x14ac:dyDescent="0.2">
      <c r="A1591" t="s">
        <v>548</v>
      </c>
      <c r="B1591" t="s">
        <v>4906</v>
      </c>
      <c r="C1591">
        <v>0</v>
      </c>
      <c r="D1591" t="s">
        <v>14578</v>
      </c>
      <c r="E1591">
        <v>0</v>
      </c>
      <c r="F1591" t="s">
        <v>22829</v>
      </c>
      <c r="G1591" t="s">
        <v>22829</v>
      </c>
      <c r="H1591" s="3" t="e">
        <f>VLOOKUP(A1591,'More Mistake Premises'!B:E,4,0)</f>
        <v>#N/A</v>
      </c>
    </row>
    <row r="1592" spans="1:8" hidden="1" x14ac:dyDescent="0.2">
      <c r="A1592" t="s">
        <v>548</v>
      </c>
      <c r="B1592" t="s">
        <v>4907</v>
      </c>
      <c r="C1592">
        <v>2</v>
      </c>
      <c r="D1592" t="s">
        <v>14579</v>
      </c>
      <c r="E1592">
        <v>2</v>
      </c>
      <c r="F1592" t="s">
        <v>22829</v>
      </c>
      <c r="G1592" t="s">
        <v>22829</v>
      </c>
      <c r="H1592" s="3" t="e">
        <f>VLOOKUP(A1592,'More Mistake Premises'!B:E,4,0)</f>
        <v>#N/A</v>
      </c>
    </row>
    <row r="1593" spans="1:8" hidden="1" x14ac:dyDescent="0.2">
      <c r="A1593" t="s">
        <v>549</v>
      </c>
      <c r="B1593" t="s">
        <v>4908</v>
      </c>
      <c r="C1593">
        <v>2</v>
      </c>
      <c r="D1593" t="s">
        <v>14580</v>
      </c>
      <c r="E1593">
        <v>2</v>
      </c>
      <c r="F1593" t="s">
        <v>22829</v>
      </c>
      <c r="G1593" t="s">
        <v>22829</v>
      </c>
      <c r="H1593" s="3" t="e">
        <f>VLOOKUP(A1593,'More Mistake Premises'!B:E,4,0)</f>
        <v>#N/A</v>
      </c>
    </row>
    <row r="1594" spans="1:8" hidden="1" x14ac:dyDescent="0.2">
      <c r="A1594" t="s">
        <v>549</v>
      </c>
      <c r="B1594" t="s">
        <v>4909</v>
      </c>
      <c r="C1594">
        <v>0</v>
      </c>
      <c r="D1594" t="s">
        <v>14581</v>
      </c>
      <c r="E1594">
        <v>0</v>
      </c>
      <c r="F1594" t="s">
        <v>22829</v>
      </c>
      <c r="G1594" t="s">
        <v>22829</v>
      </c>
      <c r="H1594" s="3" t="e">
        <f>VLOOKUP(A1594,'More Mistake Premises'!B:E,4,0)</f>
        <v>#N/A</v>
      </c>
    </row>
    <row r="1595" spans="1:8" hidden="1" x14ac:dyDescent="0.2">
      <c r="A1595" t="s">
        <v>549</v>
      </c>
      <c r="B1595" t="s">
        <v>4910</v>
      </c>
      <c r="C1595">
        <v>0</v>
      </c>
      <c r="D1595" t="s">
        <v>14582</v>
      </c>
      <c r="E1595">
        <v>1</v>
      </c>
      <c r="F1595" t="s">
        <v>22830</v>
      </c>
      <c r="G1595" t="s">
        <v>22830</v>
      </c>
      <c r="H1595" s="3" t="e">
        <f>VLOOKUP(A1595,'More Mistake Premises'!B:E,4,0)</f>
        <v>#N/A</v>
      </c>
    </row>
    <row r="1596" spans="1:8" x14ac:dyDescent="0.2">
      <c r="A1596" t="s">
        <v>550</v>
      </c>
      <c r="B1596" t="s">
        <v>4911</v>
      </c>
      <c r="C1596">
        <v>1</v>
      </c>
      <c r="D1596" t="s">
        <v>14583</v>
      </c>
      <c r="E1596">
        <v>2</v>
      </c>
      <c r="F1596" t="s">
        <v>22830</v>
      </c>
      <c r="G1596" t="s">
        <v>22830</v>
      </c>
      <c r="H1596" s="3" t="b">
        <f>VLOOKUP(A1596,'More Mistake Premises'!B:E,4,0)</f>
        <v>1</v>
      </c>
    </row>
    <row r="1597" spans="1:8" x14ac:dyDescent="0.2">
      <c r="A1597" t="s">
        <v>550</v>
      </c>
      <c r="B1597" t="s">
        <v>4912</v>
      </c>
      <c r="C1597">
        <v>0</v>
      </c>
      <c r="D1597" t="s">
        <v>14584</v>
      </c>
      <c r="E1597">
        <v>2</v>
      </c>
      <c r="F1597" t="s">
        <v>22830</v>
      </c>
      <c r="G1597" t="s">
        <v>22830</v>
      </c>
      <c r="H1597" s="3" t="b">
        <f>VLOOKUP(A1597,'More Mistake Premises'!B:E,4,0)</f>
        <v>1</v>
      </c>
    </row>
    <row r="1598" spans="1:8" x14ac:dyDescent="0.2">
      <c r="A1598" t="s">
        <v>550</v>
      </c>
      <c r="B1598" t="s">
        <v>4913</v>
      </c>
      <c r="C1598">
        <v>2</v>
      </c>
      <c r="D1598" t="s">
        <v>14585</v>
      </c>
      <c r="E1598">
        <v>2</v>
      </c>
      <c r="F1598" t="s">
        <v>22829</v>
      </c>
      <c r="G1598" t="s">
        <v>22829</v>
      </c>
      <c r="H1598" s="3" t="b">
        <f>VLOOKUP(A1598,'More Mistake Premises'!B:E,4,0)</f>
        <v>1</v>
      </c>
    </row>
    <row r="1599" spans="1:8" hidden="1" x14ac:dyDescent="0.2">
      <c r="A1599" t="s">
        <v>551</v>
      </c>
      <c r="B1599" t="s">
        <v>4914</v>
      </c>
      <c r="C1599">
        <v>1</v>
      </c>
      <c r="D1599" t="s">
        <v>14586</v>
      </c>
      <c r="E1599">
        <v>1</v>
      </c>
      <c r="F1599" t="s">
        <v>22829</v>
      </c>
      <c r="G1599" t="s">
        <v>22829</v>
      </c>
      <c r="H1599" s="3" t="e">
        <f>VLOOKUP(A1599,'More Mistake Premises'!B:E,4,0)</f>
        <v>#N/A</v>
      </c>
    </row>
    <row r="1600" spans="1:8" hidden="1" x14ac:dyDescent="0.2">
      <c r="A1600" t="s">
        <v>551</v>
      </c>
      <c r="B1600" t="s">
        <v>4915</v>
      </c>
      <c r="C1600">
        <v>2</v>
      </c>
      <c r="D1600" t="s">
        <v>14587</v>
      </c>
      <c r="E1600">
        <v>2</v>
      </c>
      <c r="F1600" t="s">
        <v>22829</v>
      </c>
      <c r="G1600" t="s">
        <v>22829</v>
      </c>
      <c r="H1600" s="3" t="e">
        <f>VLOOKUP(A1600,'More Mistake Premises'!B:E,4,0)</f>
        <v>#N/A</v>
      </c>
    </row>
    <row r="1601" spans="1:8" hidden="1" x14ac:dyDescent="0.2">
      <c r="A1601" t="s">
        <v>551</v>
      </c>
      <c r="B1601" t="s">
        <v>4916</v>
      </c>
      <c r="C1601">
        <v>0</v>
      </c>
      <c r="D1601" t="s">
        <v>14588</v>
      </c>
      <c r="E1601">
        <v>0</v>
      </c>
      <c r="F1601" t="s">
        <v>22829</v>
      </c>
      <c r="G1601" t="s">
        <v>22829</v>
      </c>
      <c r="H1601" s="3" t="e">
        <f>VLOOKUP(A1601,'More Mistake Premises'!B:E,4,0)</f>
        <v>#N/A</v>
      </c>
    </row>
    <row r="1602" spans="1:8" hidden="1" x14ac:dyDescent="0.2">
      <c r="A1602" t="s">
        <v>552</v>
      </c>
      <c r="B1602" t="s">
        <v>4917</v>
      </c>
      <c r="C1602">
        <v>1</v>
      </c>
      <c r="D1602" t="s">
        <v>14589</v>
      </c>
      <c r="E1602">
        <v>1</v>
      </c>
      <c r="F1602" t="s">
        <v>22829</v>
      </c>
      <c r="G1602" t="s">
        <v>22829</v>
      </c>
      <c r="H1602" s="3" t="e">
        <f>VLOOKUP(A1602,'More Mistake Premises'!B:E,4,0)</f>
        <v>#N/A</v>
      </c>
    </row>
    <row r="1603" spans="1:8" hidden="1" x14ac:dyDescent="0.2">
      <c r="A1603" t="s">
        <v>552</v>
      </c>
      <c r="B1603" t="s">
        <v>4918</v>
      </c>
      <c r="C1603">
        <v>0</v>
      </c>
      <c r="D1603" t="s">
        <v>14590</v>
      </c>
      <c r="E1603">
        <v>0</v>
      </c>
      <c r="F1603" t="s">
        <v>22829</v>
      </c>
      <c r="G1603" t="s">
        <v>22829</v>
      </c>
      <c r="H1603" s="3" t="e">
        <f>VLOOKUP(A1603,'More Mistake Premises'!B:E,4,0)</f>
        <v>#N/A</v>
      </c>
    </row>
    <row r="1604" spans="1:8" hidden="1" x14ac:dyDescent="0.2">
      <c r="A1604" t="s">
        <v>552</v>
      </c>
      <c r="B1604" t="s">
        <v>4919</v>
      </c>
      <c r="C1604">
        <v>2</v>
      </c>
      <c r="D1604" t="s">
        <v>14591</v>
      </c>
      <c r="E1604">
        <v>2</v>
      </c>
      <c r="F1604" t="s">
        <v>22829</v>
      </c>
      <c r="G1604" t="s">
        <v>22829</v>
      </c>
      <c r="H1604" s="3" t="e">
        <f>VLOOKUP(A1604,'More Mistake Premises'!B:E,4,0)</f>
        <v>#N/A</v>
      </c>
    </row>
    <row r="1605" spans="1:8" hidden="1" x14ac:dyDescent="0.2">
      <c r="A1605" t="s">
        <v>553</v>
      </c>
      <c r="B1605" t="s">
        <v>4920</v>
      </c>
      <c r="C1605">
        <v>2</v>
      </c>
      <c r="D1605" t="s">
        <v>14592</v>
      </c>
      <c r="E1605">
        <v>2</v>
      </c>
      <c r="F1605" t="s">
        <v>22829</v>
      </c>
      <c r="G1605" t="s">
        <v>22829</v>
      </c>
      <c r="H1605" s="3" t="e">
        <f>VLOOKUP(A1605,'More Mistake Premises'!B:E,4,0)</f>
        <v>#N/A</v>
      </c>
    </row>
    <row r="1606" spans="1:8" hidden="1" x14ac:dyDescent="0.2">
      <c r="A1606" t="s">
        <v>553</v>
      </c>
      <c r="B1606" t="s">
        <v>4921</v>
      </c>
      <c r="C1606">
        <v>0</v>
      </c>
      <c r="D1606" t="s">
        <v>14593</v>
      </c>
      <c r="E1606">
        <v>0</v>
      </c>
      <c r="F1606" t="s">
        <v>22829</v>
      </c>
      <c r="G1606" t="s">
        <v>22829</v>
      </c>
      <c r="H1606" s="3" t="e">
        <f>VLOOKUP(A1606,'More Mistake Premises'!B:E,4,0)</f>
        <v>#N/A</v>
      </c>
    </row>
    <row r="1607" spans="1:8" hidden="1" x14ac:dyDescent="0.2">
      <c r="A1607" t="s">
        <v>553</v>
      </c>
      <c r="B1607" t="s">
        <v>4922</v>
      </c>
      <c r="C1607">
        <v>1</v>
      </c>
      <c r="D1607" t="s">
        <v>14594</v>
      </c>
      <c r="E1607">
        <v>1</v>
      </c>
      <c r="F1607" t="s">
        <v>22829</v>
      </c>
      <c r="G1607" t="s">
        <v>22829</v>
      </c>
      <c r="H1607" s="3" t="e">
        <f>VLOOKUP(A1607,'More Mistake Premises'!B:E,4,0)</f>
        <v>#N/A</v>
      </c>
    </row>
    <row r="1608" spans="1:8" hidden="1" x14ac:dyDescent="0.2">
      <c r="A1608" t="s">
        <v>554</v>
      </c>
      <c r="B1608" t="s">
        <v>4923</v>
      </c>
      <c r="C1608">
        <v>2</v>
      </c>
      <c r="D1608" t="s">
        <v>14595</v>
      </c>
      <c r="E1608">
        <v>2</v>
      </c>
      <c r="F1608" t="s">
        <v>22829</v>
      </c>
      <c r="G1608" t="s">
        <v>22829</v>
      </c>
      <c r="H1608" s="3" t="e">
        <f>VLOOKUP(A1608,'More Mistake Premises'!B:E,4,0)</f>
        <v>#N/A</v>
      </c>
    </row>
    <row r="1609" spans="1:8" hidden="1" x14ac:dyDescent="0.2">
      <c r="A1609" t="s">
        <v>554</v>
      </c>
      <c r="B1609" t="s">
        <v>4924</v>
      </c>
      <c r="C1609">
        <v>0</v>
      </c>
      <c r="D1609" t="s">
        <v>14596</v>
      </c>
      <c r="E1609">
        <v>0</v>
      </c>
      <c r="F1609" t="s">
        <v>22829</v>
      </c>
      <c r="G1609" t="s">
        <v>22829</v>
      </c>
      <c r="H1609" s="3" t="e">
        <f>VLOOKUP(A1609,'More Mistake Premises'!B:E,4,0)</f>
        <v>#N/A</v>
      </c>
    </row>
    <row r="1610" spans="1:8" hidden="1" x14ac:dyDescent="0.2">
      <c r="A1610" t="s">
        <v>554</v>
      </c>
      <c r="B1610" t="s">
        <v>4925</v>
      </c>
      <c r="C1610">
        <v>1</v>
      </c>
      <c r="D1610" t="s">
        <v>14597</v>
      </c>
      <c r="E1610">
        <v>1</v>
      </c>
      <c r="F1610" t="s">
        <v>22829</v>
      </c>
      <c r="G1610" t="s">
        <v>22829</v>
      </c>
      <c r="H1610" s="3" t="e">
        <f>VLOOKUP(A1610,'More Mistake Premises'!B:E,4,0)</f>
        <v>#N/A</v>
      </c>
    </row>
    <row r="1611" spans="1:8" hidden="1" x14ac:dyDescent="0.2">
      <c r="A1611" t="s">
        <v>555</v>
      </c>
      <c r="B1611" t="s">
        <v>4926</v>
      </c>
      <c r="C1611">
        <v>1</v>
      </c>
      <c r="D1611" t="s">
        <v>14598</v>
      </c>
      <c r="E1611">
        <v>0</v>
      </c>
      <c r="F1611" t="s">
        <v>22830</v>
      </c>
      <c r="G1611" t="s">
        <v>22830</v>
      </c>
      <c r="H1611" s="3" t="e">
        <f>VLOOKUP(A1611,'More Mistake Premises'!B:E,4,0)</f>
        <v>#N/A</v>
      </c>
    </row>
    <row r="1612" spans="1:8" hidden="1" x14ac:dyDescent="0.2">
      <c r="A1612" t="s">
        <v>555</v>
      </c>
      <c r="B1612" t="s">
        <v>4927</v>
      </c>
      <c r="C1612">
        <v>2</v>
      </c>
      <c r="D1612" t="s">
        <v>14599</v>
      </c>
      <c r="E1612">
        <v>2</v>
      </c>
      <c r="F1612" t="s">
        <v>22829</v>
      </c>
      <c r="G1612" t="s">
        <v>22829</v>
      </c>
      <c r="H1612" s="3" t="e">
        <f>VLOOKUP(A1612,'More Mistake Premises'!B:E,4,0)</f>
        <v>#N/A</v>
      </c>
    </row>
    <row r="1613" spans="1:8" hidden="1" x14ac:dyDescent="0.2">
      <c r="A1613" t="s">
        <v>555</v>
      </c>
      <c r="B1613" t="s">
        <v>4928</v>
      </c>
      <c r="C1613">
        <v>0</v>
      </c>
      <c r="D1613" t="s">
        <v>14600</v>
      </c>
      <c r="E1613">
        <v>0</v>
      </c>
      <c r="F1613" t="s">
        <v>22829</v>
      </c>
      <c r="G1613" t="s">
        <v>22829</v>
      </c>
      <c r="H1613" s="3" t="e">
        <f>VLOOKUP(A1613,'More Mistake Premises'!B:E,4,0)</f>
        <v>#N/A</v>
      </c>
    </row>
    <row r="1614" spans="1:8" hidden="1" x14ac:dyDescent="0.2">
      <c r="A1614" t="s">
        <v>556</v>
      </c>
      <c r="B1614" t="s">
        <v>4929</v>
      </c>
      <c r="C1614">
        <v>0</v>
      </c>
      <c r="D1614" t="s">
        <v>14601</v>
      </c>
      <c r="E1614">
        <v>0</v>
      </c>
      <c r="F1614" t="s">
        <v>22829</v>
      </c>
      <c r="G1614" t="s">
        <v>22829</v>
      </c>
      <c r="H1614" s="3" t="e">
        <f>VLOOKUP(A1614,'More Mistake Premises'!B:E,4,0)</f>
        <v>#N/A</v>
      </c>
    </row>
    <row r="1615" spans="1:8" hidden="1" x14ac:dyDescent="0.2">
      <c r="A1615" t="s">
        <v>556</v>
      </c>
      <c r="B1615" t="s">
        <v>4930</v>
      </c>
      <c r="C1615">
        <v>2</v>
      </c>
      <c r="D1615" t="s">
        <v>14602</v>
      </c>
      <c r="E1615">
        <v>2</v>
      </c>
      <c r="F1615" t="s">
        <v>22829</v>
      </c>
      <c r="G1615" t="s">
        <v>22829</v>
      </c>
      <c r="H1615" s="3" t="e">
        <f>VLOOKUP(A1615,'More Mistake Premises'!B:E,4,0)</f>
        <v>#N/A</v>
      </c>
    </row>
    <row r="1616" spans="1:8" hidden="1" x14ac:dyDescent="0.2">
      <c r="A1616" t="s">
        <v>556</v>
      </c>
      <c r="B1616" t="s">
        <v>4931</v>
      </c>
      <c r="C1616">
        <v>1</v>
      </c>
      <c r="D1616" t="s">
        <v>14603</v>
      </c>
      <c r="E1616">
        <v>1</v>
      </c>
      <c r="F1616" t="s">
        <v>22829</v>
      </c>
      <c r="G1616" t="s">
        <v>22829</v>
      </c>
      <c r="H1616" s="3" t="e">
        <f>VLOOKUP(A1616,'More Mistake Premises'!B:E,4,0)</f>
        <v>#N/A</v>
      </c>
    </row>
    <row r="1617" spans="1:8" hidden="1" x14ac:dyDescent="0.2">
      <c r="A1617" t="s">
        <v>557</v>
      </c>
      <c r="B1617" t="s">
        <v>4932</v>
      </c>
      <c r="C1617">
        <v>2</v>
      </c>
      <c r="D1617" t="s">
        <v>14604</v>
      </c>
      <c r="E1617">
        <v>2</v>
      </c>
      <c r="F1617" t="s">
        <v>22829</v>
      </c>
      <c r="G1617" t="s">
        <v>22829</v>
      </c>
      <c r="H1617" s="3" t="e">
        <f>VLOOKUP(A1617,'More Mistake Premises'!B:E,4,0)</f>
        <v>#N/A</v>
      </c>
    </row>
    <row r="1618" spans="1:8" hidden="1" x14ac:dyDescent="0.2">
      <c r="A1618" t="s">
        <v>557</v>
      </c>
      <c r="B1618" t="s">
        <v>4933</v>
      </c>
      <c r="C1618">
        <v>0</v>
      </c>
      <c r="D1618" t="s">
        <v>14605</v>
      </c>
      <c r="E1618">
        <v>0</v>
      </c>
      <c r="F1618" t="s">
        <v>22829</v>
      </c>
      <c r="G1618" t="s">
        <v>22829</v>
      </c>
      <c r="H1618" s="3" t="e">
        <f>VLOOKUP(A1618,'More Mistake Premises'!B:E,4,0)</f>
        <v>#N/A</v>
      </c>
    </row>
    <row r="1619" spans="1:8" hidden="1" x14ac:dyDescent="0.2">
      <c r="A1619" t="s">
        <v>557</v>
      </c>
      <c r="B1619" t="s">
        <v>4934</v>
      </c>
      <c r="C1619">
        <v>1</v>
      </c>
      <c r="D1619" t="s">
        <v>14606</v>
      </c>
      <c r="E1619">
        <v>1</v>
      </c>
      <c r="F1619" t="s">
        <v>22829</v>
      </c>
      <c r="G1619" t="s">
        <v>22829</v>
      </c>
      <c r="H1619" s="3" t="e">
        <f>VLOOKUP(A1619,'More Mistake Premises'!B:E,4,0)</f>
        <v>#N/A</v>
      </c>
    </row>
    <row r="1620" spans="1:8" hidden="1" x14ac:dyDescent="0.2">
      <c r="A1620" t="s">
        <v>558</v>
      </c>
      <c r="B1620" t="s">
        <v>4935</v>
      </c>
      <c r="C1620">
        <v>0</v>
      </c>
      <c r="D1620" t="s">
        <v>14607</v>
      </c>
      <c r="E1620">
        <v>0</v>
      </c>
      <c r="F1620" t="s">
        <v>22829</v>
      </c>
      <c r="G1620" t="s">
        <v>22829</v>
      </c>
      <c r="H1620" s="3" t="e">
        <f>VLOOKUP(A1620,'More Mistake Premises'!B:E,4,0)</f>
        <v>#N/A</v>
      </c>
    </row>
    <row r="1621" spans="1:8" hidden="1" x14ac:dyDescent="0.2">
      <c r="A1621" t="s">
        <v>558</v>
      </c>
      <c r="B1621" t="s">
        <v>4936</v>
      </c>
      <c r="C1621">
        <v>1</v>
      </c>
      <c r="D1621" t="s">
        <v>14608</v>
      </c>
      <c r="E1621">
        <v>1</v>
      </c>
      <c r="F1621" t="s">
        <v>22829</v>
      </c>
      <c r="G1621" t="s">
        <v>22829</v>
      </c>
      <c r="H1621" s="3" t="e">
        <f>VLOOKUP(A1621,'More Mistake Premises'!B:E,4,0)</f>
        <v>#N/A</v>
      </c>
    </row>
    <row r="1622" spans="1:8" hidden="1" x14ac:dyDescent="0.2">
      <c r="A1622" t="s">
        <v>558</v>
      </c>
      <c r="B1622" t="s">
        <v>4937</v>
      </c>
      <c r="C1622">
        <v>2</v>
      </c>
      <c r="D1622" t="s">
        <v>14609</v>
      </c>
      <c r="E1622">
        <v>2</v>
      </c>
      <c r="F1622" t="s">
        <v>22829</v>
      </c>
      <c r="G1622" t="s">
        <v>22829</v>
      </c>
      <c r="H1622" s="3" t="e">
        <f>VLOOKUP(A1622,'More Mistake Premises'!B:E,4,0)</f>
        <v>#N/A</v>
      </c>
    </row>
    <row r="1623" spans="1:8" hidden="1" x14ac:dyDescent="0.2">
      <c r="A1623" t="s">
        <v>559</v>
      </c>
      <c r="B1623" t="s">
        <v>4938</v>
      </c>
      <c r="C1623">
        <v>2</v>
      </c>
      <c r="D1623" t="s">
        <v>14610</v>
      </c>
      <c r="E1623">
        <v>2</v>
      </c>
      <c r="F1623" t="s">
        <v>22829</v>
      </c>
      <c r="G1623" t="s">
        <v>22829</v>
      </c>
      <c r="H1623" s="3" t="e">
        <f>VLOOKUP(A1623,'More Mistake Premises'!B:E,4,0)</f>
        <v>#N/A</v>
      </c>
    </row>
    <row r="1624" spans="1:8" hidden="1" x14ac:dyDescent="0.2">
      <c r="A1624" t="s">
        <v>559</v>
      </c>
      <c r="B1624" t="s">
        <v>4939</v>
      </c>
      <c r="C1624">
        <v>0</v>
      </c>
      <c r="D1624" t="s">
        <v>14611</v>
      </c>
      <c r="E1624">
        <v>0</v>
      </c>
      <c r="F1624" t="s">
        <v>22829</v>
      </c>
      <c r="G1624" t="s">
        <v>22829</v>
      </c>
      <c r="H1624" s="3" t="e">
        <f>VLOOKUP(A1624,'More Mistake Premises'!B:E,4,0)</f>
        <v>#N/A</v>
      </c>
    </row>
    <row r="1625" spans="1:8" hidden="1" x14ac:dyDescent="0.2">
      <c r="A1625" t="s">
        <v>559</v>
      </c>
      <c r="B1625" t="s">
        <v>4940</v>
      </c>
      <c r="C1625">
        <v>1</v>
      </c>
      <c r="D1625" t="s">
        <v>14612</v>
      </c>
      <c r="E1625">
        <v>1</v>
      </c>
      <c r="F1625" t="s">
        <v>22829</v>
      </c>
      <c r="G1625" t="s">
        <v>22829</v>
      </c>
      <c r="H1625" s="3" t="e">
        <f>VLOOKUP(A1625,'More Mistake Premises'!B:E,4,0)</f>
        <v>#N/A</v>
      </c>
    </row>
    <row r="1626" spans="1:8" hidden="1" x14ac:dyDescent="0.2">
      <c r="A1626" t="s">
        <v>560</v>
      </c>
      <c r="B1626" t="s">
        <v>4941</v>
      </c>
      <c r="C1626">
        <v>1</v>
      </c>
      <c r="D1626" t="s">
        <v>14613</v>
      </c>
      <c r="E1626">
        <v>1</v>
      </c>
      <c r="F1626" t="s">
        <v>22829</v>
      </c>
      <c r="G1626" t="s">
        <v>22829</v>
      </c>
      <c r="H1626" s="3" t="e">
        <f>VLOOKUP(A1626,'More Mistake Premises'!B:E,4,0)</f>
        <v>#N/A</v>
      </c>
    </row>
    <row r="1627" spans="1:8" hidden="1" x14ac:dyDescent="0.2">
      <c r="A1627" t="s">
        <v>560</v>
      </c>
      <c r="B1627" t="s">
        <v>4942</v>
      </c>
      <c r="C1627">
        <v>0</v>
      </c>
      <c r="D1627" t="s">
        <v>14614</v>
      </c>
      <c r="E1627">
        <v>0</v>
      </c>
      <c r="F1627" t="s">
        <v>22829</v>
      </c>
      <c r="G1627" t="s">
        <v>22829</v>
      </c>
      <c r="H1627" s="3" t="e">
        <f>VLOOKUP(A1627,'More Mistake Premises'!B:E,4,0)</f>
        <v>#N/A</v>
      </c>
    </row>
    <row r="1628" spans="1:8" hidden="1" x14ac:dyDescent="0.2">
      <c r="A1628" t="s">
        <v>560</v>
      </c>
      <c r="B1628" t="s">
        <v>4943</v>
      </c>
      <c r="C1628">
        <v>2</v>
      </c>
      <c r="D1628" t="s">
        <v>14615</v>
      </c>
      <c r="E1628">
        <v>2</v>
      </c>
      <c r="F1628" t="s">
        <v>22829</v>
      </c>
      <c r="G1628" t="s">
        <v>22829</v>
      </c>
      <c r="H1628" s="3" t="e">
        <f>VLOOKUP(A1628,'More Mistake Premises'!B:E,4,0)</f>
        <v>#N/A</v>
      </c>
    </row>
    <row r="1629" spans="1:8" hidden="1" x14ac:dyDescent="0.2">
      <c r="A1629" t="s">
        <v>561</v>
      </c>
      <c r="B1629" t="s">
        <v>4944</v>
      </c>
      <c r="C1629">
        <v>1</v>
      </c>
      <c r="D1629" t="s">
        <v>14616</v>
      </c>
      <c r="E1629">
        <v>1</v>
      </c>
      <c r="F1629" t="s">
        <v>22829</v>
      </c>
      <c r="G1629" t="s">
        <v>22829</v>
      </c>
      <c r="H1629" s="3" t="e">
        <f>VLOOKUP(A1629,'More Mistake Premises'!B:E,4,0)</f>
        <v>#N/A</v>
      </c>
    </row>
    <row r="1630" spans="1:8" hidden="1" x14ac:dyDescent="0.2">
      <c r="A1630" t="s">
        <v>561</v>
      </c>
      <c r="B1630" t="s">
        <v>4945</v>
      </c>
      <c r="C1630">
        <v>2</v>
      </c>
      <c r="D1630" t="s">
        <v>14617</v>
      </c>
      <c r="E1630">
        <v>2</v>
      </c>
      <c r="F1630" t="s">
        <v>22829</v>
      </c>
      <c r="G1630" t="s">
        <v>22829</v>
      </c>
      <c r="H1630" s="3" t="e">
        <f>VLOOKUP(A1630,'More Mistake Premises'!B:E,4,0)</f>
        <v>#N/A</v>
      </c>
    </row>
    <row r="1631" spans="1:8" hidden="1" x14ac:dyDescent="0.2">
      <c r="A1631" t="s">
        <v>561</v>
      </c>
      <c r="B1631" t="s">
        <v>4946</v>
      </c>
      <c r="C1631">
        <v>0</v>
      </c>
      <c r="D1631" t="s">
        <v>14618</v>
      </c>
      <c r="E1631">
        <v>0</v>
      </c>
      <c r="F1631" t="s">
        <v>22829</v>
      </c>
      <c r="G1631" t="s">
        <v>22829</v>
      </c>
      <c r="H1631" s="3" t="e">
        <f>VLOOKUP(A1631,'More Mistake Premises'!B:E,4,0)</f>
        <v>#N/A</v>
      </c>
    </row>
    <row r="1632" spans="1:8" hidden="1" x14ac:dyDescent="0.2">
      <c r="A1632" t="s">
        <v>562</v>
      </c>
      <c r="B1632" t="s">
        <v>4947</v>
      </c>
      <c r="C1632">
        <v>2</v>
      </c>
      <c r="D1632" t="s">
        <v>14619</v>
      </c>
      <c r="E1632">
        <v>2</v>
      </c>
      <c r="F1632" t="s">
        <v>22829</v>
      </c>
      <c r="G1632" t="s">
        <v>22829</v>
      </c>
      <c r="H1632" s="3" t="e">
        <f>VLOOKUP(A1632,'More Mistake Premises'!B:E,4,0)</f>
        <v>#N/A</v>
      </c>
    </row>
    <row r="1633" spans="1:8" hidden="1" x14ac:dyDescent="0.2">
      <c r="A1633" t="s">
        <v>562</v>
      </c>
      <c r="B1633" t="s">
        <v>4948</v>
      </c>
      <c r="C1633">
        <v>0</v>
      </c>
      <c r="D1633" t="s">
        <v>14620</v>
      </c>
      <c r="E1633">
        <v>0</v>
      </c>
      <c r="F1633" t="s">
        <v>22829</v>
      </c>
      <c r="G1633" t="s">
        <v>22829</v>
      </c>
      <c r="H1633" s="3" t="e">
        <f>VLOOKUP(A1633,'More Mistake Premises'!B:E,4,0)</f>
        <v>#N/A</v>
      </c>
    </row>
    <row r="1634" spans="1:8" hidden="1" x14ac:dyDescent="0.2">
      <c r="A1634" t="s">
        <v>562</v>
      </c>
      <c r="B1634" t="s">
        <v>4949</v>
      </c>
      <c r="C1634">
        <v>0</v>
      </c>
      <c r="D1634" t="s">
        <v>14621</v>
      </c>
      <c r="E1634">
        <v>0</v>
      </c>
      <c r="F1634" t="s">
        <v>22829</v>
      </c>
      <c r="G1634" t="s">
        <v>22829</v>
      </c>
      <c r="H1634" s="3" t="e">
        <f>VLOOKUP(A1634,'More Mistake Premises'!B:E,4,0)</f>
        <v>#N/A</v>
      </c>
    </row>
    <row r="1635" spans="1:8" hidden="1" x14ac:dyDescent="0.2">
      <c r="A1635" t="s">
        <v>563</v>
      </c>
      <c r="B1635" t="s">
        <v>4950</v>
      </c>
      <c r="C1635">
        <v>1</v>
      </c>
      <c r="D1635" t="s">
        <v>14622</v>
      </c>
      <c r="E1635">
        <v>1</v>
      </c>
      <c r="F1635" t="s">
        <v>22829</v>
      </c>
      <c r="G1635" t="s">
        <v>22829</v>
      </c>
      <c r="H1635" s="3" t="e">
        <f>VLOOKUP(A1635,'More Mistake Premises'!B:E,4,0)</f>
        <v>#N/A</v>
      </c>
    </row>
    <row r="1636" spans="1:8" hidden="1" x14ac:dyDescent="0.2">
      <c r="A1636" t="s">
        <v>563</v>
      </c>
      <c r="B1636" t="s">
        <v>4951</v>
      </c>
      <c r="C1636">
        <v>2</v>
      </c>
      <c r="D1636" t="s">
        <v>14623</v>
      </c>
      <c r="E1636">
        <v>2</v>
      </c>
      <c r="F1636" t="s">
        <v>22829</v>
      </c>
      <c r="G1636" t="s">
        <v>22829</v>
      </c>
      <c r="H1636" s="3" t="e">
        <f>VLOOKUP(A1636,'More Mistake Premises'!B:E,4,0)</f>
        <v>#N/A</v>
      </c>
    </row>
    <row r="1637" spans="1:8" hidden="1" x14ac:dyDescent="0.2">
      <c r="A1637" t="s">
        <v>563</v>
      </c>
      <c r="B1637" t="s">
        <v>4952</v>
      </c>
      <c r="C1637">
        <v>0</v>
      </c>
      <c r="D1637" t="s">
        <v>14624</v>
      </c>
      <c r="E1637">
        <v>0</v>
      </c>
      <c r="F1637" t="s">
        <v>22829</v>
      </c>
      <c r="G1637" t="s">
        <v>22829</v>
      </c>
      <c r="H1637" s="3" t="e">
        <f>VLOOKUP(A1637,'More Mistake Premises'!B:E,4,0)</f>
        <v>#N/A</v>
      </c>
    </row>
    <row r="1638" spans="1:8" hidden="1" x14ac:dyDescent="0.2">
      <c r="A1638" t="s">
        <v>564</v>
      </c>
      <c r="B1638" t="s">
        <v>4953</v>
      </c>
      <c r="C1638">
        <v>2</v>
      </c>
      <c r="D1638" t="s">
        <v>14625</v>
      </c>
      <c r="E1638">
        <v>2</v>
      </c>
      <c r="F1638" t="s">
        <v>22829</v>
      </c>
      <c r="G1638" t="s">
        <v>22829</v>
      </c>
      <c r="H1638" s="3" t="e">
        <f>VLOOKUP(A1638,'More Mistake Premises'!B:E,4,0)</f>
        <v>#N/A</v>
      </c>
    </row>
    <row r="1639" spans="1:8" hidden="1" x14ac:dyDescent="0.2">
      <c r="A1639" t="s">
        <v>564</v>
      </c>
      <c r="B1639" t="s">
        <v>4954</v>
      </c>
      <c r="C1639">
        <v>0</v>
      </c>
      <c r="D1639" t="s">
        <v>14626</v>
      </c>
      <c r="E1639">
        <v>0</v>
      </c>
      <c r="F1639" t="s">
        <v>22829</v>
      </c>
      <c r="G1639" t="s">
        <v>22829</v>
      </c>
      <c r="H1639" s="3" t="e">
        <f>VLOOKUP(A1639,'More Mistake Premises'!B:E,4,0)</f>
        <v>#N/A</v>
      </c>
    </row>
    <row r="1640" spans="1:8" hidden="1" x14ac:dyDescent="0.2">
      <c r="A1640" t="s">
        <v>564</v>
      </c>
      <c r="B1640" t="s">
        <v>4955</v>
      </c>
      <c r="C1640">
        <v>1</v>
      </c>
      <c r="D1640" t="s">
        <v>14627</v>
      </c>
      <c r="E1640">
        <v>1</v>
      </c>
      <c r="F1640" t="s">
        <v>22829</v>
      </c>
      <c r="G1640" t="s">
        <v>22829</v>
      </c>
      <c r="H1640" s="3" t="e">
        <f>VLOOKUP(A1640,'More Mistake Premises'!B:E,4,0)</f>
        <v>#N/A</v>
      </c>
    </row>
    <row r="1641" spans="1:8" hidden="1" x14ac:dyDescent="0.2">
      <c r="A1641" t="s">
        <v>565</v>
      </c>
      <c r="B1641" t="s">
        <v>4956</v>
      </c>
      <c r="C1641">
        <v>0</v>
      </c>
      <c r="D1641" t="s">
        <v>14628</v>
      </c>
      <c r="E1641">
        <v>0</v>
      </c>
      <c r="F1641" t="s">
        <v>22829</v>
      </c>
      <c r="G1641" t="s">
        <v>22829</v>
      </c>
      <c r="H1641" s="3" t="e">
        <f>VLOOKUP(A1641,'More Mistake Premises'!B:E,4,0)</f>
        <v>#N/A</v>
      </c>
    </row>
    <row r="1642" spans="1:8" hidden="1" x14ac:dyDescent="0.2">
      <c r="A1642" t="s">
        <v>565</v>
      </c>
      <c r="B1642" t="s">
        <v>4957</v>
      </c>
      <c r="C1642">
        <v>1</v>
      </c>
      <c r="D1642" t="s">
        <v>14629</v>
      </c>
      <c r="E1642">
        <v>1</v>
      </c>
      <c r="F1642" t="s">
        <v>22829</v>
      </c>
      <c r="G1642" t="s">
        <v>22829</v>
      </c>
      <c r="H1642" s="3" t="e">
        <f>VLOOKUP(A1642,'More Mistake Premises'!B:E,4,0)</f>
        <v>#N/A</v>
      </c>
    </row>
    <row r="1643" spans="1:8" hidden="1" x14ac:dyDescent="0.2">
      <c r="A1643" t="s">
        <v>565</v>
      </c>
      <c r="B1643" t="s">
        <v>4958</v>
      </c>
      <c r="C1643">
        <v>2</v>
      </c>
      <c r="D1643" t="s">
        <v>14630</v>
      </c>
      <c r="E1643">
        <v>2</v>
      </c>
      <c r="F1643" t="s">
        <v>22829</v>
      </c>
      <c r="G1643" t="s">
        <v>22829</v>
      </c>
      <c r="H1643" s="3" t="e">
        <f>VLOOKUP(A1643,'More Mistake Premises'!B:E,4,0)</f>
        <v>#N/A</v>
      </c>
    </row>
    <row r="1644" spans="1:8" hidden="1" x14ac:dyDescent="0.2">
      <c r="A1644" t="s">
        <v>566</v>
      </c>
      <c r="B1644" t="s">
        <v>4959</v>
      </c>
      <c r="C1644">
        <v>1</v>
      </c>
      <c r="D1644" t="s">
        <v>14631</v>
      </c>
      <c r="E1644">
        <v>1</v>
      </c>
      <c r="F1644" t="s">
        <v>22829</v>
      </c>
      <c r="G1644" t="s">
        <v>22829</v>
      </c>
      <c r="H1644" s="3" t="e">
        <f>VLOOKUP(A1644,'More Mistake Premises'!B:E,4,0)</f>
        <v>#N/A</v>
      </c>
    </row>
    <row r="1645" spans="1:8" hidden="1" x14ac:dyDescent="0.2">
      <c r="A1645" t="s">
        <v>566</v>
      </c>
      <c r="B1645" t="s">
        <v>4960</v>
      </c>
      <c r="C1645">
        <v>0</v>
      </c>
      <c r="D1645" t="s">
        <v>14632</v>
      </c>
      <c r="E1645">
        <v>0</v>
      </c>
      <c r="F1645" t="s">
        <v>22829</v>
      </c>
      <c r="G1645" t="s">
        <v>22829</v>
      </c>
      <c r="H1645" s="3" t="e">
        <f>VLOOKUP(A1645,'More Mistake Premises'!B:E,4,0)</f>
        <v>#N/A</v>
      </c>
    </row>
    <row r="1646" spans="1:8" hidden="1" x14ac:dyDescent="0.2">
      <c r="A1646" t="s">
        <v>566</v>
      </c>
      <c r="B1646" t="s">
        <v>4961</v>
      </c>
      <c r="C1646">
        <v>2</v>
      </c>
      <c r="D1646" t="s">
        <v>14633</v>
      </c>
      <c r="E1646">
        <v>2</v>
      </c>
      <c r="F1646" t="s">
        <v>22829</v>
      </c>
      <c r="G1646" t="s">
        <v>22829</v>
      </c>
      <c r="H1646" s="3" t="e">
        <f>VLOOKUP(A1646,'More Mistake Premises'!B:E,4,0)</f>
        <v>#N/A</v>
      </c>
    </row>
    <row r="1647" spans="1:8" hidden="1" x14ac:dyDescent="0.2">
      <c r="A1647" t="s">
        <v>567</v>
      </c>
      <c r="B1647" t="s">
        <v>4962</v>
      </c>
      <c r="C1647">
        <v>0</v>
      </c>
      <c r="D1647" t="s">
        <v>14634</v>
      </c>
      <c r="E1647">
        <v>0</v>
      </c>
      <c r="F1647" t="s">
        <v>22829</v>
      </c>
      <c r="G1647" t="s">
        <v>22829</v>
      </c>
      <c r="H1647" s="3" t="e">
        <f>VLOOKUP(A1647,'More Mistake Premises'!B:E,4,0)</f>
        <v>#N/A</v>
      </c>
    </row>
    <row r="1648" spans="1:8" hidden="1" x14ac:dyDescent="0.2">
      <c r="A1648" t="s">
        <v>567</v>
      </c>
      <c r="B1648" t="s">
        <v>4963</v>
      </c>
      <c r="C1648">
        <v>2</v>
      </c>
      <c r="D1648" t="s">
        <v>14635</v>
      </c>
      <c r="E1648">
        <v>2</v>
      </c>
      <c r="F1648" t="s">
        <v>22829</v>
      </c>
      <c r="G1648" t="s">
        <v>22829</v>
      </c>
      <c r="H1648" s="3" t="e">
        <f>VLOOKUP(A1648,'More Mistake Premises'!B:E,4,0)</f>
        <v>#N/A</v>
      </c>
    </row>
    <row r="1649" spans="1:8" hidden="1" x14ac:dyDescent="0.2">
      <c r="A1649" t="s">
        <v>567</v>
      </c>
      <c r="B1649" t="s">
        <v>4964</v>
      </c>
      <c r="C1649">
        <v>1</v>
      </c>
      <c r="D1649" t="s">
        <v>14636</v>
      </c>
      <c r="E1649">
        <v>1</v>
      </c>
      <c r="F1649" t="s">
        <v>22829</v>
      </c>
      <c r="G1649" t="s">
        <v>22829</v>
      </c>
      <c r="H1649" s="3" t="e">
        <f>VLOOKUP(A1649,'More Mistake Premises'!B:E,4,0)</f>
        <v>#N/A</v>
      </c>
    </row>
    <row r="1650" spans="1:8" hidden="1" x14ac:dyDescent="0.2">
      <c r="A1650" t="s">
        <v>568</v>
      </c>
      <c r="B1650" t="s">
        <v>4965</v>
      </c>
      <c r="C1650">
        <v>1</v>
      </c>
      <c r="D1650" t="s">
        <v>14637</v>
      </c>
      <c r="E1650">
        <v>1</v>
      </c>
      <c r="F1650" t="s">
        <v>22829</v>
      </c>
      <c r="G1650" t="s">
        <v>22829</v>
      </c>
      <c r="H1650" s="3" t="e">
        <f>VLOOKUP(A1650,'More Mistake Premises'!B:E,4,0)</f>
        <v>#N/A</v>
      </c>
    </row>
    <row r="1651" spans="1:8" hidden="1" x14ac:dyDescent="0.2">
      <c r="A1651" t="s">
        <v>568</v>
      </c>
      <c r="B1651" t="s">
        <v>4966</v>
      </c>
      <c r="C1651">
        <v>2</v>
      </c>
      <c r="D1651" t="s">
        <v>14638</v>
      </c>
      <c r="E1651">
        <v>2</v>
      </c>
      <c r="F1651" t="s">
        <v>22829</v>
      </c>
      <c r="G1651" t="s">
        <v>22829</v>
      </c>
      <c r="H1651" s="3" t="e">
        <f>VLOOKUP(A1651,'More Mistake Premises'!B:E,4,0)</f>
        <v>#N/A</v>
      </c>
    </row>
    <row r="1652" spans="1:8" hidden="1" x14ac:dyDescent="0.2">
      <c r="A1652" t="s">
        <v>568</v>
      </c>
      <c r="B1652" t="s">
        <v>4967</v>
      </c>
      <c r="C1652">
        <v>1</v>
      </c>
      <c r="D1652" t="s">
        <v>14639</v>
      </c>
      <c r="E1652">
        <v>0</v>
      </c>
      <c r="F1652" t="s">
        <v>22830</v>
      </c>
      <c r="G1652" t="s">
        <v>22830</v>
      </c>
      <c r="H1652" s="3" t="e">
        <f>VLOOKUP(A1652,'More Mistake Premises'!B:E,4,0)</f>
        <v>#N/A</v>
      </c>
    </row>
    <row r="1653" spans="1:8" hidden="1" x14ac:dyDescent="0.2">
      <c r="A1653" t="s">
        <v>569</v>
      </c>
      <c r="B1653" t="s">
        <v>4968</v>
      </c>
      <c r="C1653">
        <v>1</v>
      </c>
      <c r="D1653" t="s">
        <v>14640</v>
      </c>
      <c r="E1653">
        <v>1</v>
      </c>
      <c r="F1653" t="s">
        <v>22829</v>
      </c>
      <c r="G1653" t="s">
        <v>22829</v>
      </c>
      <c r="H1653" s="3" t="e">
        <f>VLOOKUP(A1653,'More Mistake Premises'!B:E,4,0)</f>
        <v>#N/A</v>
      </c>
    </row>
    <row r="1654" spans="1:8" hidden="1" x14ac:dyDescent="0.2">
      <c r="A1654" t="s">
        <v>569</v>
      </c>
      <c r="B1654" t="s">
        <v>4969</v>
      </c>
      <c r="C1654">
        <v>0</v>
      </c>
      <c r="D1654" t="s">
        <v>14641</v>
      </c>
      <c r="E1654">
        <v>0</v>
      </c>
      <c r="F1654" t="s">
        <v>22829</v>
      </c>
      <c r="G1654" t="s">
        <v>22829</v>
      </c>
      <c r="H1654" s="3" t="e">
        <f>VLOOKUP(A1654,'More Mistake Premises'!B:E,4,0)</f>
        <v>#N/A</v>
      </c>
    </row>
    <row r="1655" spans="1:8" hidden="1" x14ac:dyDescent="0.2">
      <c r="A1655" t="s">
        <v>569</v>
      </c>
      <c r="B1655" t="s">
        <v>4970</v>
      </c>
      <c r="C1655">
        <v>2</v>
      </c>
      <c r="D1655" t="s">
        <v>14642</v>
      </c>
      <c r="E1655">
        <v>2</v>
      </c>
      <c r="F1655" t="s">
        <v>22829</v>
      </c>
      <c r="G1655" t="s">
        <v>22829</v>
      </c>
      <c r="H1655" s="3" t="e">
        <f>VLOOKUP(A1655,'More Mistake Premises'!B:E,4,0)</f>
        <v>#N/A</v>
      </c>
    </row>
    <row r="1656" spans="1:8" hidden="1" x14ac:dyDescent="0.2">
      <c r="A1656" t="s">
        <v>570</v>
      </c>
      <c r="B1656" t="s">
        <v>4971</v>
      </c>
      <c r="C1656">
        <v>1</v>
      </c>
      <c r="D1656" t="s">
        <v>14643</v>
      </c>
      <c r="E1656">
        <v>1</v>
      </c>
      <c r="F1656" t="s">
        <v>22829</v>
      </c>
      <c r="G1656" t="s">
        <v>22829</v>
      </c>
      <c r="H1656" s="3" t="e">
        <f>VLOOKUP(A1656,'More Mistake Premises'!B:E,4,0)</f>
        <v>#N/A</v>
      </c>
    </row>
    <row r="1657" spans="1:8" hidden="1" x14ac:dyDescent="0.2">
      <c r="A1657" t="s">
        <v>570</v>
      </c>
      <c r="B1657" t="s">
        <v>4972</v>
      </c>
      <c r="C1657">
        <v>2</v>
      </c>
      <c r="D1657" t="s">
        <v>14644</v>
      </c>
      <c r="E1657">
        <v>2</v>
      </c>
      <c r="F1657" t="s">
        <v>22829</v>
      </c>
      <c r="G1657" t="s">
        <v>22829</v>
      </c>
      <c r="H1657" s="3" t="e">
        <f>VLOOKUP(A1657,'More Mistake Premises'!B:E,4,0)</f>
        <v>#N/A</v>
      </c>
    </row>
    <row r="1658" spans="1:8" hidden="1" x14ac:dyDescent="0.2">
      <c r="A1658" t="s">
        <v>570</v>
      </c>
      <c r="B1658" t="s">
        <v>4973</v>
      </c>
      <c r="C1658">
        <v>0</v>
      </c>
      <c r="D1658" t="s">
        <v>14645</v>
      </c>
      <c r="E1658">
        <v>0</v>
      </c>
      <c r="F1658" t="s">
        <v>22829</v>
      </c>
      <c r="G1658" t="s">
        <v>22829</v>
      </c>
      <c r="H1658" s="3" t="e">
        <f>VLOOKUP(A1658,'More Mistake Premises'!B:E,4,0)</f>
        <v>#N/A</v>
      </c>
    </row>
    <row r="1659" spans="1:8" hidden="1" x14ac:dyDescent="0.2">
      <c r="A1659" t="s">
        <v>571</v>
      </c>
      <c r="B1659" t="s">
        <v>4974</v>
      </c>
      <c r="C1659">
        <v>1</v>
      </c>
      <c r="D1659" t="s">
        <v>14646</v>
      </c>
      <c r="E1659">
        <v>1</v>
      </c>
      <c r="F1659" t="s">
        <v>22829</v>
      </c>
      <c r="G1659" t="s">
        <v>22829</v>
      </c>
      <c r="H1659" s="3" t="e">
        <f>VLOOKUP(A1659,'More Mistake Premises'!B:E,4,0)</f>
        <v>#N/A</v>
      </c>
    </row>
    <row r="1660" spans="1:8" hidden="1" x14ac:dyDescent="0.2">
      <c r="A1660" t="s">
        <v>571</v>
      </c>
      <c r="B1660" t="s">
        <v>4975</v>
      </c>
      <c r="C1660">
        <v>0</v>
      </c>
      <c r="D1660" t="s">
        <v>14647</v>
      </c>
      <c r="E1660">
        <v>0</v>
      </c>
      <c r="F1660" t="s">
        <v>22829</v>
      </c>
      <c r="G1660" t="s">
        <v>22829</v>
      </c>
      <c r="H1660" s="3" t="e">
        <f>VLOOKUP(A1660,'More Mistake Premises'!B:E,4,0)</f>
        <v>#N/A</v>
      </c>
    </row>
    <row r="1661" spans="1:8" hidden="1" x14ac:dyDescent="0.2">
      <c r="A1661" t="s">
        <v>571</v>
      </c>
      <c r="B1661" t="s">
        <v>4976</v>
      </c>
      <c r="C1661">
        <v>2</v>
      </c>
      <c r="D1661" t="s">
        <v>14648</v>
      </c>
      <c r="E1661">
        <v>2</v>
      </c>
      <c r="F1661" t="s">
        <v>22829</v>
      </c>
      <c r="G1661" t="s">
        <v>22829</v>
      </c>
      <c r="H1661" s="3" t="e">
        <f>VLOOKUP(A1661,'More Mistake Premises'!B:E,4,0)</f>
        <v>#N/A</v>
      </c>
    </row>
    <row r="1662" spans="1:8" hidden="1" x14ac:dyDescent="0.2">
      <c r="A1662" t="s">
        <v>572</v>
      </c>
      <c r="B1662" t="s">
        <v>4977</v>
      </c>
      <c r="C1662">
        <v>1</v>
      </c>
      <c r="D1662" t="s">
        <v>14649</v>
      </c>
      <c r="E1662">
        <v>1</v>
      </c>
      <c r="F1662" t="s">
        <v>22829</v>
      </c>
      <c r="G1662" t="s">
        <v>22829</v>
      </c>
      <c r="H1662" s="3" t="e">
        <f>VLOOKUP(A1662,'More Mistake Premises'!B:E,4,0)</f>
        <v>#N/A</v>
      </c>
    </row>
    <row r="1663" spans="1:8" hidden="1" x14ac:dyDescent="0.2">
      <c r="A1663" t="s">
        <v>572</v>
      </c>
      <c r="B1663" t="s">
        <v>4978</v>
      </c>
      <c r="C1663">
        <v>2</v>
      </c>
      <c r="D1663" t="s">
        <v>14650</v>
      </c>
      <c r="E1663">
        <v>2</v>
      </c>
      <c r="F1663" t="s">
        <v>22829</v>
      </c>
      <c r="G1663" t="s">
        <v>22829</v>
      </c>
      <c r="H1663" s="3" t="e">
        <f>VLOOKUP(A1663,'More Mistake Premises'!B:E,4,0)</f>
        <v>#N/A</v>
      </c>
    </row>
    <row r="1664" spans="1:8" hidden="1" x14ac:dyDescent="0.2">
      <c r="A1664" t="s">
        <v>572</v>
      </c>
      <c r="B1664" t="s">
        <v>4979</v>
      </c>
      <c r="C1664">
        <v>0</v>
      </c>
      <c r="D1664" t="s">
        <v>14651</v>
      </c>
      <c r="E1664">
        <v>0</v>
      </c>
      <c r="F1664" t="s">
        <v>22829</v>
      </c>
      <c r="G1664" t="s">
        <v>22829</v>
      </c>
      <c r="H1664" s="3" t="e">
        <f>VLOOKUP(A1664,'More Mistake Premises'!B:E,4,0)</f>
        <v>#N/A</v>
      </c>
    </row>
    <row r="1665" spans="1:8" hidden="1" x14ac:dyDescent="0.2">
      <c r="A1665" t="s">
        <v>573</v>
      </c>
      <c r="B1665" t="s">
        <v>4980</v>
      </c>
      <c r="C1665">
        <v>1</v>
      </c>
      <c r="D1665" t="s">
        <v>14652</v>
      </c>
      <c r="E1665">
        <v>1</v>
      </c>
      <c r="F1665" t="s">
        <v>22829</v>
      </c>
      <c r="G1665" t="s">
        <v>22829</v>
      </c>
      <c r="H1665" s="3" t="e">
        <f>VLOOKUP(A1665,'More Mistake Premises'!B:E,4,0)</f>
        <v>#N/A</v>
      </c>
    </row>
    <row r="1666" spans="1:8" hidden="1" x14ac:dyDescent="0.2">
      <c r="A1666" t="s">
        <v>573</v>
      </c>
      <c r="B1666" t="s">
        <v>4981</v>
      </c>
      <c r="C1666">
        <v>2</v>
      </c>
      <c r="D1666" t="s">
        <v>14653</v>
      </c>
      <c r="E1666">
        <v>2</v>
      </c>
      <c r="F1666" t="s">
        <v>22829</v>
      </c>
      <c r="G1666" t="s">
        <v>22829</v>
      </c>
      <c r="H1666" s="3" t="e">
        <f>VLOOKUP(A1666,'More Mistake Premises'!B:E,4,0)</f>
        <v>#N/A</v>
      </c>
    </row>
    <row r="1667" spans="1:8" hidden="1" x14ac:dyDescent="0.2">
      <c r="A1667" t="s">
        <v>573</v>
      </c>
      <c r="B1667" t="s">
        <v>4982</v>
      </c>
      <c r="C1667">
        <v>0</v>
      </c>
      <c r="D1667" t="s">
        <v>14654</v>
      </c>
      <c r="E1667">
        <v>0</v>
      </c>
      <c r="F1667" t="s">
        <v>22829</v>
      </c>
      <c r="G1667" t="s">
        <v>22829</v>
      </c>
      <c r="H1667" s="3" t="e">
        <f>VLOOKUP(A1667,'More Mistake Premises'!B:E,4,0)</f>
        <v>#N/A</v>
      </c>
    </row>
    <row r="1668" spans="1:8" hidden="1" x14ac:dyDescent="0.2">
      <c r="A1668" t="s">
        <v>574</v>
      </c>
      <c r="B1668" t="s">
        <v>4983</v>
      </c>
      <c r="C1668">
        <v>0</v>
      </c>
      <c r="D1668" t="s">
        <v>14655</v>
      </c>
      <c r="E1668">
        <v>0</v>
      </c>
      <c r="F1668" t="s">
        <v>22829</v>
      </c>
      <c r="G1668" t="s">
        <v>22829</v>
      </c>
      <c r="H1668" s="3" t="e">
        <f>VLOOKUP(A1668,'More Mistake Premises'!B:E,4,0)</f>
        <v>#N/A</v>
      </c>
    </row>
    <row r="1669" spans="1:8" hidden="1" x14ac:dyDescent="0.2">
      <c r="A1669" t="s">
        <v>574</v>
      </c>
      <c r="B1669" t="s">
        <v>4984</v>
      </c>
      <c r="C1669">
        <v>2</v>
      </c>
      <c r="D1669" t="s">
        <v>14656</v>
      </c>
      <c r="E1669">
        <v>2</v>
      </c>
      <c r="F1669" t="s">
        <v>22829</v>
      </c>
      <c r="G1669" t="s">
        <v>22829</v>
      </c>
      <c r="H1669" s="3" t="e">
        <f>VLOOKUP(A1669,'More Mistake Premises'!B:E,4,0)</f>
        <v>#N/A</v>
      </c>
    </row>
    <row r="1670" spans="1:8" hidden="1" x14ac:dyDescent="0.2">
      <c r="A1670" t="s">
        <v>574</v>
      </c>
      <c r="B1670" t="s">
        <v>4985</v>
      </c>
      <c r="C1670">
        <v>1</v>
      </c>
      <c r="D1670" t="s">
        <v>14657</v>
      </c>
      <c r="E1670">
        <v>1</v>
      </c>
      <c r="F1670" t="s">
        <v>22829</v>
      </c>
      <c r="G1670" t="s">
        <v>22829</v>
      </c>
      <c r="H1670" s="3" t="e">
        <f>VLOOKUP(A1670,'More Mistake Premises'!B:E,4,0)</f>
        <v>#N/A</v>
      </c>
    </row>
    <row r="1671" spans="1:8" hidden="1" x14ac:dyDescent="0.2">
      <c r="A1671" t="s">
        <v>575</v>
      </c>
      <c r="B1671" t="s">
        <v>4986</v>
      </c>
      <c r="C1671">
        <v>2</v>
      </c>
      <c r="D1671" t="s">
        <v>14658</v>
      </c>
      <c r="E1671">
        <v>2</v>
      </c>
      <c r="F1671" t="s">
        <v>22829</v>
      </c>
      <c r="G1671" t="s">
        <v>22829</v>
      </c>
      <c r="H1671" s="3" t="e">
        <f>VLOOKUP(A1671,'More Mistake Premises'!B:E,4,0)</f>
        <v>#N/A</v>
      </c>
    </row>
    <row r="1672" spans="1:8" hidden="1" x14ac:dyDescent="0.2">
      <c r="A1672" t="s">
        <v>575</v>
      </c>
      <c r="B1672" t="s">
        <v>4987</v>
      </c>
      <c r="C1672">
        <v>0</v>
      </c>
      <c r="D1672" t="s">
        <v>14659</v>
      </c>
      <c r="E1672">
        <v>0</v>
      </c>
      <c r="F1672" t="s">
        <v>22829</v>
      </c>
      <c r="G1672" t="s">
        <v>22829</v>
      </c>
      <c r="H1672" s="3" t="e">
        <f>VLOOKUP(A1672,'More Mistake Premises'!B:E,4,0)</f>
        <v>#N/A</v>
      </c>
    </row>
    <row r="1673" spans="1:8" hidden="1" x14ac:dyDescent="0.2">
      <c r="A1673" t="s">
        <v>575</v>
      </c>
      <c r="B1673" t="s">
        <v>4988</v>
      </c>
      <c r="C1673">
        <v>1</v>
      </c>
      <c r="D1673" t="s">
        <v>14660</v>
      </c>
      <c r="E1673">
        <v>1</v>
      </c>
      <c r="F1673" t="s">
        <v>22829</v>
      </c>
      <c r="G1673" t="s">
        <v>22829</v>
      </c>
      <c r="H1673" s="3" t="e">
        <f>VLOOKUP(A1673,'More Mistake Premises'!B:E,4,0)</f>
        <v>#N/A</v>
      </c>
    </row>
    <row r="1674" spans="1:8" hidden="1" x14ac:dyDescent="0.2">
      <c r="A1674" t="s">
        <v>576</v>
      </c>
      <c r="B1674" t="s">
        <v>4989</v>
      </c>
      <c r="C1674">
        <v>1</v>
      </c>
      <c r="D1674" t="s">
        <v>14661</v>
      </c>
      <c r="E1674">
        <v>0</v>
      </c>
      <c r="F1674" t="s">
        <v>22830</v>
      </c>
      <c r="G1674" t="s">
        <v>22830</v>
      </c>
      <c r="H1674" s="3" t="e">
        <f>VLOOKUP(A1674,'More Mistake Premises'!B:E,4,0)</f>
        <v>#N/A</v>
      </c>
    </row>
    <row r="1675" spans="1:8" hidden="1" x14ac:dyDescent="0.2">
      <c r="A1675" t="s">
        <v>576</v>
      </c>
      <c r="B1675" t="s">
        <v>4990</v>
      </c>
      <c r="C1675">
        <v>2</v>
      </c>
      <c r="D1675" t="s">
        <v>14662</v>
      </c>
      <c r="E1675">
        <v>2</v>
      </c>
      <c r="F1675" t="s">
        <v>22829</v>
      </c>
      <c r="G1675" t="s">
        <v>22829</v>
      </c>
      <c r="H1675" s="3" t="e">
        <f>VLOOKUP(A1675,'More Mistake Premises'!B:E,4,0)</f>
        <v>#N/A</v>
      </c>
    </row>
    <row r="1676" spans="1:8" hidden="1" x14ac:dyDescent="0.2">
      <c r="A1676" t="s">
        <v>576</v>
      </c>
      <c r="B1676" t="s">
        <v>4991</v>
      </c>
      <c r="C1676">
        <v>1</v>
      </c>
      <c r="D1676" t="s">
        <v>14663</v>
      </c>
      <c r="E1676">
        <v>1</v>
      </c>
      <c r="F1676" t="s">
        <v>22829</v>
      </c>
      <c r="G1676" t="s">
        <v>22829</v>
      </c>
      <c r="H1676" s="3" t="e">
        <f>VLOOKUP(A1676,'More Mistake Premises'!B:E,4,0)</f>
        <v>#N/A</v>
      </c>
    </row>
    <row r="1677" spans="1:8" hidden="1" x14ac:dyDescent="0.2">
      <c r="A1677" t="s">
        <v>577</v>
      </c>
      <c r="B1677" t="s">
        <v>4992</v>
      </c>
      <c r="C1677">
        <v>0</v>
      </c>
      <c r="D1677" t="s">
        <v>14664</v>
      </c>
      <c r="E1677">
        <v>0</v>
      </c>
      <c r="F1677" t="s">
        <v>22829</v>
      </c>
      <c r="G1677" t="s">
        <v>22829</v>
      </c>
      <c r="H1677" s="3" t="e">
        <f>VLOOKUP(A1677,'More Mistake Premises'!B:E,4,0)</f>
        <v>#N/A</v>
      </c>
    </row>
    <row r="1678" spans="1:8" hidden="1" x14ac:dyDescent="0.2">
      <c r="A1678" t="s">
        <v>577</v>
      </c>
      <c r="B1678" t="s">
        <v>4993</v>
      </c>
      <c r="C1678">
        <v>2</v>
      </c>
      <c r="D1678" t="s">
        <v>14665</v>
      </c>
      <c r="E1678">
        <v>2</v>
      </c>
      <c r="F1678" t="s">
        <v>22829</v>
      </c>
      <c r="G1678" t="s">
        <v>22829</v>
      </c>
      <c r="H1678" s="3" t="e">
        <f>VLOOKUP(A1678,'More Mistake Premises'!B:E,4,0)</f>
        <v>#N/A</v>
      </c>
    </row>
    <row r="1679" spans="1:8" hidden="1" x14ac:dyDescent="0.2">
      <c r="A1679" t="s">
        <v>577</v>
      </c>
      <c r="B1679" t="s">
        <v>4994</v>
      </c>
      <c r="C1679">
        <v>0</v>
      </c>
      <c r="D1679" t="s">
        <v>14666</v>
      </c>
      <c r="E1679">
        <v>1</v>
      </c>
      <c r="F1679" t="s">
        <v>22830</v>
      </c>
      <c r="G1679" t="s">
        <v>22830</v>
      </c>
      <c r="H1679" s="3" t="e">
        <f>VLOOKUP(A1679,'More Mistake Premises'!B:E,4,0)</f>
        <v>#N/A</v>
      </c>
    </row>
    <row r="1680" spans="1:8" hidden="1" x14ac:dyDescent="0.2">
      <c r="A1680" t="s">
        <v>578</v>
      </c>
      <c r="B1680" t="s">
        <v>4995</v>
      </c>
      <c r="C1680">
        <v>0</v>
      </c>
      <c r="D1680" t="s">
        <v>14667</v>
      </c>
      <c r="E1680">
        <v>1</v>
      </c>
      <c r="F1680" t="s">
        <v>22830</v>
      </c>
      <c r="G1680" t="s">
        <v>22830</v>
      </c>
      <c r="H1680" s="3" t="e">
        <f>VLOOKUP(A1680,'More Mistake Premises'!B:E,4,0)</f>
        <v>#N/A</v>
      </c>
    </row>
    <row r="1681" spans="1:8" hidden="1" x14ac:dyDescent="0.2">
      <c r="A1681" t="s">
        <v>578</v>
      </c>
      <c r="B1681" t="s">
        <v>4996</v>
      </c>
      <c r="C1681">
        <v>2</v>
      </c>
      <c r="D1681" t="s">
        <v>14668</v>
      </c>
      <c r="E1681">
        <v>2</v>
      </c>
      <c r="F1681" t="s">
        <v>22829</v>
      </c>
      <c r="G1681" t="s">
        <v>22829</v>
      </c>
      <c r="H1681" s="3" t="e">
        <f>VLOOKUP(A1681,'More Mistake Premises'!B:E,4,0)</f>
        <v>#N/A</v>
      </c>
    </row>
    <row r="1682" spans="1:8" hidden="1" x14ac:dyDescent="0.2">
      <c r="A1682" t="s">
        <v>578</v>
      </c>
      <c r="B1682" t="s">
        <v>4997</v>
      </c>
      <c r="C1682">
        <v>1</v>
      </c>
      <c r="D1682" t="s">
        <v>14669</v>
      </c>
      <c r="E1682">
        <v>1</v>
      </c>
      <c r="F1682" t="s">
        <v>22829</v>
      </c>
      <c r="G1682" t="s">
        <v>22829</v>
      </c>
      <c r="H1682" s="3" t="e">
        <f>VLOOKUP(A1682,'More Mistake Premises'!B:E,4,0)</f>
        <v>#N/A</v>
      </c>
    </row>
    <row r="1683" spans="1:8" hidden="1" x14ac:dyDescent="0.2">
      <c r="A1683" t="s">
        <v>579</v>
      </c>
      <c r="B1683" t="s">
        <v>4998</v>
      </c>
      <c r="C1683">
        <v>1</v>
      </c>
      <c r="D1683" t="s">
        <v>14670</v>
      </c>
      <c r="E1683">
        <v>1</v>
      </c>
      <c r="F1683" t="s">
        <v>22829</v>
      </c>
      <c r="G1683" t="s">
        <v>22829</v>
      </c>
      <c r="H1683" s="3" t="e">
        <f>VLOOKUP(A1683,'More Mistake Premises'!B:E,4,0)</f>
        <v>#N/A</v>
      </c>
    </row>
    <row r="1684" spans="1:8" hidden="1" x14ac:dyDescent="0.2">
      <c r="A1684" t="s">
        <v>579</v>
      </c>
      <c r="B1684" t="s">
        <v>4999</v>
      </c>
      <c r="C1684">
        <v>2</v>
      </c>
      <c r="D1684" t="s">
        <v>14671</v>
      </c>
      <c r="E1684">
        <v>2</v>
      </c>
      <c r="F1684" t="s">
        <v>22829</v>
      </c>
      <c r="G1684" t="s">
        <v>22829</v>
      </c>
      <c r="H1684" s="3" t="e">
        <f>VLOOKUP(A1684,'More Mistake Premises'!B:E,4,0)</f>
        <v>#N/A</v>
      </c>
    </row>
    <row r="1685" spans="1:8" hidden="1" x14ac:dyDescent="0.2">
      <c r="A1685" t="s">
        <v>579</v>
      </c>
      <c r="B1685" t="s">
        <v>5000</v>
      </c>
      <c r="C1685">
        <v>0</v>
      </c>
      <c r="D1685" t="s">
        <v>14672</v>
      </c>
      <c r="E1685">
        <v>1</v>
      </c>
      <c r="F1685" t="s">
        <v>22830</v>
      </c>
      <c r="G1685" t="s">
        <v>22830</v>
      </c>
      <c r="H1685" s="3" t="e">
        <f>VLOOKUP(A1685,'More Mistake Premises'!B:E,4,0)</f>
        <v>#N/A</v>
      </c>
    </row>
    <row r="1686" spans="1:8" hidden="1" x14ac:dyDescent="0.2">
      <c r="A1686" t="s">
        <v>580</v>
      </c>
      <c r="B1686" t="s">
        <v>5001</v>
      </c>
      <c r="C1686">
        <v>1</v>
      </c>
      <c r="D1686" t="s">
        <v>14673</v>
      </c>
      <c r="E1686">
        <v>1</v>
      </c>
      <c r="F1686" t="s">
        <v>22829</v>
      </c>
      <c r="G1686" t="s">
        <v>22829</v>
      </c>
      <c r="H1686" s="3" t="e">
        <f>VLOOKUP(A1686,'More Mistake Premises'!B:E,4,0)</f>
        <v>#N/A</v>
      </c>
    </row>
    <row r="1687" spans="1:8" hidden="1" x14ac:dyDescent="0.2">
      <c r="A1687" t="s">
        <v>580</v>
      </c>
      <c r="B1687" t="s">
        <v>5002</v>
      </c>
      <c r="C1687">
        <v>2</v>
      </c>
      <c r="D1687" t="s">
        <v>14674</v>
      </c>
      <c r="E1687">
        <v>2</v>
      </c>
      <c r="F1687" t="s">
        <v>22829</v>
      </c>
      <c r="G1687" t="s">
        <v>22829</v>
      </c>
      <c r="H1687" s="3" t="e">
        <f>VLOOKUP(A1687,'More Mistake Premises'!B:E,4,0)</f>
        <v>#N/A</v>
      </c>
    </row>
    <row r="1688" spans="1:8" hidden="1" x14ac:dyDescent="0.2">
      <c r="A1688" t="s">
        <v>580</v>
      </c>
      <c r="B1688" t="s">
        <v>5003</v>
      </c>
      <c r="C1688">
        <v>0</v>
      </c>
      <c r="D1688" t="s">
        <v>14675</v>
      </c>
      <c r="E1688">
        <v>0</v>
      </c>
      <c r="F1688" t="s">
        <v>22829</v>
      </c>
      <c r="G1688" t="s">
        <v>22829</v>
      </c>
      <c r="H1688" s="3" t="e">
        <f>VLOOKUP(A1688,'More Mistake Premises'!B:E,4,0)</f>
        <v>#N/A</v>
      </c>
    </row>
    <row r="1689" spans="1:8" hidden="1" x14ac:dyDescent="0.2">
      <c r="A1689" t="s">
        <v>581</v>
      </c>
      <c r="B1689" t="s">
        <v>5004</v>
      </c>
      <c r="C1689">
        <v>0</v>
      </c>
      <c r="D1689" t="s">
        <v>14676</v>
      </c>
      <c r="E1689">
        <v>0</v>
      </c>
      <c r="F1689" t="s">
        <v>22829</v>
      </c>
      <c r="G1689" t="s">
        <v>22829</v>
      </c>
      <c r="H1689" s="3" t="e">
        <f>VLOOKUP(A1689,'More Mistake Premises'!B:E,4,0)</f>
        <v>#N/A</v>
      </c>
    </row>
    <row r="1690" spans="1:8" hidden="1" x14ac:dyDescent="0.2">
      <c r="A1690" t="s">
        <v>581</v>
      </c>
      <c r="B1690" t="s">
        <v>5005</v>
      </c>
      <c r="C1690">
        <v>1</v>
      </c>
      <c r="D1690" t="s">
        <v>14677</v>
      </c>
      <c r="E1690">
        <v>2</v>
      </c>
      <c r="F1690" t="s">
        <v>22830</v>
      </c>
      <c r="G1690" t="s">
        <v>22830</v>
      </c>
      <c r="H1690" s="3" t="e">
        <f>VLOOKUP(A1690,'More Mistake Premises'!B:E,4,0)</f>
        <v>#N/A</v>
      </c>
    </row>
    <row r="1691" spans="1:8" hidden="1" x14ac:dyDescent="0.2">
      <c r="A1691" t="s">
        <v>581</v>
      </c>
      <c r="B1691" t="s">
        <v>5006</v>
      </c>
      <c r="C1691">
        <v>2</v>
      </c>
      <c r="D1691" t="s">
        <v>14678</v>
      </c>
      <c r="E1691">
        <v>2</v>
      </c>
      <c r="F1691" t="s">
        <v>22829</v>
      </c>
      <c r="G1691" t="s">
        <v>22829</v>
      </c>
      <c r="H1691" s="3" t="e">
        <f>VLOOKUP(A1691,'More Mistake Premises'!B:E,4,0)</f>
        <v>#N/A</v>
      </c>
    </row>
    <row r="1692" spans="1:8" hidden="1" x14ac:dyDescent="0.2">
      <c r="A1692" t="s">
        <v>582</v>
      </c>
      <c r="B1692" t="s">
        <v>5007</v>
      </c>
      <c r="C1692">
        <v>1</v>
      </c>
      <c r="D1692" t="s">
        <v>14679</v>
      </c>
      <c r="E1692">
        <v>1</v>
      </c>
      <c r="F1692" t="s">
        <v>22829</v>
      </c>
      <c r="G1692" t="s">
        <v>22829</v>
      </c>
      <c r="H1692" s="3" t="e">
        <f>VLOOKUP(A1692,'More Mistake Premises'!B:E,4,0)</f>
        <v>#N/A</v>
      </c>
    </row>
    <row r="1693" spans="1:8" hidden="1" x14ac:dyDescent="0.2">
      <c r="A1693" t="s">
        <v>582</v>
      </c>
      <c r="B1693" t="s">
        <v>5008</v>
      </c>
      <c r="C1693">
        <v>0</v>
      </c>
      <c r="D1693" t="s">
        <v>14680</v>
      </c>
      <c r="E1693">
        <v>0</v>
      </c>
      <c r="F1693" t="s">
        <v>22829</v>
      </c>
      <c r="G1693" t="s">
        <v>22829</v>
      </c>
      <c r="H1693" s="3" t="e">
        <f>VLOOKUP(A1693,'More Mistake Premises'!B:E,4,0)</f>
        <v>#N/A</v>
      </c>
    </row>
    <row r="1694" spans="1:8" hidden="1" x14ac:dyDescent="0.2">
      <c r="A1694" t="s">
        <v>582</v>
      </c>
      <c r="B1694" t="s">
        <v>5009</v>
      </c>
      <c r="C1694">
        <v>2</v>
      </c>
      <c r="D1694" t="s">
        <v>14681</v>
      </c>
      <c r="E1694">
        <v>2</v>
      </c>
      <c r="F1694" t="s">
        <v>22829</v>
      </c>
      <c r="G1694" t="s">
        <v>22829</v>
      </c>
      <c r="H1694" s="3" t="e">
        <f>VLOOKUP(A1694,'More Mistake Premises'!B:E,4,0)</f>
        <v>#N/A</v>
      </c>
    </row>
    <row r="1695" spans="1:8" hidden="1" x14ac:dyDescent="0.2">
      <c r="A1695" t="s">
        <v>583</v>
      </c>
      <c r="B1695" t="s">
        <v>5010</v>
      </c>
      <c r="C1695">
        <v>2</v>
      </c>
      <c r="D1695" t="s">
        <v>14682</v>
      </c>
      <c r="E1695">
        <v>0</v>
      </c>
      <c r="F1695" t="s">
        <v>22830</v>
      </c>
      <c r="G1695" t="s">
        <v>22830</v>
      </c>
      <c r="H1695" s="3" t="e">
        <f>VLOOKUP(A1695,'More Mistake Premises'!B:E,4,0)</f>
        <v>#N/A</v>
      </c>
    </row>
    <row r="1696" spans="1:8" hidden="1" x14ac:dyDescent="0.2">
      <c r="A1696" t="s">
        <v>583</v>
      </c>
      <c r="B1696" t="s">
        <v>5011</v>
      </c>
      <c r="C1696">
        <v>1</v>
      </c>
      <c r="D1696" t="s">
        <v>14683</v>
      </c>
      <c r="E1696">
        <v>1</v>
      </c>
      <c r="F1696" t="s">
        <v>22829</v>
      </c>
      <c r="G1696" t="s">
        <v>22829</v>
      </c>
      <c r="H1696" s="3" t="e">
        <f>VLOOKUP(A1696,'More Mistake Premises'!B:E,4,0)</f>
        <v>#N/A</v>
      </c>
    </row>
    <row r="1697" spans="1:8" hidden="1" x14ac:dyDescent="0.2">
      <c r="A1697" t="s">
        <v>583</v>
      </c>
      <c r="B1697" t="s">
        <v>5012</v>
      </c>
      <c r="C1697">
        <v>0</v>
      </c>
      <c r="D1697" t="s">
        <v>14684</v>
      </c>
      <c r="E1697">
        <v>0</v>
      </c>
      <c r="F1697" t="s">
        <v>22829</v>
      </c>
      <c r="G1697" t="s">
        <v>22829</v>
      </c>
      <c r="H1697" s="3" t="e">
        <f>VLOOKUP(A1697,'More Mistake Premises'!B:E,4,0)</f>
        <v>#N/A</v>
      </c>
    </row>
    <row r="1698" spans="1:8" hidden="1" x14ac:dyDescent="0.2">
      <c r="A1698" t="s">
        <v>584</v>
      </c>
      <c r="B1698" t="s">
        <v>5013</v>
      </c>
      <c r="C1698">
        <v>1</v>
      </c>
      <c r="D1698" t="s">
        <v>14685</v>
      </c>
      <c r="E1698">
        <v>1</v>
      </c>
      <c r="F1698" t="s">
        <v>22829</v>
      </c>
      <c r="G1698" t="s">
        <v>22829</v>
      </c>
      <c r="H1698" s="3" t="e">
        <f>VLOOKUP(A1698,'More Mistake Premises'!B:E,4,0)</f>
        <v>#N/A</v>
      </c>
    </row>
    <row r="1699" spans="1:8" hidden="1" x14ac:dyDescent="0.2">
      <c r="A1699" t="s">
        <v>584</v>
      </c>
      <c r="B1699" t="s">
        <v>5014</v>
      </c>
      <c r="C1699">
        <v>2</v>
      </c>
      <c r="D1699" t="s">
        <v>14686</v>
      </c>
      <c r="E1699">
        <v>2</v>
      </c>
      <c r="F1699" t="s">
        <v>22829</v>
      </c>
      <c r="G1699" t="s">
        <v>22829</v>
      </c>
      <c r="H1699" s="3" t="e">
        <f>VLOOKUP(A1699,'More Mistake Premises'!B:E,4,0)</f>
        <v>#N/A</v>
      </c>
    </row>
    <row r="1700" spans="1:8" hidden="1" x14ac:dyDescent="0.2">
      <c r="A1700" t="s">
        <v>584</v>
      </c>
      <c r="B1700" t="s">
        <v>5015</v>
      </c>
      <c r="C1700">
        <v>0</v>
      </c>
      <c r="D1700" t="s">
        <v>14687</v>
      </c>
      <c r="E1700">
        <v>0</v>
      </c>
      <c r="F1700" t="s">
        <v>22829</v>
      </c>
      <c r="G1700" t="s">
        <v>22829</v>
      </c>
      <c r="H1700" s="3" t="e">
        <f>VLOOKUP(A1700,'More Mistake Premises'!B:E,4,0)</f>
        <v>#N/A</v>
      </c>
    </row>
    <row r="1701" spans="1:8" x14ac:dyDescent="0.2">
      <c r="A1701" t="s">
        <v>585</v>
      </c>
      <c r="B1701" t="s">
        <v>5016</v>
      </c>
      <c r="C1701">
        <v>1</v>
      </c>
      <c r="D1701" t="s">
        <v>14688</v>
      </c>
      <c r="E1701">
        <v>0</v>
      </c>
      <c r="F1701" t="s">
        <v>22830</v>
      </c>
      <c r="G1701" t="s">
        <v>22830</v>
      </c>
      <c r="H1701" s="3" t="b">
        <f>VLOOKUP(A1701,'More Mistake Premises'!B:E,4,0)</f>
        <v>1</v>
      </c>
    </row>
    <row r="1702" spans="1:8" x14ac:dyDescent="0.2">
      <c r="A1702" t="s">
        <v>585</v>
      </c>
      <c r="B1702" t="s">
        <v>5017</v>
      </c>
      <c r="C1702">
        <v>0</v>
      </c>
      <c r="D1702" t="s">
        <v>14689</v>
      </c>
      <c r="E1702">
        <v>0</v>
      </c>
      <c r="F1702" t="s">
        <v>22829</v>
      </c>
      <c r="G1702" t="s">
        <v>22829</v>
      </c>
      <c r="H1702" s="3" t="b">
        <f>VLOOKUP(A1702,'More Mistake Premises'!B:E,4,0)</f>
        <v>1</v>
      </c>
    </row>
    <row r="1703" spans="1:8" x14ac:dyDescent="0.2">
      <c r="A1703" t="s">
        <v>585</v>
      </c>
      <c r="B1703" t="s">
        <v>5018</v>
      </c>
      <c r="C1703">
        <v>2</v>
      </c>
      <c r="D1703" t="s">
        <v>14690</v>
      </c>
      <c r="E1703">
        <v>0</v>
      </c>
      <c r="F1703" t="s">
        <v>22830</v>
      </c>
      <c r="G1703" t="s">
        <v>22830</v>
      </c>
      <c r="H1703" s="3" t="b">
        <f>VLOOKUP(A1703,'More Mistake Premises'!B:E,4,0)</f>
        <v>1</v>
      </c>
    </row>
    <row r="1704" spans="1:8" hidden="1" x14ac:dyDescent="0.2">
      <c r="A1704" t="s">
        <v>586</v>
      </c>
      <c r="B1704" t="s">
        <v>5019</v>
      </c>
      <c r="C1704">
        <v>2</v>
      </c>
      <c r="D1704" t="s">
        <v>14691</v>
      </c>
      <c r="E1704">
        <v>2</v>
      </c>
      <c r="F1704" t="s">
        <v>22829</v>
      </c>
      <c r="G1704" t="s">
        <v>22829</v>
      </c>
      <c r="H1704" s="3" t="e">
        <f>VLOOKUP(A1704,'More Mistake Premises'!B:E,4,0)</f>
        <v>#N/A</v>
      </c>
    </row>
    <row r="1705" spans="1:8" hidden="1" x14ac:dyDescent="0.2">
      <c r="A1705" t="s">
        <v>586</v>
      </c>
      <c r="B1705" t="s">
        <v>5020</v>
      </c>
      <c r="C1705">
        <v>0</v>
      </c>
      <c r="D1705" t="s">
        <v>14692</v>
      </c>
      <c r="E1705">
        <v>0</v>
      </c>
      <c r="F1705" t="s">
        <v>22829</v>
      </c>
      <c r="G1705" t="s">
        <v>22829</v>
      </c>
      <c r="H1705" s="3" t="e">
        <f>VLOOKUP(A1705,'More Mistake Premises'!B:E,4,0)</f>
        <v>#N/A</v>
      </c>
    </row>
    <row r="1706" spans="1:8" hidden="1" x14ac:dyDescent="0.2">
      <c r="A1706" t="s">
        <v>586</v>
      </c>
      <c r="B1706" t="s">
        <v>5021</v>
      </c>
      <c r="C1706">
        <v>1</v>
      </c>
      <c r="D1706" t="s">
        <v>14693</v>
      </c>
      <c r="E1706">
        <v>1</v>
      </c>
      <c r="F1706" t="s">
        <v>22829</v>
      </c>
      <c r="G1706" t="s">
        <v>22829</v>
      </c>
      <c r="H1706" s="3" t="e">
        <f>VLOOKUP(A1706,'More Mistake Premises'!B:E,4,0)</f>
        <v>#N/A</v>
      </c>
    </row>
    <row r="1707" spans="1:8" hidden="1" x14ac:dyDescent="0.2">
      <c r="A1707" t="s">
        <v>587</v>
      </c>
      <c r="B1707" t="s">
        <v>5022</v>
      </c>
      <c r="C1707">
        <v>2</v>
      </c>
      <c r="D1707" t="s">
        <v>14694</v>
      </c>
      <c r="E1707">
        <v>2</v>
      </c>
      <c r="F1707" t="s">
        <v>22829</v>
      </c>
      <c r="G1707" t="s">
        <v>22829</v>
      </c>
      <c r="H1707" s="3" t="e">
        <f>VLOOKUP(A1707,'More Mistake Premises'!B:E,4,0)</f>
        <v>#N/A</v>
      </c>
    </row>
    <row r="1708" spans="1:8" hidden="1" x14ac:dyDescent="0.2">
      <c r="A1708" t="s">
        <v>587</v>
      </c>
      <c r="B1708" t="s">
        <v>5023</v>
      </c>
      <c r="C1708">
        <v>0</v>
      </c>
      <c r="D1708" t="s">
        <v>14695</v>
      </c>
      <c r="E1708">
        <v>0</v>
      </c>
      <c r="F1708" t="s">
        <v>22829</v>
      </c>
      <c r="G1708" t="s">
        <v>22829</v>
      </c>
      <c r="H1708" s="3" t="e">
        <f>VLOOKUP(A1708,'More Mistake Premises'!B:E,4,0)</f>
        <v>#N/A</v>
      </c>
    </row>
    <row r="1709" spans="1:8" hidden="1" x14ac:dyDescent="0.2">
      <c r="A1709" t="s">
        <v>587</v>
      </c>
      <c r="B1709" t="s">
        <v>5024</v>
      </c>
      <c r="C1709">
        <v>1</v>
      </c>
      <c r="D1709" t="s">
        <v>14696</v>
      </c>
      <c r="E1709">
        <v>1</v>
      </c>
      <c r="F1709" t="s">
        <v>22829</v>
      </c>
      <c r="G1709" t="s">
        <v>22829</v>
      </c>
      <c r="H1709" s="3" t="e">
        <f>VLOOKUP(A1709,'More Mistake Premises'!B:E,4,0)</f>
        <v>#N/A</v>
      </c>
    </row>
    <row r="1710" spans="1:8" hidden="1" x14ac:dyDescent="0.2">
      <c r="A1710" t="s">
        <v>588</v>
      </c>
      <c r="B1710" t="s">
        <v>5025</v>
      </c>
      <c r="C1710">
        <v>0</v>
      </c>
      <c r="D1710" t="s">
        <v>14697</v>
      </c>
      <c r="E1710">
        <v>0</v>
      </c>
      <c r="F1710" t="s">
        <v>22829</v>
      </c>
      <c r="G1710" t="s">
        <v>22829</v>
      </c>
      <c r="H1710" s="3" t="e">
        <f>VLOOKUP(A1710,'More Mistake Premises'!B:E,4,0)</f>
        <v>#N/A</v>
      </c>
    </row>
    <row r="1711" spans="1:8" hidden="1" x14ac:dyDescent="0.2">
      <c r="A1711" t="s">
        <v>588</v>
      </c>
      <c r="B1711" t="s">
        <v>5026</v>
      </c>
      <c r="C1711">
        <v>2</v>
      </c>
      <c r="D1711" t="s">
        <v>14698</v>
      </c>
      <c r="E1711">
        <v>2</v>
      </c>
      <c r="F1711" t="s">
        <v>22829</v>
      </c>
      <c r="G1711" t="s">
        <v>22829</v>
      </c>
      <c r="H1711" s="3" t="e">
        <f>VLOOKUP(A1711,'More Mistake Premises'!B:E,4,0)</f>
        <v>#N/A</v>
      </c>
    </row>
    <row r="1712" spans="1:8" hidden="1" x14ac:dyDescent="0.2">
      <c r="A1712" t="s">
        <v>588</v>
      </c>
      <c r="B1712" t="s">
        <v>5027</v>
      </c>
      <c r="C1712">
        <v>1</v>
      </c>
      <c r="D1712" t="s">
        <v>14699</v>
      </c>
      <c r="E1712">
        <v>1</v>
      </c>
      <c r="F1712" t="s">
        <v>22829</v>
      </c>
      <c r="G1712" t="s">
        <v>22829</v>
      </c>
      <c r="H1712" s="3" t="e">
        <f>VLOOKUP(A1712,'More Mistake Premises'!B:E,4,0)</f>
        <v>#N/A</v>
      </c>
    </row>
    <row r="1713" spans="1:8" hidden="1" x14ac:dyDescent="0.2">
      <c r="A1713" t="s">
        <v>589</v>
      </c>
      <c r="B1713" t="s">
        <v>5028</v>
      </c>
      <c r="C1713">
        <v>1</v>
      </c>
      <c r="D1713" t="s">
        <v>14700</v>
      </c>
      <c r="E1713">
        <v>1</v>
      </c>
      <c r="F1713" t="s">
        <v>22829</v>
      </c>
      <c r="G1713" t="s">
        <v>22829</v>
      </c>
      <c r="H1713" s="3" t="e">
        <f>VLOOKUP(A1713,'More Mistake Premises'!B:E,4,0)</f>
        <v>#N/A</v>
      </c>
    </row>
    <row r="1714" spans="1:8" hidden="1" x14ac:dyDescent="0.2">
      <c r="A1714" t="s">
        <v>589</v>
      </c>
      <c r="B1714" t="s">
        <v>5029</v>
      </c>
      <c r="C1714">
        <v>2</v>
      </c>
      <c r="D1714" t="s">
        <v>14701</v>
      </c>
      <c r="E1714">
        <v>0</v>
      </c>
      <c r="F1714" t="s">
        <v>22830</v>
      </c>
      <c r="G1714" t="s">
        <v>22830</v>
      </c>
      <c r="H1714" s="3" t="e">
        <f>VLOOKUP(A1714,'More Mistake Premises'!B:E,4,0)</f>
        <v>#N/A</v>
      </c>
    </row>
    <row r="1715" spans="1:8" hidden="1" x14ac:dyDescent="0.2">
      <c r="A1715" t="s">
        <v>589</v>
      </c>
      <c r="B1715" t="s">
        <v>5030</v>
      </c>
      <c r="C1715">
        <v>1</v>
      </c>
      <c r="D1715" t="s">
        <v>14702</v>
      </c>
      <c r="E1715">
        <v>1</v>
      </c>
      <c r="F1715" t="s">
        <v>22829</v>
      </c>
      <c r="G1715" t="s">
        <v>22829</v>
      </c>
      <c r="H1715" s="3" t="e">
        <f>VLOOKUP(A1715,'More Mistake Premises'!B:E,4,0)</f>
        <v>#N/A</v>
      </c>
    </row>
    <row r="1716" spans="1:8" hidden="1" x14ac:dyDescent="0.2">
      <c r="A1716" t="s">
        <v>590</v>
      </c>
      <c r="B1716" t="s">
        <v>5031</v>
      </c>
      <c r="C1716">
        <v>0</v>
      </c>
      <c r="D1716" t="s">
        <v>14703</v>
      </c>
      <c r="E1716">
        <v>0</v>
      </c>
      <c r="F1716" t="s">
        <v>22829</v>
      </c>
      <c r="G1716" t="s">
        <v>22829</v>
      </c>
      <c r="H1716" s="3" t="e">
        <f>VLOOKUP(A1716,'More Mistake Premises'!B:E,4,0)</f>
        <v>#N/A</v>
      </c>
    </row>
    <row r="1717" spans="1:8" hidden="1" x14ac:dyDescent="0.2">
      <c r="A1717" t="s">
        <v>590</v>
      </c>
      <c r="B1717" t="s">
        <v>5032</v>
      </c>
      <c r="C1717">
        <v>1</v>
      </c>
      <c r="D1717" t="s">
        <v>14704</v>
      </c>
      <c r="E1717">
        <v>1</v>
      </c>
      <c r="F1717" t="s">
        <v>22829</v>
      </c>
      <c r="G1717" t="s">
        <v>22829</v>
      </c>
      <c r="H1717" s="3" t="e">
        <f>VLOOKUP(A1717,'More Mistake Premises'!B:E,4,0)</f>
        <v>#N/A</v>
      </c>
    </row>
    <row r="1718" spans="1:8" hidden="1" x14ac:dyDescent="0.2">
      <c r="A1718" t="s">
        <v>590</v>
      </c>
      <c r="B1718" t="s">
        <v>5033</v>
      </c>
      <c r="C1718">
        <v>2</v>
      </c>
      <c r="D1718" t="s">
        <v>14705</v>
      </c>
      <c r="E1718">
        <v>2</v>
      </c>
      <c r="F1718" t="s">
        <v>22829</v>
      </c>
      <c r="G1718" t="s">
        <v>22829</v>
      </c>
      <c r="H1718" s="3" t="e">
        <f>VLOOKUP(A1718,'More Mistake Premises'!B:E,4,0)</f>
        <v>#N/A</v>
      </c>
    </row>
    <row r="1719" spans="1:8" hidden="1" x14ac:dyDescent="0.2">
      <c r="A1719" t="s">
        <v>591</v>
      </c>
      <c r="B1719" t="s">
        <v>5034</v>
      </c>
      <c r="C1719">
        <v>0</v>
      </c>
      <c r="D1719" t="s">
        <v>14706</v>
      </c>
      <c r="E1719">
        <v>0</v>
      </c>
      <c r="F1719" t="s">
        <v>22829</v>
      </c>
      <c r="G1719" t="s">
        <v>22829</v>
      </c>
      <c r="H1719" s="3" t="e">
        <f>VLOOKUP(A1719,'More Mistake Premises'!B:E,4,0)</f>
        <v>#N/A</v>
      </c>
    </row>
    <row r="1720" spans="1:8" hidden="1" x14ac:dyDescent="0.2">
      <c r="A1720" t="s">
        <v>591</v>
      </c>
      <c r="B1720" t="s">
        <v>5035</v>
      </c>
      <c r="C1720">
        <v>1</v>
      </c>
      <c r="D1720" t="s">
        <v>14707</v>
      </c>
      <c r="E1720">
        <v>1</v>
      </c>
      <c r="F1720" t="s">
        <v>22829</v>
      </c>
      <c r="G1720" t="s">
        <v>22829</v>
      </c>
      <c r="H1720" s="3" t="e">
        <f>VLOOKUP(A1720,'More Mistake Premises'!B:E,4,0)</f>
        <v>#N/A</v>
      </c>
    </row>
    <row r="1721" spans="1:8" hidden="1" x14ac:dyDescent="0.2">
      <c r="A1721" t="s">
        <v>591</v>
      </c>
      <c r="B1721" t="s">
        <v>5036</v>
      </c>
      <c r="C1721">
        <v>2</v>
      </c>
      <c r="D1721" t="s">
        <v>14708</v>
      </c>
      <c r="E1721">
        <v>2</v>
      </c>
      <c r="F1721" t="s">
        <v>22829</v>
      </c>
      <c r="G1721" t="s">
        <v>22829</v>
      </c>
      <c r="H1721" s="3" t="e">
        <f>VLOOKUP(A1721,'More Mistake Premises'!B:E,4,0)</f>
        <v>#N/A</v>
      </c>
    </row>
    <row r="1722" spans="1:8" hidden="1" x14ac:dyDescent="0.2">
      <c r="A1722" t="s">
        <v>592</v>
      </c>
      <c r="B1722" t="s">
        <v>5037</v>
      </c>
      <c r="C1722">
        <v>2</v>
      </c>
      <c r="D1722" t="s">
        <v>14709</v>
      </c>
      <c r="E1722">
        <v>2</v>
      </c>
      <c r="F1722" t="s">
        <v>22829</v>
      </c>
      <c r="G1722" t="s">
        <v>22829</v>
      </c>
      <c r="H1722" s="3" t="e">
        <f>VLOOKUP(A1722,'More Mistake Premises'!B:E,4,0)</f>
        <v>#N/A</v>
      </c>
    </row>
    <row r="1723" spans="1:8" hidden="1" x14ac:dyDescent="0.2">
      <c r="A1723" t="s">
        <v>592</v>
      </c>
      <c r="B1723" t="s">
        <v>3793</v>
      </c>
      <c r="C1723">
        <v>0</v>
      </c>
      <c r="D1723" t="s">
        <v>14710</v>
      </c>
      <c r="E1723">
        <v>0</v>
      </c>
      <c r="F1723" t="s">
        <v>22829</v>
      </c>
      <c r="G1723" t="s">
        <v>22829</v>
      </c>
      <c r="H1723" s="3" t="e">
        <f>VLOOKUP(A1723,'More Mistake Premises'!B:E,4,0)</f>
        <v>#N/A</v>
      </c>
    </row>
    <row r="1724" spans="1:8" hidden="1" x14ac:dyDescent="0.2">
      <c r="A1724" t="s">
        <v>593</v>
      </c>
      <c r="B1724" t="s">
        <v>5038</v>
      </c>
      <c r="C1724">
        <v>0</v>
      </c>
      <c r="D1724" t="s">
        <v>14711</v>
      </c>
      <c r="E1724">
        <v>0</v>
      </c>
      <c r="F1724" t="s">
        <v>22829</v>
      </c>
      <c r="G1724" t="s">
        <v>22829</v>
      </c>
      <c r="H1724" s="3" t="e">
        <f>VLOOKUP(A1724,'More Mistake Premises'!B:E,4,0)</f>
        <v>#N/A</v>
      </c>
    </row>
    <row r="1725" spans="1:8" hidden="1" x14ac:dyDescent="0.2">
      <c r="A1725" t="s">
        <v>593</v>
      </c>
      <c r="B1725" t="s">
        <v>5039</v>
      </c>
      <c r="C1725">
        <v>2</v>
      </c>
      <c r="D1725" t="s">
        <v>14712</v>
      </c>
      <c r="E1725">
        <v>2</v>
      </c>
      <c r="F1725" t="s">
        <v>22829</v>
      </c>
      <c r="G1725" t="s">
        <v>22829</v>
      </c>
      <c r="H1725" s="3" t="e">
        <f>VLOOKUP(A1725,'More Mistake Premises'!B:E,4,0)</f>
        <v>#N/A</v>
      </c>
    </row>
    <row r="1726" spans="1:8" hidden="1" x14ac:dyDescent="0.2">
      <c r="A1726" t="s">
        <v>593</v>
      </c>
      <c r="B1726" t="s">
        <v>5040</v>
      </c>
      <c r="C1726">
        <v>0</v>
      </c>
      <c r="D1726" t="s">
        <v>14713</v>
      </c>
      <c r="E1726">
        <v>0</v>
      </c>
      <c r="F1726" t="s">
        <v>22829</v>
      </c>
      <c r="G1726" t="s">
        <v>22829</v>
      </c>
      <c r="H1726" s="3" t="e">
        <f>VLOOKUP(A1726,'More Mistake Premises'!B:E,4,0)</f>
        <v>#N/A</v>
      </c>
    </row>
    <row r="1727" spans="1:8" hidden="1" x14ac:dyDescent="0.2">
      <c r="A1727" t="s">
        <v>594</v>
      </c>
      <c r="B1727" t="s">
        <v>5041</v>
      </c>
      <c r="C1727">
        <v>1</v>
      </c>
      <c r="D1727" t="s">
        <v>14714</v>
      </c>
      <c r="E1727">
        <v>1</v>
      </c>
      <c r="F1727" t="s">
        <v>22829</v>
      </c>
      <c r="G1727" t="s">
        <v>22829</v>
      </c>
      <c r="H1727" s="3" t="e">
        <f>VLOOKUP(A1727,'More Mistake Premises'!B:E,4,0)</f>
        <v>#N/A</v>
      </c>
    </row>
    <row r="1728" spans="1:8" hidden="1" x14ac:dyDescent="0.2">
      <c r="A1728" t="s">
        <v>594</v>
      </c>
      <c r="B1728" t="s">
        <v>5042</v>
      </c>
      <c r="C1728">
        <v>2</v>
      </c>
      <c r="D1728" t="s">
        <v>14715</v>
      </c>
      <c r="E1728">
        <v>2</v>
      </c>
      <c r="F1728" t="s">
        <v>22829</v>
      </c>
      <c r="G1728" t="s">
        <v>22829</v>
      </c>
      <c r="H1728" s="3" t="e">
        <f>VLOOKUP(A1728,'More Mistake Premises'!B:E,4,0)</f>
        <v>#N/A</v>
      </c>
    </row>
    <row r="1729" spans="1:8" hidden="1" x14ac:dyDescent="0.2">
      <c r="A1729" t="s">
        <v>595</v>
      </c>
      <c r="B1729" t="s">
        <v>5043</v>
      </c>
      <c r="C1729">
        <v>1</v>
      </c>
      <c r="D1729" t="s">
        <v>14716</v>
      </c>
      <c r="E1729">
        <v>1</v>
      </c>
      <c r="F1729" t="s">
        <v>22829</v>
      </c>
      <c r="G1729" t="s">
        <v>22829</v>
      </c>
      <c r="H1729" s="3" t="e">
        <f>VLOOKUP(A1729,'More Mistake Premises'!B:E,4,0)</f>
        <v>#N/A</v>
      </c>
    </row>
    <row r="1730" spans="1:8" hidden="1" x14ac:dyDescent="0.2">
      <c r="A1730" t="s">
        <v>595</v>
      </c>
      <c r="B1730" t="s">
        <v>5044</v>
      </c>
      <c r="C1730">
        <v>0</v>
      </c>
      <c r="D1730" t="s">
        <v>14717</v>
      </c>
      <c r="E1730">
        <v>0</v>
      </c>
      <c r="F1730" t="s">
        <v>22829</v>
      </c>
      <c r="G1730" t="s">
        <v>22829</v>
      </c>
      <c r="H1730" s="3" t="e">
        <f>VLOOKUP(A1730,'More Mistake Premises'!B:E,4,0)</f>
        <v>#N/A</v>
      </c>
    </row>
    <row r="1731" spans="1:8" hidden="1" x14ac:dyDescent="0.2">
      <c r="A1731" t="s">
        <v>595</v>
      </c>
      <c r="B1731" t="s">
        <v>5045</v>
      </c>
      <c r="C1731">
        <v>2</v>
      </c>
      <c r="D1731" t="s">
        <v>14718</v>
      </c>
      <c r="E1731">
        <v>2</v>
      </c>
      <c r="F1731" t="s">
        <v>22829</v>
      </c>
      <c r="G1731" t="s">
        <v>22829</v>
      </c>
      <c r="H1731" s="3" t="e">
        <f>VLOOKUP(A1731,'More Mistake Premises'!B:E,4,0)</f>
        <v>#N/A</v>
      </c>
    </row>
    <row r="1732" spans="1:8" hidden="1" x14ac:dyDescent="0.2">
      <c r="A1732" t="s">
        <v>596</v>
      </c>
      <c r="B1732" t="s">
        <v>5046</v>
      </c>
      <c r="C1732">
        <v>2</v>
      </c>
      <c r="D1732" t="s">
        <v>14719</v>
      </c>
      <c r="E1732">
        <v>2</v>
      </c>
      <c r="F1732" t="s">
        <v>22829</v>
      </c>
      <c r="G1732" t="s">
        <v>22829</v>
      </c>
      <c r="H1732" s="3" t="e">
        <f>VLOOKUP(A1732,'More Mistake Premises'!B:E,4,0)</f>
        <v>#N/A</v>
      </c>
    </row>
    <row r="1733" spans="1:8" hidden="1" x14ac:dyDescent="0.2">
      <c r="A1733" t="s">
        <v>596</v>
      </c>
      <c r="B1733" t="s">
        <v>5047</v>
      </c>
      <c r="C1733">
        <v>1</v>
      </c>
      <c r="D1733" t="s">
        <v>14720</v>
      </c>
      <c r="E1733">
        <v>1</v>
      </c>
      <c r="F1733" t="s">
        <v>22829</v>
      </c>
      <c r="G1733" t="s">
        <v>22829</v>
      </c>
      <c r="H1733" s="3" t="e">
        <f>VLOOKUP(A1733,'More Mistake Premises'!B:E,4,0)</f>
        <v>#N/A</v>
      </c>
    </row>
    <row r="1734" spans="1:8" hidden="1" x14ac:dyDescent="0.2">
      <c r="A1734" t="s">
        <v>596</v>
      </c>
      <c r="B1734" t="s">
        <v>5048</v>
      </c>
      <c r="C1734">
        <v>0</v>
      </c>
      <c r="D1734" t="s">
        <v>14721</v>
      </c>
      <c r="E1734">
        <v>0</v>
      </c>
      <c r="F1734" t="s">
        <v>22829</v>
      </c>
      <c r="G1734" t="s">
        <v>22829</v>
      </c>
      <c r="H1734" s="3" t="e">
        <f>VLOOKUP(A1734,'More Mistake Premises'!B:E,4,0)</f>
        <v>#N/A</v>
      </c>
    </row>
    <row r="1735" spans="1:8" hidden="1" x14ac:dyDescent="0.2">
      <c r="A1735" t="s">
        <v>597</v>
      </c>
      <c r="B1735" t="s">
        <v>5049</v>
      </c>
      <c r="C1735">
        <v>0</v>
      </c>
      <c r="D1735" t="s">
        <v>14722</v>
      </c>
      <c r="E1735">
        <v>0</v>
      </c>
      <c r="F1735" t="s">
        <v>22829</v>
      </c>
      <c r="G1735" t="s">
        <v>22829</v>
      </c>
      <c r="H1735" s="3" t="e">
        <f>VLOOKUP(A1735,'More Mistake Premises'!B:E,4,0)</f>
        <v>#N/A</v>
      </c>
    </row>
    <row r="1736" spans="1:8" hidden="1" x14ac:dyDescent="0.2">
      <c r="A1736" t="s">
        <v>597</v>
      </c>
      <c r="B1736" t="s">
        <v>5050</v>
      </c>
      <c r="C1736">
        <v>2</v>
      </c>
      <c r="D1736" t="s">
        <v>14723</v>
      </c>
      <c r="E1736">
        <v>2</v>
      </c>
      <c r="F1736" t="s">
        <v>22829</v>
      </c>
      <c r="G1736" t="s">
        <v>22829</v>
      </c>
      <c r="H1736" s="3" t="e">
        <f>VLOOKUP(A1736,'More Mistake Premises'!B:E,4,0)</f>
        <v>#N/A</v>
      </c>
    </row>
    <row r="1737" spans="1:8" hidden="1" x14ac:dyDescent="0.2">
      <c r="A1737" t="s">
        <v>597</v>
      </c>
      <c r="B1737" t="s">
        <v>5051</v>
      </c>
      <c r="C1737">
        <v>1</v>
      </c>
      <c r="D1737" t="s">
        <v>14724</v>
      </c>
      <c r="E1737">
        <v>1</v>
      </c>
      <c r="F1737" t="s">
        <v>22829</v>
      </c>
      <c r="G1737" t="s">
        <v>22829</v>
      </c>
      <c r="H1737" s="3" t="e">
        <f>VLOOKUP(A1737,'More Mistake Premises'!B:E,4,0)</f>
        <v>#N/A</v>
      </c>
    </row>
    <row r="1738" spans="1:8" hidden="1" x14ac:dyDescent="0.2">
      <c r="A1738" t="s">
        <v>598</v>
      </c>
      <c r="B1738" t="s">
        <v>5052</v>
      </c>
      <c r="C1738">
        <v>2</v>
      </c>
      <c r="D1738" t="s">
        <v>14725</v>
      </c>
      <c r="E1738">
        <v>2</v>
      </c>
      <c r="F1738" t="s">
        <v>22829</v>
      </c>
      <c r="G1738" t="s">
        <v>22829</v>
      </c>
      <c r="H1738" s="3" t="e">
        <f>VLOOKUP(A1738,'More Mistake Premises'!B:E,4,0)</f>
        <v>#N/A</v>
      </c>
    </row>
    <row r="1739" spans="1:8" hidden="1" x14ac:dyDescent="0.2">
      <c r="A1739" t="s">
        <v>598</v>
      </c>
      <c r="B1739" t="s">
        <v>5053</v>
      </c>
      <c r="C1739">
        <v>0</v>
      </c>
      <c r="D1739" t="s">
        <v>14726</v>
      </c>
      <c r="E1739">
        <v>0</v>
      </c>
      <c r="F1739" t="s">
        <v>22829</v>
      </c>
      <c r="G1739" t="s">
        <v>22829</v>
      </c>
      <c r="H1739" s="3" t="e">
        <f>VLOOKUP(A1739,'More Mistake Premises'!B:E,4,0)</f>
        <v>#N/A</v>
      </c>
    </row>
    <row r="1740" spans="1:8" hidden="1" x14ac:dyDescent="0.2">
      <c r="A1740" t="s">
        <v>598</v>
      </c>
      <c r="B1740" t="s">
        <v>5054</v>
      </c>
      <c r="C1740">
        <v>1</v>
      </c>
      <c r="D1740" t="s">
        <v>14727</v>
      </c>
      <c r="E1740">
        <v>1</v>
      </c>
      <c r="F1740" t="s">
        <v>22829</v>
      </c>
      <c r="G1740" t="s">
        <v>22829</v>
      </c>
      <c r="H1740" s="3" t="e">
        <f>VLOOKUP(A1740,'More Mistake Premises'!B:E,4,0)</f>
        <v>#N/A</v>
      </c>
    </row>
    <row r="1741" spans="1:8" hidden="1" x14ac:dyDescent="0.2">
      <c r="A1741" t="s">
        <v>599</v>
      </c>
      <c r="B1741" t="s">
        <v>5055</v>
      </c>
      <c r="C1741">
        <v>1</v>
      </c>
      <c r="D1741" t="s">
        <v>14728</v>
      </c>
      <c r="E1741">
        <v>1</v>
      </c>
      <c r="F1741" t="s">
        <v>22829</v>
      </c>
      <c r="G1741" t="s">
        <v>22829</v>
      </c>
      <c r="H1741" s="3" t="e">
        <f>VLOOKUP(A1741,'More Mistake Premises'!B:E,4,0)</f>
        <v>#N/A</v>
      </c>
    </row>
    <row r="1742" spans="1:8" hidden="1" x14ac:dyDescent="0.2">
      <c r="A1742" t="s">
        <v>599</v>
      </c>
      <c r="B1742" t="s">
        <v>5056</v>
      </c>
      <c r="C1742">
        <v>2</v>
      </c>
      <c r="D1742" t="s">
        <v>14729</v>
      </c>
      <c r="E1742">
        <v>2</v>
      </c>
      <c r="F1742" t="s">
        <v>22829</v>
      </c>
      <c r="G1742" t="s">
        <v>22829</v>
      </c>
      <c r="H1742" s="3" t="e">
        <f>VLOOKUP(A1742,'More Mistake Premises'!B:E,4,0)</f>
        <v>#N/A</v>
      </c>
    </row>
    <row r="1743" spans="1:8" hidden="1" x14ac:dyDescent="0.2">
      <c r="A1743" t="s">
        <v>599</v>
      </c>
      <c r="B1743" t="s">
        <v>5057</v>
      </c>
      <c r="C1743">
        <v>1</v>
      </c>
      <c r="D1743" t="s">
        <v>14730</v>
      </c>
      <c r="E1743">
        <v>1</v>
      </c>
      <c r="F1743" t="s">
        <v>22829</v>
      </c>
      <c r="G1743" t="s">
        <v>22829</v>
      </c>
      <c r="H1743" s="3" t="e">
        <f>VLOOKUP(A1743,'More Mistake Premises'!B:E,4,0)</f>
        <v>#N/A</v>
      </c>
    </row>
    <row r="1744" spans="1:8" hidden="1" x14ac:dyDescent="0.2">
      <c r="A1744" t="s">
        <v>600</v>
      </c>
      <c r="B1744" t="s">
        <v>5058</v>
      </c>
      <c r="C1744">
        <v>2</v>
      </c>
      <c r="D1744" t="s">
        <v>14731</v>
      </c>
      <c r="E1744">
        <v>2</v>
      </c>
      <c r="F1744" t="s">
        <v>22829</v>
      </c>
      <c r="G1744" t="s">
        <v>22829</v>
      </c>
      <c r="H1744" s="3" t="e">
        <f>VLOOKUP(A1744,'More Mistake Premises'!B:E,4,0)</f>
        <v>#N/A</v>
      </c>
    </row>
    <row r="1745" spans="1:8" hidden="1" x14ac:dyDescent="0.2">
      <c r="A1745" t="s">
        <v>600</v>
      </c>
      <c r="B1745" t="s">
        <v>5059</v>
      </c>
      <c r="C1745">
        <v>0</v>
      </c>
      <c r="D1745" t="s">
        <v>14732</v>
      </c>
      <c r="E1745">
        <v>0</v>
      </c>
      <c r="F1745" t="s">
        <v>22829</v>
      </c>
      <c r="G1745" t="s">
        <v>22829</v>
      </c>
      <c r="H1745" s="3" t="e">
        <f>VLOOKUP(A1745,'More Mistake Premises'!B:E,4,0)</f>
        <v>#N/A</v>
      </c>
    </row>
    <row r="1746" spans="1:8" hidden="1" x14ac:dyDescent="0.2">
      <c r="A1746" t="s">
        <v>600</v>
      </c>
      <c r="B1746" t="s">
        <v>5060</v>
      </c>
      <c r="C1746">
        <v>1</v>
      </c>
      <c r="D1746" t="s">
        <v>14733</v>
      </c>
      <c r="E1746">
        <v>1</v>
      </c>
      <c r="F1746" t="s">
        <v>22829</v>
      </c>
      <c r="G1746" t="s">
        <v>22829</v>
      </c>
      <c r="H1746" s="3" t="e">
        <f>VLOOKUP(A1746,'More Mistake Premises'!B:E,4,0)</f>
        <v>#N/A</v>
      </c>
    </row>
    <row r="1747" spans="1:8" hidden="1" x14ac:dyDescent="0.2">
      <c r="A1747" t="s">
        <v>600</v>
      </c>
      <c r="B1747" t="s">
        <v>5061</v>
      </c>
      <c r="C1747">
        <v>1</v>
      </c>
      <c r="D1747" t="s">
        <v>14734</v>
      </c>
      <c r="E1747">
        <v>1</v>
      </c>
      <c r="F1747" t="s">
        <v>22829</v>
      </c>
      <c r="G1747" t="s">
        <v>22829</v>
      </c>
      <c r="H1747" s="3" t="e">
        <f>VLOOKUP(A1747,'More Mistake Premises'!B:E,4,0)</f>
        <v>#N/A</v>
      </c>
    </row>
    <row r="1748" spans="1:8" hidden="1" x14ac:dyDescent="0.2">
      <c r="A1748" t="s">
        <v>600</v>
      </c>
      <c r="B1748" t="s">
        <v>5062</v>
      </c>
      <c r="C1748">
        <v>0</v>
      </c>
      <c r="D1748" t="s">
        <v>14735</v>
      </c>
      <c r="E1748">
        <v>0</v>
      </c>
      <c r="F1748" t="s">
        <v>22829</v>
      </c>
      <c r="G1748" t="s">
        <v>22829</v>
      </c>
      <c r="H1748" s="3" t="e">
        <f>VLOOKUP(A1748,'More Mistake Premises'!B:E,4,0)</f>
        <v>#N/A</v>
      </c>
    </row>
    <row r="1749" spans="1:8" hidden="1" x14ac:dyDescent="0.2">
      <c r="A1749" t="s">
        <v>600</v>
      </c>
      <c r="B1749" t="s">
        <v>5063</v>
      </c>
      <c r="C1749">
        <v>2</v>
      </c>
      <c r="D1749" t="s">
        <v>14736</v>
      </c>
      <c r="E1749">
        <v>2</v>
      </c>
      <c r="F1749" t="s">
        <v>22829</v>
      </c>
      <c r="G1749" t="s">
        <v>22829</v>
      </c>
      <c r="H1749" s="3" t="e">
        <f>VLOOKUP(A1749,'More Mistake Premises'!B:E,4,0)</f>
        <v>#N/A</v>
      </c>
    </row>
    <row r="1750" spans="1:8" hidden="1" x14ac:dyDescent="0.2">
      <c r="A1750" t="s">
        <v>601</v>
      </c>
      <c r="B1750" t="s">
        <v>5064</v>
      </c>
      <c r="C1750">
        <v>0</v>
      </c>
      <c r="D1750" t="s">
        <v>14737</v>
      </c>
      <c r="E1750">
        <v>0</v>
      </c>
      <c r="F1750" t="s">
        <v>22829</v>
      </c>
      <c r="G1750" t="s">
        <v>22829</v>
      </c>
      <c r="H1750" s="3" t="e">
        <f>VLOOKUP(A1750,'More Mistake Premises'!B:E,4,0)</f>
        <v>#N/A</v>
      </c>
    </row>
    <row r="1751" spans="1:8" hidden="1" x14ac:dyDescent="0.2">
      <c r="A1751" t="s">
        <v>601</v>
      </c>
      <c r="B1751" t="s">
        <v>5065</v>
      </c>
      <c r="C1751">
        <v>2</v>
      </c>
      <c r="D1751" t="s">
        <v>14738</v>
      </c>
      <c r="E1751">
        <v>2</v>
      </c>
      <c r="F1751" t="s">
        <v>22829</v>
      </c>
      <c r="G1751" t="s">
        <v>22829</v>
      </c>
      <c r="H1751" s="3" t="e">
        <f>VLOOKUP(A1751,'More Mistake Premises'!B:E,4,0)</f>
        <v>#N/A</v>
      </c>
    </row>
    <row r="1752" spans="1:8" hidden="1" x14ac:dyDescent="0.2">
      <c r="A1752" t="s">
        <v>601</v>
      </c>
      <c r="B1752" t="s">
        <v>5066</v>
      </c>
      <c r="C1752">
        <v>1</v>
      </c>
      <c r="D1752" t="s">
        <v>14739</v>
      </c>
      <c r="E1752">
        <v>1</v>
      </c>
      <c r="F1752" t="s">
        <v>22829</v>
      </c>
      <c r="G1752" t="s">
        <v>22829</v>
      </c>
      <c r="H1752" s="3" t="e">
        <f>VLOOKUP(A1752,'More Mistake Premises'!B:E,4,0)</f>
        <v>#N/A</v>
      </c>
    </row>
    <row r="1753" spans="1:8" hidden="1" x14ac:dyDescent="0.2">
      <c r="A1753" t="s">
        <v>602</v>
      </c>
      <c r="B1753" t="s">
        <v>5067</v>
      </c>
      <c r="C1753">
        <v>0</v>
      </c>
      <c r="D1753" t="s">
        <v>14740</v>
      </c>
      <c r="E1753">
        <v>0</v>
      </c>
      <c r="F1753" t="s">
        <v>22829</v>
      </c>
      <c r="G1753" t="s">
        <v>22829</v>
      </c>
      <c r="H1753" s="3" t="e">
        <f>VLOOKUP(A1753,'More Mistake Premises'!B:E,4,0)</f>
        <v>#N/A</v>
      </c>
    </row>
    <row r="1754" spans="1:8" hidden="1" x14ac:dyDescent="0.2">
      <c r="A1754" t="s">
        <v>602</v>
      </c>
      <c r="B1754" t="s">
        <v>5068</v>
      </c>
      <c r="C1754">
        <v>2</v>
      </c>
      <c r="D1754" t="s">
        <v>14741</v>
      </c>
      <c r="E1754">
        <v>2</v>
      </c>
      <c r="F1754" t="s">
        <v>22829</v>
      </c>
      <c r="G1754" t="s">
        <v>22829</v>
      </c>
      <c r="H1754" s="3" t="e">
        <f>VLOOKUP(A1754,'More Mistake Premises'!B:E,4,0)</f>
        <v>#N/A</v>
      </c>
    </row>
    <row r="1755" spans="1:8" hidden="1" x14ac:dyDescent="0.2">
      <c r="A1755" t="s">
        <v>602</v>
      </c>
      <c r="B1755" t="s">
        <v>5069</v>
      </c>
      <c r="C1755">
        <v>1</v>
      </c>
      <c r="D1755" t="s">
        <v>14742</v>
      </c>
      <c r="E1755">
        <v>2</v>
      </c>
      <c r="F1755" t="s">
        <v>22830</v>
      </c>
      <c r="G1755" t="s">
        <v>22830</v>
      </c>
      <c r="H1755" s="3" t="e">
        <f>VLOOKUP(A1755,'More Mistake Premises'!B:E,4,0)</f>
        <v>#N/A</v>
      </c>
    </row>
    <row r="1756" spans="1:8" hidden="1" x14ac:dyDescent="0.2">
      <c r="A1756" t="s">
        <v>603</v>
      </c>
      <c r="B1756" t="s">
        <v>5070</v>
      </c>
      <c r="C1756">
        <v>1</v>
      </c>
      <c r="D1756" t="s">
        <v>14743</v>
      </c>
      <c r="E1756">
        <v>1</v>
      </c>
      <c r="F1756" t="s">
        <v>22829</v>
      </c>
      <c r="G1756" t="s">
        <v>22829</v>
      </c>
      <c r="H1756" s="3" t="e">
        <f>VLOOKUP(A1756,'More Mistake Premises'!B:E,4,0)</f>
        <v>#N/A</v>
      </c>
    </row>
    <row r="1757" spans="1:8" hidden="1" x14ac:dyDescent="0.2">
      <c r="A1757" t="s">
        <v>603</v>
      </c>
      <c r="B1757" t="s">
        <v>5071</v>
      </c>
      <c r="C1757">
        <v>0</v>
      </c>
      <c r="D1757" t="s">
        <v>14744</v>
      </c>
      <c r="E1757">
        <v>1</v>
      </c>
      <c r="F1757" t="s">
        <v>22830</v>
      </c>
      <c r="G1757" t="s">
        <v>22830</v>
      </c>
      <c r="H1757" s="3" t="e">
        <f>VLOOKUP(A1757,'More Mistake Premises'!B:E,4,0)</f>
        <v>#N/A</v>
      </c>
    </row>
    <row r="1758" spans="1:8" hidden="1" x14ac:dyDescent="0.2">
      <c r="A1758" t="s">
        <v>603</v>
      </c>
      <c r="B1758" t="s">
        <v>5072</v>
      </c>
      <c r="C1758">
        <v>1</v>
      </c>
      <c r="D1758" t="s">
        <v>14745</v>
      </c>
      <c r="E1758">
        <v>1</v>
      </c>
      <c r="F1758" t="s">
        <v>22829</v>
      </c>
      <c r="G1758" t="s">
        <v>22829</v>
      </c>
      <c r="H1758" s="3" t="e">
        <f>VLOOKUP(A1758,'More Mistake Premises'!B:E,4,0)</f>
        <v>#N/A</v>
      </c>
    </row>
    <row r="1759" spans="1:8" hidden="1" x14ac:dyDescent="0.2">
      <c r="A1759" t="s">
        <v>604</v>
      </c>
      <c r="B1759" t="s">
        <v>5073</v>
      </c>
      <c r="C1759">
        <v>1</v>
      </c>
      <c r="D1759" t="s">
        <v>14746</v>
      </c>
      <c r="E1759">
        <v>1</v>
      </c>
      <c r="F1759" t="s">
        <v>22829</v>
      </c>
      <c r="G1759" t="s">
        <v>22829</v>
      </c>
      <c r="H1759" s="3" t="e">
        <f>VLOOKUP(A1759,'More Mistake Premises'!B:E,4,0)</f>
        <v>#N/A</v>
      </c>
    </row>
    <row r="1760" spans="1:8" hidden="1" x14ac:dyDescent="0.2">
      <c r="A1760" t="s">
        <v>604</v>
      </c>
      <c r="B1760" t="s">
        <v>5074</v>
      </c>
      <c r="C1760">
        <v>0</v>
      </c>
      <c r="D1760" t="s">
        <v>14747</v>
      </c>
      <c r="E1760">
        <v>0</v>
      </c>
      <c r="F1760" t="s">
        <v>22829</v>
      </c>
      <c r="G1760" t="s">
        <v>22829</v>
      </c>
      <c r="H1760" s="3" t="e">
        <f>VLOOKUP(A1760,'More Mistake Premises'!B:E,4,0)</f>
        <v>#N/A</v>
      </c>
    </row>
    <row r="1761" spans="1:8" hidden="1" x14ac:dyDescent="0.2">
      <c r="A1761" t="s">
        <v>604</v>
      </c>
      <c r="B1761" t="s">
        <v>5075</v>
      </c>
      <c r="C1761">
        <v>2</v>
      </c>
      <c r="D1761" t="s">
        <v>14748</v>
      </c>
      <c r="E1761">
        <v>2</v>
      </c>
      <c r="F1761" t="s">
        <v>22829</v>
      </c>
      <c r="G1761" t="s">
        <v>22829</v>
      </c>
      <c r="H1761" s="3" t="e">
        <f>VLOOKUP(A1761,'More Mistake Premises'!B:E,4,0)</f>
        <v>#N/A</v>
      </c>
    </row>
    <row r="1762" spans="1:8" hidden="1" x14ac:dyDescent="0.2">
      <c r="A1762" t="s">
        <v>605</v>
      </c>
      <c r="B1762" t="s">
        <v>5076</v>
      </c>
      <c r="C1762">
        <v>1</v>
      </c>
      <c r="D1762" t="s">
        <v>14749</v>
      </c>
      <c r="E1762">
        <v>1</v>
      </c>
      <c r="F1762" t="s">
        <v>22829</v>
      </c>
      <c r="G1762" t="s">
        <v>22829</v>
      </c>
      <c r="H1762" s="3" t="e">
        <f>VLOOKUP(A1762,'More Mistake Premises'!B:E,4,0)</f>
        <v>#N/A</v>
      </c>
    </row>
    <row r="1763" spans="1:8" hidden="1" x14ac:dyDescent="0.2">
      <c r="A1763" t="s">
        <v>605</v>
      </c>
      <c r="B1763" t="s">
        <v>5077</v>
      </c>
      <c r="C1763">
        <v>2</v>
      </c>
      <c r="D1763" t="s">
        <v>14750</v>
      </c>
      <c r="E1763">
        <v>2</v>
      </c>
      <c r="F1763" t="s">
        <v>22829</v>
      </c>
      <c r="G1763" t="s">
        <v>22829</v>
      </c>
      <c r="H1763" s="3" t="e">
        <f>VLOOKUP(A1763,'More Mistake Premises'!B:E,4,0)</f>
        <v>#N/A</v>
      </c>
    </row>
    <row r="1764" spans="1:8" hidden="1" x14ac:dyDescent="0.2">
      <c r="A1764" t="s">
        <v>605</v>
      </c>
      <c r="B1764" t="s">
        <v>5078</v>
      </c>
      <c r="C1764">
        <v>0</v>
      </c>
      <c r="D1764" t="s">
        <v>14751</v>
      </c>
      <c r="E1764">
        <v>0</v>
      </c>
      <c r="F1764" t="s">
        <v>22829</v>
      </c>
      <c r="G1764" t="s">
        <v>22829</v>
      </c>
      <c r="H1764" s="3" t="e">
        <f>VLOOKUP(A1764,'More Mistake Premises'!B:E,4,0)</f>
        <v>#N/A</v>
      </c>
    </row>
    <row r="1765" spans="1:8" hidden="1" x14ac:dyDescent="0.2">
      <c r="A1765" t="s">
        <v>606</v>
      </c>
      <c r="B1765" t="s">
        <v>5079</v>
      </c>
      <c r="C1765">
        <v>2</v>
      </c>
      <c r="D1765" t="s">
        <v>14752</v>
      </c>
      <c r="E1765">
        <v>0</v>
      </c>
      <c r="F1765" t="s">
        <v>22830</v>
      </c>
      <c r="G1765" t="s">
        <v>22830</v>
      </c>
      <c r="H1765" s="3" t="e">
        <f>VLOOKUP(A1765,'More Mistake Premises'!B:E,4,0)</f>
        <v>#N/A</v>
      </c>
    </row>
    <row r="1766" spans="1:8" hidden="1" x14ac:dyDescent="0.2">
      <c r="A1766" t="s">
        <v>606</v>
      </c>
      <c r="B1766" t="s">
        <v>5080</v>
      </c>
      <c r="C1766">
        <v>1</v>
      </c>
      <c r="D1766" t="s">
        <v>14753</v>
      </c>
      <c r="E1766">
        <v>1</v>
      </c>
      <c r="F1766" t="s">
        <v>22829</v>
      </c>
      <c r="G1766" t="s">
        <v>22829</v>
      </c>
      <c r="H1766" s="3" t="e">
        <f>VLOOKUP(A1766,'More Mistake Premises'!B:E,4,0)</f>
        <v>#N/A</v>
      </c>
    </row>
    <row r="1767" spans="1:8" hidden="1" x14ac:dyDescent="0.2">
      <c r="A1767" t="s">
        <v>606</v>
      </c>
      <c r="B1767" t="s">
        <v>5081</v>
      </c>
      <c r="C1767">
        <v>0</v>
      </c>
      <c r="D1767" t="s">
        <v>14754</v>
      </c>
      <c r="E1767">
        <v>0</v>
      </c>
      <c r="F1767" t="s">
        <v>22829</v>
      </c>
      <c r="G1767" t="s">
        <v>22829</v>
      </c>
      <c r="H1767" s="3" t="e">
        <f>VLOOKUP(A1767,'More Mistake Premises'!B:E,4,0)</f>
        <v>#N/A</v>
      </c>
    </row>
    <row r="1768" spans="1:8" hidden="1" x14ac:dyDescent="0.2">
      <c r="A1768" t="s">
        <v>607</v>
      </c>
      <c r="B1768" t="s">
        <v>5082</v>
      </c>
      <c r="C1768">
        <v>1</v>
      </c>
      <c r="D1768" t="s">
        <v>14755</v>
      </c>
      <c r="E1768">
        <v>1</v>
      </c>
      <c r="F1768" t="s">
        <v>22829</v>
      </c>
      <c r="G1768" t="s">
        <v>22829</v>
      </c>
      <c r="H1768" s="3" t="e">
        <f>VLOOKUP(A1768,'More Mistake Premises'!B:E,4,0)</f>
        <v>#N/A</v>
      </c>
    </row>
    <row r="1769" spans="1:8" hidden="1" x14ac:dyDescent="0.2">
      <c r="A1769" t="s">
        <v>607</v>
      </c>
      <c r="B1769" t="s">
        <v>5083</v>
      </c>
      <c r="C1769">
        <v>0</v>
      </c>
      <c r="D1769" t="s">
        <v>14756</v>
      </c>
      <c r="E1769">
        <v>0</v>
      </c>
      <c r="F1769" t="s">
        <v>22829</v>
      </c>
      <c r="G1769" t="s">
        <v>22829</v>
      </c>
      <c r="H1769" s="3" t="e">
        <f>VLOOKUP(A1769,'More Mistake Premises'!B:E,4,0)</f>
        <v>#N/A</v>
      </c>
    </row>
    <row r="1770" spans="1:8" hidden="1" x14ac:dyDescent="0.2">
      <c r="A1770" t="s">
        <v>607</v>
      </c>
      <c r="B1770" t="s">
        <v>5084</v>
      </c>
      <c r="C1770">
        <v>2</v>
      </c>
      <c r="D1770" t="s">
        <v>14757</v>
      </c>
      <c r="E1770">
        <v>1</v>
      </c>
      <c r="F1770" t="s">
        <v>22830</v>
      </c>
      <c r="G1770" t="s">
        <v>22830</v>
      </c>
      <c r="H1770" s="3" t="e">
        <f>VLOOKUP(A1770,'More Mistake Premises'!B:E,4,0)</f>
        <v>#N/A</v>
      </c>
    </row>
    <row r="1771" spans="1:8" hidden="1" x14ac:dyDescent="0.2">
      <c r="A1771" t="s">
        <v>608</v>
      </c>
      <c r="B1771" t="s">
        <v>5085</v>
      </c>
      <c r="C1771">
        <v>0</v>
      </c>
      <c r="D1771" t="s">
        <v>14758</v>
      </c>
      <c r="E1771">
        <v>0</v>
      </c>
      <c r="F1771" t="s">
        <v>22829</v>
      </c>
      <c r="G1771" t="s">
        <v>22829</v>
      </c>
      <c r="H1771" s="3" t="e">
        <f>VLOOKUP(A1771,'More Mistake Premises'!B:E,4,0)</f>
        <v>#N/A</v>
      </c>
    </row>
    <row r="1772" spans="1:8" hidden="1" x14ac:dyDescent="0.2">
      <c r="A1772" t="s">
        <v>608</v>
      </c>
      <c r="B1772" t="s">
        <v>5086</v>
      </c>
      <c r="C1772">
        <v>2</v>
      </c>
      <c r="D1772" t="s">
        <v>14759</v>
      </c>
      <c r="E1772">
        <v>2</v>
      </c>
      <c r="F1772" t="s">
        <v>22829</v>
      </c>
      <c r="G1772" t="s">
        <v>22829</v>
      </c>
      <c r="H1772" s="3" t="e">
        <f>VLOOKUP(A1772,'More Mistake Premises'!B:E,4,0)</f>
        <v>#N/A</v>
      </c>
    </row>
    <row r="1773" spans="1:8" hidden="1" x14ac:dyDescent="0.2">
      <c r="A1773" t="s">
        <v>608</v>
      </c>
      <c r="B1773" t="s">
        <v>5087</v>
      </c>
      <c r="C1773">
        <v>0</v>
      </c>
      <c r="D1773" t="s">
        <v>14760</v>
      </c>
      <c r="E1773">
        <v>1</v>
      </c>
      <c r="F1773" t="s">
        <v>22830</v>
      </c>
      <c r="G1773" t="s">
        <v>22830</v>
      </c>
      <c r="H1773" s="3" t="e">
        <f>VLOOKUP(A1773,'More Mistake Premises'!B:E,4,0)</f>
        <v>#N/A</v>
      </c>
    </row>
    <row r="1774" spans="1:8" hidden="1" x14ac:dyDescent="0.2">
      <c r="A1774" t="s">
        <v>609</v>
      </c>
      <c r="B1774" t="s">
        <v>5088</v>
      </c>
      <c r="C1774">
        <v>0</v>
      </c>
      <c r="D1774" t="s">
        <v>14761</v>
      </c>
      <c r="E1774">
        <v>0</v>
      </c>
      <c r="F1774" t="s">
        <v>22829</v>
      </c>
      <c r="G1774" t="s">
        <v>22829</v>
      </c>
      <c r="H1774" s="3" t="e">
        <f>VLOOKUP(A1774,'More Mistake Premises'!B:E,4,0)</f>
        <v>#N/A</v>
      </c>
    </row>
    <row r="1775" spans="1:8" hidden="1" x14ac:dyDescent="0.2">
      <c r="A1775" t="s">
        <v>609</v>
      </c>
      <c r="B1775" t="s">
        <v>5089</v>
      </c>
      <c r="C1775">
        <v>1</v>
      </c>
      <c r="D1775" t="s">
        <v>14762</v>
      </c>
      <c r="E1775">
        <v>1</v>
      </c>
      <c r="F1775" t="s">
        <v>22829</v>
      </c>
      <c r="G1775" t="s">
        <v>22829</v>
      </c>
      <c r="H1775" s="3" t="e">
        <f>VLOOKUP(A1775,'More Mistake Premises'!B:E,4,0)</f>
        <v>#N/A</v>
      </c>
    </row>
    <row r="1776" spans="1:8" hidden="1" x14ac:dyDescent="0.2">
      <c r="A1776" t="s">
        <v>609</v>
      </c>
      <c r="B1776" t="s">
        <v>5090</v>
      </c>
      <c r="C1776">
        <v>2</v>
      </c>
      <c r="D1776" t="s">
        <v>14763</v>
      </c>
      <c r="E1776">
        <v>2</v>
      </c>
      <c r="F1776" t="s">
        <v>22829</v>
      </c>
      <c r="G1776" t="s">
        <v>22829</v>
      </c>
      <c r="H1776" s="3" t="e">
        <f>VLOOKUP(A1776,'More Mistake Premises'!B:E,4,0)</f>
        <v>#N/A</v>
      </c>
    </row>
    <row r="1777" spans="1:8" hidden="1" x14ac:dyDescent="0.2">
      <c r="A1777" t="s">
        <v>610</v>
      </c>
      <c r="B1777" t="s">
        <v>5091</v>
      </c>
      <c r="C1777">
        <v>1</v>
      </c>
      <c r="D1777" t="s">
        <v>14764</v>
      </c>
      <c r="E1777">
        <v>2</v>
      </c>
      <c r="F1777" t="s">
        <v>22830</v>
      </c>
      <c r="G1777" t="s">
        <v>22830</v>
      </c>
      <c r="H1777" s="3" t="e">
        <f>VLOOKUP(A1777,'More Mistake Premises'!B:E,4,0)</f>
        <v>#N/A</v>
      </c>
    </row>
    <row r="1778" spans="1:8" hidden="1" x14ac:dyDescent="0.2">
      <c r="A1778" t="s">
        <v>610</v>
      </c>
      <c r="B1778" t="s">
        <v>5092</v>
      </c>
      <c r="C1778">
        <v>0</v>
      </c>
      <c r="D1778" t="s">
        <v>14765</v>
      </c>
      <c r="E1778">
        <v>0</v>
      </c>
      <c r="F1778" t="s">
        <v>22829</v>
      </c>
      <c r="G1778" t="s">
        <v>22829</v>
      </c>
      <c r="H1778" s="3" t="e">
        <f>VLOOKUP(A1778,'More Mistake Premises'!B:E,4,0)</f>
        <v>#N/A</v>
      </c>
    </row>
    <row r="1779" spans="1:8" hidden="1" x14ac:dyDescent="0.2">
      <c r="A1779" t="s">
        <v>610</v>
      </c>
      <c r="B1779" t="s">
        <v>5093</v>
      </c>
      <c r="C1779">
        <v>1</v>
      </c>
      <c r="D1779" t="s">
        <v>14766</v>
      </c>
      <c r="E1779">
        <v>1</v>
      </c>
      <c r="F1779" t="s">
        <v>22829</v>
      </c>
      <c r="G1779" t="s">
        <v>22829</v>
      </c>
      <c r="H1779" s="3" t="e">
        <f>VLOOKUP(A1779,'More Mistake Premises'!B:E,4,0)</f>
        <v>#N/A</v>
      </c>
    </row>
    <row r="1780" spans="1:8" hidden="1" x14ac:dyDescent="0.2">
      <c r="A1780" t="s">
        <v>611</v>
      </c>
      <c r="B1780" t="s">
        <v>5094</v>
      </c>
      <c r="C1780">
        <v>0</v>
      </c>
      <c r="D1780" t="s">
        <v>14767</v>
      </c>
      <c r="E1780">
        <v>0</v>
      </c>
      <c r="F1780" t="s">
        <v>22829</v>
      </c>
      <c r="G1780" t="s">
        <v>22829</v>
      </c>
      <c r="H1780" s="3" t="e">
        <f>VLOOKUP(A1780,'More Mistake Premises'!B:E,4,0)</f>
        <v>#N/A</v>
      </c>
    </row>
    <row r="1781" spans="1:8" hidden="1" x14ac:dyDescent="0.2">
      <c r="A1781" t="s">
        <v>611</v>
      </c>
      <c r="B1781" t="s">
        <v>5095</v>
      </c>
      <c r="C1781">
        <v>2</v>
      </c>
      <c r="D1781" t="s">
        <v>14768</v>
      </c>
      <c r="E1781">
        <v>2</v>
      </c>
      <c r="F1781" t="s">
        <v>22829</v>
      </c>
      <c r="G1781" t="s">
        <v>22829</v>
      </c>
      <c r="H1781" s="3" t="e">
        <f>VLOOKUP(A1781,'More Mistake Premises'!B:E,4,0)</f>
        <v>#N/A</v>
      </c>
    </row>
    <row r="1782" spans="1:8" hidden="1" x14ac:dyDescent="0.2">
      <c r="A1782" t="s">
        <v>611</v>
      </c>
      <c r="B1782" t="s">
        <v>5096</v>
      </c>
      <c r="C1782">
        <v>1</v>
      </c>
      <c r="D1782" t="s">
        <v>14769</v>
      </c>
      <c r="E1782">
        <v>1</v>
      </c>
      <c r="F1782" t="s">
        <v>22829</v>
      </c>
      <c r="G1782" t="s">
        <v>22829</v>
      </c>
      <c r="H1782" s="3" t="e">
        <f>VLOOKUP(A1782,'More Mistake Premises'!B:E,4,0)</f>
        <v>#N/A</v>
      </c>
    </row>
    <row r="1783" spans="1:8" hidden="1" x14ac:dyDescent="0.2">
      <c r="A1783" t="s">
        <v>612</v>
      </c>
      <c r="B1783" t="s">
        <v>5097</v>
      </c>
      <c r="C1783">
        <v>2</v>
      </c>
      <c r="D1783" t="s">
        <v>14770</v>
      </c>
      <c r="E1783">
        <v>2</v>
      </c>
      <c r="F1783" t="s">
        <v>22829</v>
      </c>
      <c r="G1783" t="s">
        <v>22829</v>
      </c>
      <c r="H1783" s="3" t="e">
        <f>VLOOKUP(A1783,'More Mistake Premises'!B:E,4,0)</f>
        <v>#N/A</v>
      </c>
    </row>
    <row r="1784" spans="1:8" hidden="1" x14ac:dyDescent="0.2">
      <c r="A1784" t="s">
        <v>612</v>
      </c>
      <c r="B1784" t="s">
        <v>5098</v>
      </c>
      <c r="C1784">
        <v>0</v>
      </c>
      <c r="D1784" t="s">
        <v>14771</v>
      </c>
      <c r="E1784">
        <v>0</v>
      </c>
      <c r="F1784" t="s">
        <v>22829</v>
      </c>
      <c r="G1784" t="s">
        <v>22829</v>
      </c>
      <c r="H1784" s="3" t="e">
        <f>VLOOKUP(A1784,'More Mistake Premises'!B:E,4,0)</f>
        <v>#N/A</v>
      </c>
    </row>
    <row r="1785" spans="1:8" hidden="1" x14ac:dyDescent="0.2">
      <c r="A1785" t="s">
        <v>612</v>
      </c>
      <c r="B1785" t="s">
        <v>5099</v>
      </c>
      <c r="C1785">
        <v>1</v>
      </c>
      <c r="D1785" t="s">
        <v>14772</v>
      </c>
      <c r="E1785">
        <v>1</v>
      </c>
      <c r="F1785" t="s">
        <v>22829</v>
      </c>
      <c r="G1785" t="s">
        <v>22829</v>
      </c>
      <c r="H1785" s="3" t="e">
        <f>VLOOKUP(A1785,'More Mistake Premises'!B:E,4,0)</f>
        <v>#N/A</v>
      </c>
    </row>
    <row r="1786" spans="1:8" hidden="1" x14ac:dyDescent="0.2">
      <c r="A1786" t="s">
        <v>613</v>
      </c>
      <c r="B1786" t="s">
        <v>5100</v>
      </c>
      <c r="C1786">
        <v>1</v>
      </c>
      <c r="D1786" t="s">
        <v>14773</v>
      </c>
      <c r="E1786">
        <v>1</v>
      </c>
      <c r="F1786" t="s">
        <v>22829</v>
      </c>
      <c r="G1786" t="s">
        <v>22829</v>
      </c>
      <c r="H1786" s="3" t="e">
        <f>VLOOKUP(A1786,'More Mistake Premises'!B:E,4,0)</f>
        <v>#N/A</v>
      </c>
    </row>
    <row r="1787" spans="1:8" hidden="1" x14ac:dyDescent="0.2">
      <c r="A1787" t="s">
        <v>613</v>
      </c>
      <c r="B1787" t="s">
        <v>5101</v>
      </c>
      <c r="C1787">
        <v>0</v>
      </c>
      <c r="D1787" t="s">
        <v>14774</v>
      </c>
      <c r="E1787">
        <v>0</v>
      </c>
      <c r="F1787" t="s">
        <v>22829</v>
      </c>
      <c r="G1787" t="s">
        <v>22829</v>
      </c>
      <c r="H1787" s="3" t="e">
        <f>VLOOKUP(A1787,'More Mistake Premises'!B:E,4,0)</f>
        <v>#N/A</v>
      </c>
    </row>
    <row r="1788" spans="1:8" hidden="1" x14ac:dyDescent="0.2">
      <c r="A1788" t="s">
        <v>613</v>
      </c>
      <c r="B1788" t="s">
        <v>5102</v>
      </c>
      <c r="C1788">
        <v>2</v>
      </c>
      <c r="D1788" t="s">
        <v>14775</v>
      </c>
      <c r="E1788">
        <v>2</v>
      </c>
      <c r="F1788" t="s">
        <v>22829</v>
      </c>
      <c r="G1788" t="s">
        <v>22829</v>
      </c>
      <c r="H1788" s="3" t="e">
        <f>VLOOKUP(A1788,'More Mistake Premises'!B:E,4,0)</f>
        <v>#N/A</v>
      </c>
    </row>
    <row r="1789" spans="1:8" hidden="1" x14ac:dyDescent="0.2">
      <c r="A1789" t="s">
        <v>614</v>
      </c>
      <c r="B1789" t="s">
        <v>5103</v>
      </c>
      <c r="C1789">
        <v>1</v>
      </c>
      <c r="D1789" t="s">
        <v>14776</v>
      </c>
      <c r="E1789">
        <v>1</v>
      </c>
      <c r="F1789" t="s">
        <v>22829</v>
      </c>
      <c r="G1789" t="s">
        <v>22829</v>
      </c>
      <c r="H1789" s="3" t="e">
        <f>VLOOKUP(A1789,'More Mistake Premises'!B:E,4,0)</f>
        <v>#N/A</v>
      </c>
    </row>
    <row r="1790" spans="1:8" hidden="1" x14ac:dyDescent="0.2">
      <c r="A1790" t="s">
        <v>614</v>
      </c>
      <c r="B1790" t="s">
        <v>5104</v>
      </c>
      <c r="C1790">
        <v>1</v>
      </c>
      <c r="D1790" t="s">
        <v>14777</v>
      </c>
      <c r="E1790">
        <v>1</v>
      </c>
      <c r="F1790" t="s">
        <v>22829</v>
      </c>
      <c r="G1790" t="s">
        <v>22829</v>
      </c>
      <c r="H1790" s="3" t="e">
        <f>VLOOKUP(A1790,'More Mistake Premises'!B:E,4,0)</f>
        <v>#N/A</v>
      </c>
    </row>
    <row r="1791" spans="1:8" hidden="1" x14ac:dyDescent="0.2">
      <c r="A1791" t="s">
        <v>614</v>
      </c>
      <c r="B1791" t="s">
        <v>5105</v>
      </c>
      <c r="C1791">
        <v>0</v>
      </c>
      <c r="D1791" t="s">
        <v>14778</v>
      </c>
      <c r="E1791">
        <v>0</v>
      </c>
      <c r="F1791" t="s">
        <v>22829</v>
      </c>
      <c r="G1791" t="s">
        <v>22829</v>
      </c>
      <c r="H1791" s="3" t="e">
        <f>VLOOKUP(A1791,'More Mistake Premises'!B:E,4,0)</f>
        <v>#N/A</v>
      </c>
    </row>
    <row r="1792" spans="1:8" x14ac:dyDescent="0.2">
      <c r="A1792" t="s">
        <v>615</v>
      </c>
      <c r="B1792" t="s">
        <v>5106</v>
      </c>
      <c r="C1792">
        <v>2</v>
      </c>
      <c r="D1792" t="s">
        <v>14779</v>
      </c>
      <c r="E1792">
        <v>1</v>
      </c>
      <c r="F1792" t="s">
        <v>22830</v>
      </c>
      <c r="G1792" t="s">
        <v>22830</v>
      </c>
      <c r="H1792" s="3" t="b">
        <f>VLOOKUP(A1792,'More Mistake Premises'!B:E,4,0)</f>
        <v>1</v>
      </c>
    </row>
    <row r="1793" spans="1:8" x14ac:dyDescent="0.2">
      <c r="A1793" t="s">
        <v>615</v>
      </c>
      <c r="B1793" t="s">
        <v>5107</v>
      </c>
      <c r="C1793">
        <v>0</v>
      </c>
      <c r="D1793" t="s">
        <v>14780</v>
      </c>
      <c r="E1793">
        <v>2</v>
      </c>
      <c r="F1793" t="s">
        <v>22830</v>
      </c>
      <c r="G1793" t="s">
        <v>22830</v>
      </c>
      <c r="H1793" s="3" t="b">
        <f>VLOOKUP(A1793,'More Mistake Premises'!B:E,4,0)</f>
        <v>1</v>
      </c>
    </row>
    <row r="1794" spans="1:8" x14ac:dyDescent="0.2">
      <c r="A1794" t="s">
        <v>615</v>
      </c>
      <c r="B1794" t="s">
        <v>5108</v>
      </c>
      <c r="C1794">
        <v>2</v>
      </c>
      <c r="D1794" t="s">
        <v>14781</v>
      </c>
      <c r="E1794">
        <v>2</v>
      </c>
      <c r="F1794" t="s">
        <v>22829</v>
      </c>
      <c r="G1794" t="s">
        <v>22829</v>
      </c>
      <c r="H1794" s="3" t="b">
        <f>VLOOKUP(A1794,'More Mistake Premises'!B:E,4,0)</f>
        <v>1</v>
      </c>
    </row>
    <row r="1795" spans="1:8" x14ac:dyDescent="0.2">
      <c r="A1795" t="s">
        <v>616</v>
      </c>
      <c r="B1795" t="s">
        <v>5109</v>
      </c>
      <c r="C1795">
        <v>2</v>
      </c>
      <c r="D1795" t="s">
        <v>14782</v>
      </c>
      <c r="E1795">
        <v>1</v>
      </c>
      <c r="F1795" t="s">
        <v>22830</v>
      </c>
      <c r="G1795" t="s">
        <v>22830</v>
      </c>
      <c r="H1795" s="3" t="b">
        <f>VLOOKUP(A1795,'More Mistake Premises'!B:E,4,0)</f>
        <v>1</v>
      </c>
    </row>
    <row r="1796" spans="1:8" x14ac:dyDescent="0.2">
      <c r="A1796" t="s">
        <v>616</v>
      </c>
      <c r="B1796" t="s">
        <v>3582</v>
      </c>
      <c r="C1796">
        <v>1</v>
      </c>
      <c r="D1796" t="s">
        <v>14783</v>
      </c>
      <c r="E1796">
        <v>0</v>
      </c>
      <c r="F1796" t="s">
        <v>22830</v>
      </c>
      <c r="G1796" t="s">
        <v>22830</v>
      </c>
      <c r="H1796" s="3" t="b">
        <f>VLOOKUP(A1796,'More Mistake Premises'!B:E,4,0)</f>
        <v>1</v>
      </c>
    </row>
    <row r="1797" spans="1:8" x14ac:dyDescent="0.2">
      <c r="A1797" t="s">
        <v>616</v>
      </c>
      <c r="B1797" t="s">
        <v>5110</v>
      </c>
      <c r="C1797">
        <v>1</v>
      </c>
      <c r="D1797" t="s">
        <v>14784</v>
      </c>
      <c r="E1797">
        <v>1</v>
      </c>
      <c r="F1797" t="s">
        <v>22829</v>
      </c>
      <c r="G1797" t="s">
        <v>22829</v>
      </c>
      <c r="H1797" s="3" t="b">
        <f>VLOOKUP(A1797,'More Mistake Premises'!B:E,4,0)</f>
        <v>1</v>
      </c>
    </row>
    <row r="1798" spans="1:8" hidden="1" x14ac:dyDescent="0.2">
      <c r="A1798" t="s">
        <v>617</v>
      </c>
      <c r="B1798" t="s">
        <v>5111</v>
      </c>
      <c r="C1798">
        <v>2</v>
      </c>
      <c r="D1798" t="s">
        <v>14785</v>
      </c>
      <c r="E1798">
        <v>2</v>
      </c>
      <c r="F1798" t="s">
        <v>22829</v>
      </c>
      <c r="G1798" t="s">
        <v>22829</v>
      </c>
      <c r="H1798" s="3" t="e">
        <f>VLOOKUP(A1798,'More Mistake Premises'!B:E,4,0)</f>
        <v>#N/A</v>
      </c>
    </row>
    <row r="1799" spans="1:8" hidden="1" x14ac:dyDescent="0.2">
      <c r="A1799" t="s">
        <v>617</v>
      </c>
      <c r="B1799" t="s">
        <v>5112</v>
      </c>
      <c r="C1799">
        <v>0</v>
      </c>
      <c r="D1799" t="s">
        <v>14786</v>
      </c>
      <c r="E1799">
        <v>0</v>
      </c>
      <c r="F1799" t="s">
        <v>22829</v>
      </c>
      <c r="G1799" t="s">
        <v>22829</v>
      </c>
      <c r="H1799" s="3" t="e">
        <f>VLOOKUP(A1799,'More Mistake Premises'!B:E,4,0)</f>
        <v>#N/A</v>
      </c>
    </row>
    <row r="1800" spans="1:8" hidden="1" x14ac:dyDescent="0.2">
      <c r="A1800" t="s">
        <v>617</v>
      </c>
      <c r="B1800" t="s">
        <v>5113</v>
      </c>
      <c r="C1800">
        <v>1</v>
      </c>
      <c r="D1800" t="s">
        <v>14787</v>
      </c>
      <c r="E1800">
        <v>1</v>
      </c>
      <c r="F1800" t="s">
        <v>22829</v>
      </c>
      <c r="G1800" t="s">
        <v>22829</v>
      </c>
      <c r="H1800" s="3" t="e">
        <f>VLOOKUP(A1800,'More Mistake Premises'!B:E,4,0)</f>
        <v>#N/A</v>
      </c>
    </row>
    <row r="1801" spans="1:8" hidden="1" x14ac:dyDescent="0.2">
      <c r="A1801" t="s">
        <v>618</v>
      </c>
      <c r="B1801" t="s">
        <v>5114</v>
      </c>
      <c r="C1801">
        <v>2</v>
      </c>
      <c r="D1801" t="s">
        <v>14788</v>
      </c>
      <c r="E1801">
        <v>2</v>
      </c>
      <c r="F1801" t="s">
        <v>22829</v>
      </c>
      <c r="G1801" t="s">
        <v>22829</v>
      </c>
      <c r="H1801" s="3" t="e">
        <f>VLOOKUP(A1801,'More Mistake Premises'!B:E,4,0)</f>
        <v>#N/A</v>
      </c>
    </row>
    <row r="1802" spans="1:8" hidden="1" x14ac:dyDescent="0.2">
      <c r="A1802" t="s">
        <v>618</v>
      </c>
      <c r="B1802" t="s">
        <v>5115</v>
      </c>
      <c r="C1802">
        <v>0</v>
      </c>
      <c r="D1802" t="s">
        <v>14789</v>
      </c>
      <c r="E1802">
        <v>0</v>
      </c>
      <c r="F1802" t="s">
        <v>22829</v>
      </c>
      <c r="G1802" t="s">
        <v>22829</v>
      </c>
      <c r="H1802" s="3" t="e">
        <f>VLOOKUP(A1802,'More Mistake Premises'!B:E,4,0)</f>
        <v>#N/A</v>
      </c>
    </row>
    <row r="1803" spans="1:8" hidden="1" x14ac:dyDescent="0.2">
      <c r="A1803" t="s">
        <v>618</v>
      </c>
      <c r="B1803" t="s">
        <v>5116</v>
      </c>
      <c r="C1803">
        <v>1</v>
      </c>
      <c r="D1803" t="s">
        <v>14790</v>
      </c>
      <c r="E1803">
        <v>1</v>
      </c>
      <c r="F1803" t="s">
        <v>22829</v>
      </c>
      <c r="G1803" t="s">
        <v>22829</v>
      </c>
      <c r="H1803" s="3" t="e">
        <f>VLOOKUP(A1803,'More Mistake Premises'!B:E,4,0)</f>
        <v>#N/A</v>
      </c>
    </row>
    <row r="1804" spans="1:8" hidden="1" x14ac:dyDescent="0.2">
      <c r="A1804" t="s">
        <v>619</v>
      </c>
      <c r="B1804" t="s">
        <v>5117</v>
      </c>
      <c r="C1804">
        <v>2</v>
      </c>
      <c r="D1804" t="s">
        <v>14791</v>
      </c>
      <c r="E1804">
        <v>2</v>
      </c>
      <c r="F1804" t="s">
        <v>22829</v>
      </c>
      <c r="G1804" t="s">
        <v>22829</v>
      </c>
      <c r="H1804" s="3" t="e">
        <f>VLOOKUP(A1804,'More Mistake Premises'!B:E,4,0)</f>
        <v>#N/A</v>
      </c>
    </row>
    <row r="1805" spans="1:8" hidden="1" x14ac:dyDescent="0.2">
      <c r="A1805" t="s">
        <v>619</v>
      </c>
      <c r="B1805" t="s">
        <v>5118</v>
      </c>
      <c r="C1805">
        <v>1</v>
      </c>
      <c r="D1805" t="s">
        <v>14792</v>
      </c>
      <c r="E1805">
        <v>1</v>
      </c>
      <c r="F1805" t="s">
        <v>22829</v>
      </c>
      <c r="G1805" t="s">
        <v>22829</v>
      </c>
      <c r="H1805" s="3" t="e">
        <f>VLOOKUP(A1805,'More Mistake Premises'!B:E,4,0)</f>
        <v>#N/A</v>
      </c>
    </row>
    <row r="1806" spans="1:8" hidden="1" x14ac:dyDescent="0.2">
      <c r="A1806" t="s">
        <v>619</v>
      </c>
      <c r="B1806" t="s">
        <v>3843</v>
      </c>
      <c r="C1806">
        <v>0</v>
      </c>
      <c r="D1806" t="s">
        <v>14793</v>
      </c>
      <c r="E1806">
        <v>0</v>
      </c>
      <c r="F1806" t="s">
        <v>22829</v>
      </c>
      <c r="G1806" t="s">
        <v>22829</v>
      </c>
      <c r="H1806" s="3" t="e">
        <f>VLOOKUP(A1806,'More Mistake Premises'!B:E,4,0)</f>
        <v>#N/A</v>
      </c>
    </row>
    <row r="1807" spans="1:8" hidden="1" x14ac:dyDescent="0.2">
      <c r="A1807" t="s">
        <v>620</v>
      </c>
      <c r="B1807" t="s">
        <v>5119</v>
      </c>
      <c r="C1807">
        <v>2</v>
      </c>
      <c r="D1807" t="s">
        <v>14794</v>
      </c>
      <c r="E1807">
        <v>2</v>
      </c>
      <c r="F1807" t="s">
        <v>22829</v>
      </c>
      <c r="G1807" t="s">
        <v>22829</v>
      </c>
      <c r="H1807" s="3" t="e">
        <f>VLOOKUP(A1807,'More Mistake Premises'!B:E,4,0)</f>
        <v>#N/A</v>
      </c>
    </row>
    <row r="1808" spans="1:8" hidden="1" x14ac:dyDescent="0.2">
      <c r="A1808" t="s">
        <v>620</v>
      </c>
      <c r="B1808" t="s">
        <v>5120</v>
      </c>
      <c r="C1808">
        <v>0</v>
      </c>
      <c r="D1808" t="s">
        <v>14795</v>
      </c>
      <c r="E1808">
        <v>0</v>
      </c>
      <c r="F1808" t="s">
        <v>22829</v>
      </c>
      <c r="G1808" t="s">
        <v>22829</v>
      </c>
      <c r="H1808" s="3" t="e">
        <f>VLOOKUP(A1808,'More Mistake Premises'!B:E,4,0)</f>
        <v>#N/A</v>
      </c>
    </row>
    <row r="1809" spans="1:8" hidden="1" x14ac:dyDescent="0.2">
      <c r="A1809" t="s">
        <v>620</v>
      </c>
      <c r="B1809" t="s">
        <v>5121</v>
      </c>
      <c r="C1809">
        <v>1</v>
      </c>
      <c r="D1809" t="s">
        <v>14796</v>
      </c>
      <c r="E1809">
        <v>1</v>
      </c>
      <c r="F1809" t="s">
        <v>22829</v>
      </c>
      <c r="G1809" t="s">
        <v>22829</v>
      </c>
      <c r="H1809" s="3" t="e">
        <f>VLOOKUP(A1809,'More Mistake Premises'!B:E,4,0)</f>
        <v>#N/A</v>
      </c>
    </row>
    <row r="1810" spans="1:8" hidden="1" x14ac:dyDescent="0.2">
      <c r="A1810" t="s">
        <v>621</v>
      </c>
      <c r="B1810" t="s">
        <v>5122</v>
      </c>
      <c r="C1810">
        <v>2</v>
      </c>
      <c r="D1810" t="s">
        <v>14797</v>
      </c>
      <c r="E1810">
        <v>1</v>
      </c>
      <c r="F1810" t="s">
        <v>22830</v>
      </c>
      <c r="G1810" t="s">
        <v>22830</v>
      </c>
      <c r="H1810" s="3" t="e">
        <f>VLOOKUP(A1810,'More Mistake Premises'!B:E,4,0)</f>
        <v>#N/A</v>
      </c>
    </row>
    <row r="1811" spans="1:8" hidden="1" x14ac:dyDescent="0.2">
      <c r="A1811" t="s">
        <v>621</v>
      </c>
      <c r="B1811" t="s">
        <v>5123</v>
      </c>
      <c r="C1811">
        <v>0</v>
      </c>
      <c r="D1811" t="s">
        <v>14798</v>
      </c>
      <c r="E1811">
        <v>0</v>
      </c>
      <c r="F1811" t="s">
        <v>22829</v>
      </c>
      <c r="G1811" t="s">
        <v>22829</v>
      </c>
      <c r="H1811" s="3" t="e">
        <f>VLOOKUP(A1811,'More Mistake Premises'!B:E,4,0)</f>
        <v>#N/A</v>
      </c>
    </row>
    <row r="1812" spans="1:8" hidden="1" x14ac:dyDescent="0.2">
      <c r="A1812" t="s">
        <v>621</v>
      </c>
      <c r="B1812" t="s">
        <v>5124</v>
      </c>
      <c r="C1812">
        <v>1</v>
      </c>
      <c r="D1812" t="s">
        <v>14799</v>
      </c>
      <c r="E1812">
        <v>1</v>
      </c>
      <c r="F1812" t="s">
        <v>22829</v>
      </c>
      <c r="G1812" t="s">
        <v>22829</v>
      </c>
      <c r="H1812" s="3" t="e">
        <f>VLOOKUP(A1812,'More Mistake Premises'!B:E,4,0)</f>
        <v>#N/A</v>
      </c>
    </row>
    <row r="1813" spans="1:8" hidden="1" x14ac:dyDescent="0.2">
      <c r="A1813" t="s">
        <v>622</v>
      </c>
      <c r="B1813" t="s">
        <v>5125</v>
      </c>
      <c r="C1813">
        <v>2</v>
      </c>
      <c r="D1813" t="s">
        <v>14800</v>
      </c>
      <c r="E1813">
        <v>2</v>
      </c>
      <c r="F1813" t="s">
        <v>22829</v>
      </c>
      <c r="G1813" t="s">
        <v>22829</v>
      </c>
      <c r="H1813" s="3" t="e">
        <f>VLOOKUP(A1813,'More Mistake Premises'!B:E,4,0)</f>
        <v>#N/A</v>
      </c>
    </row>
    <row r="1814" spans="1:8" hidden="1" x14ac:dyDescent="0.2">
      <c r="A1814" t="s">
        <v>622</v>
      </c>
      <c r="B1814" t="s">
        <v>5126</v>
      </c>
      <c r="C1814">
        <v>1</v>
      </c>
      <c r="D1814" t="s">
        <v>14801</v>
      </c>
      <c r="E1814">
        <v>1</v>
      </c>
      <c r="F1814" t="s">
        <v>22829</v>
      </c>
      <c r="G1814" t="s">
        <v>22829</v>
      </c>
      <c r="H1814" s="3" t="e">
        <f>VLOOKUP(A1814,'More Mistake Premises'!B:E,4,0)</f>
        <v>#N/A</v>
      </c>
    </row>
    <row r="1815" spans="1:8" hidden="1" x14ac:dyDescent="0.2">
      <c r="A1815" t="s">
        <v>622</v>
      </c>
      <c r="B1815" t="s">
        <v>5127</v>
      </c>
      <c r="C1815">
        <v>0</v>
      </c>
      <c r="D1815" t="s">
        <v>14802</v>
      </c>
      <c r="E1815">
        <v>0</v>
      </c>
      <c r="F1815" t="s">
        <v>22829</v>
      </c>
      <c r="G1815" t="s">
        <v>22829</v>
      </c>
      <c r="H1815" s="3" t="e">
        <f>VLOOKUP(A1815,'More Mistake Premises'!B:E,4,0)</f>
        <v>#N/A</v>
      </c>
    </row>
    <row r="1816" spans="1:8" hidden="1" x14ac:dyDescent="0.2">
      <c r="A1816" t="s">
        <v>623</v>
      </c>
      <c r="B1816" t="s">
        <v>5128</v>
      </c>
      <c r="C1816">
        <v>2</v>
      </c>
      <c r="D1816" t="s">
        <v>14803</v>
      </c>
      <c r="E1816">
        <v>2</v>
      </c>
      <c r="F1816" t="s">
        <v>22829</v>
      </c>
      <c r="G1816" t="s">
        <v>22829</v>
      </c>
      <c r="H1816" s="3" t="e">
        <f>VLOOKUP(A1816,'More Mistake Premises'!B:E,4,0)</f>
        <v>#N/A</v>
      </c>
    </row>
    <row r="1817" spans="1:8" hidden="1" x14ac:dyDescent="0.2">
      <c r="A1817" t="s">
        <v>623</v>
      </c>
      <c r="B1817" t="s">
        <v>5129</v>
      </c>
      <c r="C1817">
        <v>0</v>
      </c>
      <c r="D1817" t="s">
        <v>14804</v>
      </c>
      <c r="E1817">
        <v>0</v>
      </c>
      <c r="F1817" t="s">
        <v>22829</v>
      </c>
      <c r="G1817" t="s">
        <v>22829</v>
      </c>
      <c r="H1817" s="3" t="e">
        <f>VLOOKUP(A1817,'More Mistake Premises'!B:E,4,0)</f>
        <v>#N/A</v>
      </c>
    </row>
    <row r="1818" spans="1:8" hidden="1" x14ac:dyDescent="0.2">
      <c r="A1818" t="s">
        <v>623</v>
      </c>
      <c r="B1818" t="s">
        <v>5130</v>
      </c>
      <c r="C1818">
        <v>1</v>
      </c>
      <c r="D1818" t="s">
        <v>14805</v>
      </c>
      <c r="E1818">
        <v>1</v>
      </c>
      <c r="F1818" t="s">
        <v>22829</v>
      </c>
      <c r="G1818" t="s">
        <v>22829</v>
      </c>
      <c r="H1818" s="3" t="e">
        <f>VLOOKUP(A1818,'More Mistake Premises'!B:E,4,0)</f>
        <v>#N/A</v>
      </c>
    </row>
    <row r="1819" spans="1:8" hidden="1" x14ac:dyDescent="0.2">
      <c r="A1819" t="s">
        <v>624</v>
      </c>
      <c r="B1819" t="s">
        <v>5131</v>
      </c>
      <c r="C1819">
        <v>0</v>
      </c>
      <c r="D1819" t="s">
        <v>14806</v>
      </c>
      <c r="E1819">
        <v>0</v>
      </c>
      <c r="F1819" t="s">
        <v>22829</v>
      </c>
      <c r="G1819" t="s">
        <v>22829</v>
      </c>
      <c r="H1819" s="3" t="e">
        <f>VLOOKUP(A1819,'More Mistake Premises'!B:E,4,0)</f>
        <v>#N/A</v>
      </c>
    </row>
    <row r="1820" spans="1:8" hidden="1" x14ac:dyDescent="0.2">
      <c r="A1820" t="s">
        <v>624</v>
      </c>
      <c r="B1820" t="s">
        <v>5132</v>
      </c>
      <c r="C1820">
        <v>2</v>
      </c>
      <c r="D1820" t="s">
        <v>14807</v>
      </c>
      <c r="E1820">
        <v>2</v>
      </c>
      <c r="F1820" t="s">
        <v>22829</v>
      </c>
      <c r="G1820" t="s">
        <v>22829</v>
      </c>
      <c r="H1820" s="3" t="e">
        <f>VLOOKUP(A1820,'More Mistake Premises'!B:E,4,0)</f>
        <v>#N/A</v>
      </c>
    </row>
    <row r="1821" spans="1:8" hidden="1" x14ac:dyDescent="0.2">
      <c r="A1821" t="s">
        <v>625</v>
      </c>
      <c r="B1821" t="s">
        <v>5133</v>
      </c>
      <c r="C1821">
        <v>1</v>
      </c>
      <c r="D1821" t="s">
        <v>14808</v>
      </c>
      <c r="E1821">
        <v>1</v>
      </c>
      <c r="F1821" t="s">
        <v>22829</v>
      </c>
      <c r="G1821" t="s">
        <v>22829</v>
      </c>
      <c r="H1821" s="3" t="e">
        <f>VLOOKUP(A1821,'More Mistake Premises'!B:E,4,0)</f>
        <v>#N/A</v>
      </c>
    </row>
    <row r="1822" spans="1:8" hidden="1" x14ac:dyDescent="0.2">
      <c r="A1822" t="s">
        <v>625</v>
      </c>
      <c r="B1822" t="s">
        <v>5134</v>
      </c>
      <c r="C1822">
        <v>2</v>
      </c>
      <c r="D1822" t="s">
        <v>14809</v>
      </c>
      <c r="E1822">
        <v>2</v>
      </c>
      <c r="F1822" t="s">
        <v>22829</v>
      </c>
      <c r="G1822" t="s">
        <v>22829</v>
      </c>
      <c r="H1822" s="3" t="e">
        <f>VLOOKUP(A1822,'More Mistake Premises'!B:E,4,0)</f>
        <v>#N/A</v>
      </c>
    </row>
    <row r="1823" spans="1:8" hidden="1" x14ac:dyDescent="0.2">
      <c r="A1823" t="s">
        <v>625</v>
      </c>
      <c r="B1823" t="s">
        <v>5135</v>
      </c>
      <c r="C1823">
        <v>0</v>
      </c>
      <c r="D1823" t="s">
        <v>14810</v>
      </c>
      <c r="E1823">
        <v>0</v>
      </c>
      <c r="F1823" t="s">
        <v>22829</v>
      </c>
      <c r="G1823" t="s">
        <v>22829</v>
      </c>
      <c r="H1823" s="3" t="e">
        <f>VLOOKUP(A1823,'More Mistake Premises'!B:E,4,0)</f>
        <v>#N/A</v>
      </c>
    </row>
    <row r="1824" spans="1:8" hidden="1" x14ac:dyDescent="0.2">
      <c r="A1824" t="s">
        <v>626</v>
      </c>
      <c r="B1824" t="s">
        <v>5136</v>
      </c>
      <c r="C1824">
        <v>1</v>
      </c>
      <c r="D1824" t="s">
        <v>14811</v>
      </c>
      <c r="E1824">
        <v>1</v>
      </c>
      <c r="F1824" t="s">
        <v>22829</v>
      </c>
      <c r="G1824" t="s">
        <v>22829</v>
      </c>
      <c r="H1824" s="3" t="e">
        <f>VLOOKUP(A1824,'More Mistake Premises'!B:E,4,0)</f>
        <v>#N/A</v>
      </c>
    </row>
    <row r="1825" spans="1:8" hidden="1" x14ac:dyDescent="0.2">
      <c r="A1825" t="s">
        <v>626</v>
      </c>
      <c r="B1825" t="s">
        <v>5137</v>
      </c>
      <c r="C1825">
        <v>0</v>
      </c>
      <c r="D1825" t="s">
        <v>14812</v>
      </c>
      <c r="E1825">
        <v>0</v>
      </c>
      <c r="F1825" t="s">
        <v>22829</v>
      </c>
      <c r="G1825" t="s">
        <v>22829</v>
      </c>
      <c r="H1825" s="3" t="e">
        <f>VLOOKUP(A1825,'More Mistake Premises'!B:E,4,0)</f>
        <v>#N/A</v>
      </c>
    </row>
    <row r="1826" spans="1:8" hidden="1" x14ac:dyDescent="0.2">
      <c r="A1826" t="s">
        <v>626</v>
      </c>
      <c r="B1826" t="s">
        <v>5138</v>
      </c>
      <c r="C1826">
        <v>2</v>
      </c>
      <c r="D1826" t="s">
        <v>14813</v>
      </c>
      <c r="E1826">
        <v>2</v>
      </c>
      <c r="F1826" t="s">
        <v>22829</v>
      </c>
      <c r="G1826" t="s">
        <v>22829</v>
      </c>
      <c r="H1826" s="3" t="e">
        <f>VLOOKUP(A1826,'More Mistake Premises'!B:E,4,0)</f>
        <v>#N/A</v>
      </c>
    </row>
    <row r="1827" spans="1:8" hidden="1" x14ac:dyDescent="0.2">
      <c r="A1827" t="s">
        <v>627</v>
      </c>
      <c r="B1827" t="s">
        <v>5139</v>
      </c>
      <c r="C1827">
        <v>1</v>
      </c>
      <c r="D1827" t="s">
        <v>14814</v>
      </c>
      <c r="E1827">
        <v>1</v>
      </c>
      <c r="F1827" t="s">
        <v>22829</v>
      </c>
      <c r="G1827" t="s">
        <v>22829</v>
      </c>
      <c r="H1827" s="3" t="e">
        <f>VLOOKUP(A1827,'More Mistake Premises'!B:E,4,0)</f>
        <v>#N/A</v>
      </c>
    </row>
    <row r="1828" spans="1:8" hidden="1" x14ac:dyDescent="0.2">
      <c r="A1828" t="s">
        <v>627</v>
      </c>
      <c r="B1828" t="s">
        <v>5140</v>
      </c>
      <c r="C1828">
        <v>2</v>
      </c>
      <c r="D1828" t="s">
        <v>14815</v>
      </c>
      <c r="E1828">
        <v>2</v>
      </c>
      <c r="F1828" t="s">
        <v>22829</v>
      </c>
      <c r="G1828" t="s">
        <v>22829</v>
      </c>
      <c r="H1828" s="3" t="e">
        <f>VLOOKUP(A1828,'More Mistake Premises'!B:E,4,0)</f>
        <v>#N/A</v>
      </c>
    </row>
    <row r="1829" spans="1:8" hidden="1" x14ac:dyDescent="0.2">
      <c r="A1829" t="s">
        <v>627</v>
      </c>
      <c r="B1829" t="s">
        <v>5141</v>
      </c>
      <c r="C1829">
        <v>0</v>
      </c>
      <c r="D1829" t="s">
        <v>14816</v>
      </c>
      <c r="E1829">
        <v>0</v>
      </c>
      <c r="F1829" t="s">
        <v>22829</v>
      </c>
      <c r="G1829" t="s">
        <v>22829</v>
      </c>
      <c r="H1829" s="3" t="e">
        <f>VLOOKUP(A1829,'More Mistake Premises'!B:E,4,0)</f>
        <v>#N/A</v>
      </c>
    </row>
    <row r="1830" spans="1:8" hidden="1" x14ac:dyDescent="0.2">
      <c r="A1830" t="s">
        <v>628</v>
      </c>
      <c r="B1830" t="s">
        <v>5142</v>
      </c>
      <c r="C1830">
        <v>0</v>
      </c>
      <c r="D1830" t="s">
        <v>14817</v>
      </c>
      <c r="E1830">
        <v>0</v>
      </c>
      <c r="F1830" t="s">
        <v>22829</v>
      </c>
      <c r="G1830" t="s">
        <v>22829</v>
      </c>
      <c r="H1830" s="3" t="e">
        <f>VLOOKUP(A1830,'More Mistake Premises'!B:E,4,0)</f>
        <v>#N/A</v>
      </c>
    </row>
    <row r="1831" spans="1:8" hidden="1" x14ac:dyDescent="0.2">
      <c r="A1831" t="s">
        <v>628</v>
      </c>
      <c r="B1831" t="s">
        <v>5143</v>
      </c>
      <c r="C1831">
        <v>1</v>
      </c>
      <c r="D1831" t="s">
        <v>14818</v>
      </c>
      <c r="E1831">
        <v>0</v>
      </c>
      <c r="F1831" t="s">
        <v>22830</v>
      </c>
      <c r="G1831" t="s">
        <v>22830</v>
      </c>
      <c r="H1831" s="3" t="e">
        <f>VLOOKUP(A1831,'More Mistake Premises'!B:E,4,0)</f>
        <v>#N/A</v>
      </c>
    </row>
    <row r="1832" spans="1:8" hidden="1" x14ac:dyDescent="0.2">
      <c r="A1832" t="s">
        <v>628</v>
      </c>
      <c r="B1832" t="s">
        <v>5144</v>
      </c>
      <c r="C1832">
        <v>2</v>
      </c>
      <c r="D1832" t="s">
        <v>14819</v>
      </c>
      <c r="E1832">
        <v>2</v>
      </c>
      <c r="F1832" t="s">
        <v>22829</v>
      </c>
      <c r="G1832" t="s">
        <v>22829</v>
      </c>
      <c r="H1832" s="3" t="e">
        <f>VLOOKUP(A1832,'More Mistake Premises'!B:E,4,0)</f>
        <v>#N/A</v>
      </c>
    </row>
    <row r="1833" spans="1:8" hidden="1" x14ac:dyDescent="0.2">
      <c r="A1833" t="s">
        <v>629</v>
      </c>
      <c r="B1833" t="s">
        <v>5145</v>
      </c>
      <c r="C1833">
        <v>2</v>
      </c>
      <c r="D1833" t="s">
        <v>14820</v>
      </c>
      <c r="E1833">
        <v>2</v>
      </c>
      <c r="F1833" t="s">
        <v>22829</v>
      </c>
      <c r="G1833" t="s">
        <v>22829</v>
      </c>
      <c r="H1833" s="3" t="e">
        <f>VLOOKUP(A1833,'More Mistake Premises'!B:E,4,0)</f>
        <v>#N/A</v>
      </c>
    </row>
    <row r="1834" spans="1:8" hidden="1" x14ac:dyDescent="0.2">
      <c r="A1834" t="s">
        <v>629</v>
      </c>
      <c r="B1834" t="s">
        <v>5146</v>
      </c>
      <c r="C1834">
        <v>1</v>
      </c>
      <c r="D1834" t="s">
        <v>14821</v>
      </c>
      <c r="E1834">
        <v>1</v>
      </c>
      <c r="F1834" t="s">
        <v>22829</v>
      </c>
      <c r="G1834" t="s">
        <v>22829</v>
      </c>
      <c r="H1834" s="3" t="e">
        <f>VLOOKUP(A1834,'More Mistake Premises'!B:E,4,0)</f>
        <v>#N/A</v>
      </c>
    </row>
    <row r="1835" spans="1:8" hidden="1" x14ac:dyDescent="0.2">
      <c r="A1835" t="s">
        <v>629</v>
      </c>
      <c r="B1835" t="s">
        <v>5147</v>
      </c>
      <c r="C1835">
        <v>0</v>
      </c>
      <c r="D1835" t="s">
        <v>14822</v>
      </c>
      <c r="E1835">
        <v>0</v>
      </c>
      <c r="F1835" t="s">
        <v>22829</v>
      </c>
      <c r="G1835" t="s">
        <v>22829</v>
      </c>
      <c r="H1835" s="3" t="e">
        <f>VLOOKUP(A1835,'More Mistake Premises'!B:E,4,0)</f>
        <v>#N/A</v>
      </c>
    </row>
    <row r="1836" spans="1:8" hidden="1" x14ac:dyDescent="0.2">
      <c r="A1836" t="s">
        <v>630</v>
      </c>
      <c r="B1836" t="s">
        <v>5148</v>
      </c>
      <c r="C1836">
        <v>2</v>
      </c>
      <c r="D1836" t="s">
        <v>14823</v>
      </c>
      <c r="E1836">
        <v>2</v>
      </c>
      <c r="F1836" t="s">
        <v>22829</v>
      </c>
      <c r="G1836" t="s">
        <v>22829</v>
      </c>
      <c r="H1836" s="3" t="e">
        <f>VLOOKUP(A1836,'More Mistake Premises'!B:E,4,0)</f>
        <v>#N/A</v>
      </c>
    </row>
    <row r="1837" spans="1:8" hidden="1" x14ac:dyDescent="0.2">
      <c r="A1837" t="s">
        <v>630</v>
      </c>
      <c r="B1837" t="s">
        <v>5149</v>
      </c>
      <c r="C1837">
        <v>0</v>
      </c>
      <c r="D1837" t="s">
        <v>14824</v>
      </c>
      <c r="E1837">
        <v>0</v>
      </c>
      <c r="F1837" t="s">
        <v>22829</v>
      </c>
      <c r="G1837" t="s">
        <v>22829</v>
      </c>
      <c r="H1837" s="3" t="e">
        <f>VLOOKUP(A1837,'More Mistake Premises'!B:E,4,0)</f>
        <v>#N/A</v>
      </c>
    </row>
    <row r="1838" spans="1:8" hidden="1" x14ac:dyDescent="0.2">
      <c r="A1838" t="s">
        <v>630</v>
      </c>
      <c r="B1838" t="s">
        <v>5150</v>
      </c>
      <c r="C1838">
        <v>1</v>
      </c>
      <c r="D1838" t="s">
        <v>14825</v>
      </c>
      <c r="E1838">
        <v>1</v>
      </c>
      <c r="F1838" t="s">
        <v>22829</v>
      </c>
      <c r="G1838" t="s">
        <v>22829</v>
      </c>
      <c r="H1838" s="3" t="e">
        <f>VLOOKUP(A1838,'More Mistake Premises'!B:E,4,0)</f>
        <v>#N/A</v>
      </c>
    </row>
    <row r="1839" spans="1:8" hidden="1" x14ac:dyDescent="0.2">
      <c r="A1839" t="s">
        <v>631</v>
      </c>
      <c r="B1839" t="s">
        <v>5151</v>
      </c>
      <c r="C1839">
        <v>1</v>
      </c>
      <c r="D1839" t="s">
        <v>14826</v>
      </c>
      <c r="E1839">
        <v>1</v>
      </c>
      <c r="F1839" t="s">
        <v>22829</v>
      </c>
      <c r="G1839" t="s">
        <v>22829</v>
      </c>
      <c r="H1839" s="3" t="e">
        <f>VLOOKUP(A1839,'More Mistake Premises'!B:E,4,0)</f>
        <v>#N/A</v>
      </c>
    </row>
    <row r="1840" spans="1:8" hidden="1" x14ac:dyDescent="0.2">
      <c r="A1840" t="s">
        <v>631</v>
      </c>
      <c r="B1840" t="s">
        <v>5152</v>
      </c>
      <c r="C1840">
        <v>0</v>
      </c>
      <c r="D1840" t="s">
        <v>14827</v>
      </c>
      <c r="E1840">
        <v>0</v>
      </c>
      <c r="F1840" t="s">
        <v>22829</v>
      </c>
      <c r="G1840" t="s">
        <v>22829</v>
      </c>
      <c r="H1840" s="3" t="e">
        <f>VLOOKUP(A1840,'More Mistake Premises'!B:E,4,0)</f>
        <v>#N/A</v>
      </c>
    </row>
    <row r="1841" spans="1:8" hidden="1" x14ac:dyDescent="0.2">
      <c r="A1841" t="s">
        <v>631</v>
      </c>
      <c r="B1841" t="s">
        <v>5153</v>
      </c>
      <c r="C1841">
        <v>2</v>
      </c>
      <c r="D1841" t="s">
        <v>14828</v>
      </c>
      <c r="E1841">
        <v>2</v>
      </c>
      <c r="F1841" t="s">
        <v>22829</v>
      </c>
      <c r="G1841" t="s">
        <v>22829</v>
      </c>
      <c r="H1841" s="3" t="e">
        <f>VLOOKUP(A1841,'More Mistake Premises'!B:E,4,0)</f>
        <v>#N/A</v>
      </c>
    </row>
    <row r="1842" spans="1:8" hidden="1" x14ac:dyDescent="0.2">
      <c r="A1842" t="s">
        <v>632</v>
      </c>
      <c r="B1842" t="s">
        <v>5154</v>
      </c>
      <c r="C1842">
        <v>2</v>
      </c>
      <c r="D1842" t="s">
        <v>14829</v>
      </c>
      <c r="E1842">
        <v>2</v>
      </c>
      <c r="F1842" t="s">
        <v>22829</v>
      </c>
      <c r="G1842" t="s">
        <v>22829</v>
      </c>
      <c r="H1842" s="3" t="e">
        <f>VLOOKUP(A1842,'More Mistake Premises'!B:E,4,0)</f>
        <v>#N/A</v>
      </c>
    </row>
    <row r="1843" spans="1:8" hidden="1" x14ac:dyDescent="0.2">
      <c r="A1843" t="s">
        <v>632</v>
      </c>
      <c r="B1843" t="s">
        <v>5155</v>
      </c>
      <c r="C1843">
        <v>0</v>
      </c>
      <c r="D1843" t="s">
        <v>14830</v>
      </c>
      <c r="E1843">
        <v>0</v>
      </c>
      <c r="F1843" t="s">
        <v>22829</v>
      </c>
      <c r="G1843" t="s">
        <v>22829</v>
      </c>
      <c r="H1843" s="3" t="e">
        <f>VLOOKUP(A1843,'More Mistake Premises'!B:E,4,0)</f>
        <v>#N/A</v>
      </c>
    </row>
    <row r="1844" spans="1:8" hidden="1" x14ac:dyDescent="0.2">
      <c r="A1844" t="s">
        <v>632</v>
      </c>
      <c r="B1844" t="s">
        <v>5156</v>
      </c>
      <c r="C1844">
        <v>1</v>
      </c>
      <c r="D1844" t="s">
        <v>14831</v>
      </c>
      <c r="E1844">
        <v>1</v>
      </c>
      <c r="F1844" t="s">
        <v>22829</v>
      </c>
      <c r="G1844" t="s">
        <v>22829</v>
      </c>
      <c r="H1844" s="3" t="e">
        <f>VLOOKUP(A1844,'More Mistake Premises'!B:E,4,0)</f>
        <v>#N/A</v>
      </c>
    </row>
    <row r="1845" spans="1:8" hidden="1" x14ac:dyDescent="0.2">
      <c r="A1845" t="s">
        <v>633</v>
      </c>
      <c r="B1845" t="s">
        <v>5157</v>
      </c>
      <c r="C1845">
        <v>1</v>
      </c>
      <c r="D1845" t="s">
        <v>14832</v>
      </c>
      <c r="E1845">
        <v>1</v>
      </c>
      <c r="F1845" t="s">
        <v>22829</v>
      </c>
      <c r="G1845" t="s">
        <v>22829</v>
      </c>
      <c r="H1845" s="3" t="e">
        <f>VLOOKUP(A1845,'More Mistake Premises'!B:E,4,0)</f>
        <v>#N/A</v>
      </c>
    </row>
    <row r="1846" spans="1:8" hidden="1" x14ac:dyDescent="0.2">
      <c r="A1846" t="s">
        <v>633</v>
      </c>
      <c r="B1846" t="s">
        <v>5158</v>
      </c>
      <c r="C1846">
        <v>0</v>
      </c>
      <c r="D1846" t="s">
        <v>14833</v>
      </c>
      <c r="E1846">
        <v>0</v>
      </c>
      <c r="F1846" t="s">
        <v>22829</v>
      </c>
      <c r="G1846" t="s">
        <v>22829</v>
      </c>
      <c r="H1846" s="3" t="e">
        <f>VLOOKUP(A1846,'More Mistake Premises'!B:E,4,0)</f>
        <v>#N/A</v>
      </c>
    </row>
    <row r="1847" spans="1:8" hidden="1" x14ac:dyDescent="0.2">
      <c r="A1847" t="s">
        <v>633</v>
      </c>
      <c r="B1847" t="s">
        <v>5159</v>
      </c>
      <c r="C1847">
        <v>2</v>
      </c>
      <c r="D1847" t="s">
        <v>14834</v>
      </c>
      <c r="E1847">
        <v>2</v>
      </c>
      <c r="F1847" t="s">
        <v>22829</v>
      </c>
      <c r="G1847" t="s">
        <v>22829</v>
      </c>
      <c r="H1847" s="3" t="e">
        <f>VLOOKUP(A1847,'More Mistake Premises'!B:E,4,0)</f>
        <v>#N/A</v>
      </c>
    </row>
    <row r="1848" spans="1:8" hidden="1" x14ac:dyDescent="0.2">
      <c r="A1848" t="s">
        <v>634</v>
      </c>
      <c r="B1848" t="s">
        <v>5160</v>
      </c>
      <c r="C1848">
        <v>2</v>
      </c>
      <c r="D1848" t="s">
        <v>14835</v>
      </c>
      <c r="E1848">
        <v>2</v>
      </c>
      <c r="F1848" t="s">
        <v>22829</v>
      </c>
      <c r="G1848" t="s">
        <v>22829</v>
      </c>
      <c r="H1848" s="3" t="e">
        <f>VLOOKUP(A1848,'More Mistake Premises'!B:E,4,0)</f>
        <v>#N/A</v>
      </c>
    </row>
    <row r="1849" spans="1:8" hidden="1" x14ac:dyDescent="0.2">
      <c r="A1849" t="s">
        <v>634</v>
      </c>
      <c r="B1849" t="s">
        <v>5161</v>
      </c>
      <c r="C1849">
        <v>0</v>
      </c>
      <c r="D1849" t="s">
        <v>14836</v>
      </c>
      <c r="E1849">
        <v>0</v>
      </c>
      <c r="F1849" t="s">
        <v>22829</v>
      </c>
      <c r="G1849" t="s">
        <v>22829</v>
      </c>
      <c r="H1849" s="3" t="e">
        <f>VLOOKUP(A1849,'More Mistake Premises'!B:E,4,0)</f>
        <v>#N/A</v>
      </c>
    </row>
    <row r="1850" spans="1:8" hidden="1" x14ac:dyDescent="0.2">
      <c r="A1850" t="s">
        <v>634</v>
      </c>
      <c r="B1850" t="s">
        <v>5162</v>
      </c>
      <c r="C1850">
        <v>1</v>
      </c>
      <c r="D1850" t="s">
        <v>14837</v>
      </c>
      <c r="E1850">
        <v>1</v>
      </c>
      <c r="F1850" t="s">
        <v>22829</v>
      </c>
      <c r="G1850" t="s">
        <v>22829</v>
      </c>
      <c r="H1850" s="3" t="e">
        <f>VLOOKUP(A1850,'More Mistake Premises'!B:E,4,0)</f>
        <v>#N/A</v>
      </c>
    </row>
    <row r="1851" spans="1:8" hidden="1" x14ac:dyDescent="0.2">
      <c r="A1851" t="s">
        <v>635</v>
      </c>
      <c r="B1851" t="s">
        <v>5163</v>
      </c>
      <c r="C1851">
        <v>2</v>
      </c>
      <c r="D1851" t="s">
        <v>14838</v>
      </c>
      <c r="E1851">
        <v>2</v>
      </c>
      <c r="F1851" t="s">
        <v>22829</v>
      </c>
      <c r="G1851" t="s">
        <v>22829</v>
      </c>
      <c r="H1851" s="3" t="e">
        <f>VLOOKUP(A1851,'More Mistake Premises'!B:E,4,0)</f>
        <v>#N/A</v>
      </c>
    </row>
    <row r="1852" spans="1:8" hidden="1" x14ac:dyDescent="0.2">
      <c r="A1852" t="s">
        <v>635</v>
      </c>
      <c r="B1852" t="s">
        <v>5164</v>
      </c>
      <c r="C1852">
        <v>0</v>
      </c>
      <c r="D1852" t="s">
        <v>14839</v>
      </c>
      <c r="E1852">
        <v>0</v>
      </c>
      <c r="F1852" t="s">
        <v>22829</v>
      </c>
      <c r="G1852" t="s">
        <v>22829</v>
      </c>
      <c r="H1852" s="3" t="e">
        <f>VLOOKUP(A1852,'More Mistake Premises'!B:E,4,0)</f>
        <v>#N/A</v>
      </c>
    </row>
    <row r="1853" spans="1:8" hidden="1" x14ac:dyDescent="0.2">
      <c r="A1853" t="s">
        <v>635</v>
      </c>
      <c r="B1853" t="s">
        <v>5165</v>
      </c>
      <c r="C1853">
        <v>2</v>
      </c>
      <c r="D1853" t="s">
        <v>14840</v>
      </c>
      <c r="E1853">
        <v>2</v>
      </c>
      <c r="F1853" t="s">
        <v>22829</v>
      </c>
      <c r="G1853" t="s">
        <v>22829</v>
      </c>
      <c r="H1853" s="3" t="e">
        <f>VLOOKUP(A1853,'More Mistake Premises'!B:E,4,0)</f>
        <v>#N/A</v>
      </c>
    </row>
    <row r="1854" spans="1:8" hidden="1" x14ac:dyDescent="0.2">
      <c r="A1854" t="s">
        <v>636</v>
      </c>
      <c r="B1854" t="s">
        <v>5166</v>
      </c>
      <c r="C1854">
        <v>0</v>
      </c>
      <c r="D1854" t="s">
        <v>14841</v>
      </c>
      <c r="E1854">
        <v>1</v>
      </c>
      <c r="F1854" t="s">
        <v>22830</v>
      </c>
      <c r="G1854" t="s">
        <v>22830</v>
      </c>
      <c r="H1854" s="3" t="e">
        <f>VLOOKUP(A1854,'More Mistake Premises'!B:E,4,0)</f>
        <v>#N/A</v>
      </c>
    </row>
    <row r="1855" spans="1:8" hidden="1" x14ac:dyDescent="0.2">
      <c r="A1855" t="s">
        <v>636</v>
      </c>
      <c r="B1855" t="s">
        <v>5167</v>
      </c>
      <c r="C1855">
        <v>2</v>
      </c>
      <c r="D1855" t="s">
        <v>14842</v>
      </c>
      <c r="E1855">
        <v>2</v>
      </c>
      <c r="F1855" t="s">
        <v>22829</v>
      </c>
      <c r="G1855" t="s">
        <v>22829</v>
      </c>
      <c r="H1855" s="3" t="e">
        <f>VLOOKUP(A1855,'More Mistake Premises'!B:E,4,0)</f>
        <v>#N/A</v>
      </c>
    </row>
    <row r="1856" spans="1:8" hidden="1" x14ac:dyDescent="0.2">
      <c r="A1856" t="s">
        <v>636</v>
      </c>
      <c r="B1856" t="s">
        <v>5168</v>
      </c>
      <c r="C1856">
        <v>0</v>
      </c>
      <c r="D1856" t="s">
        <v>14843</v>
      </c>
      <c r="E1856">
        <v>0</v>
      </c>
      <c r="F1856" t="s">
        <v>22829</v>
      </c>
      <c r="G1856" t="s">
        <v>22829</v>
      </c>
      <c r="H1856" s="3" t="e">
        <f>VLOOKUP(A1856,'More Mistake Premises'!B:E,4,0)</f>
        <v>#N/A</v>
      </c>
    </row>
    <row r="1857" spans="1:8" hidden="1" x14ac:dyDescent="0.2">
      <c r="A1857" t="s">
        <v>637</v>
      </c>
      <c r="B1857" t="s">
        <v>5169</v>
      </c>
      <c r="C1857">
        <v>2</v>
      </c>
      <c r="D1857" t="s">
        <v>14844</v>
      </c>
      <c r="E1857">
        <v>1</v>
      </c>
      <c r="F1857" t="s">
        <v>22830</v>
      </c>
      <c r="G1857" t="s">
        <v>22830</v>
      </c>
      <c r="H1857" s="3" t="e">
        <f>VLOOKUP(A1857,'More Mistake Premises'!B:E,4,0)</f>
        <v>#N/A</v>
      </c>
    </row>
    <row r="1858" spans="1:8" hidden="1" x14ac:dyDescent="0.2">
      <c r="A1858" t="s">
        <v>637</v>
      </c>
      <c r="B1858" t="s">
        <v>5170</v>
      </c>
      <c r="C1858">
        <v>1</v>
      </c>
      <c r="D1858" t="s">
        <v>14845</v>
      </c>
      <c r="E1858">
        <v>1</v>
      </c>
      <c r="F1858" t="s">
        <v>22829</v>
      </c>
      <c r="G1858" t="s">
        <v>22829</v>
      </c>
      <c r="H1858" s="3" t="e">
        <f>VLOOKUP(A1858,'More Mistake Premises'!B:E,4,0)</f>
        <v>#N/A</v>
      </c>
    </row>
    <row r="1859" spans="1:8" hidden="1" x14ac:dyDescent="0.2">
      <c r="A1859" t="s">
        <v>637</v>
      </c>
      <c r="B1859" t="s">
        <v>5171</v>
      </c>
      <c r="C1859">
        <v>0</v>
      </c>
      <c r="D1859" t="s">
        <v>14846</v>
      </c>
      <c r="E1859">
        <v>0</v>
      </c>
      <c r="F1859" t="s">
        <v>22829</v>
      </c>
      <c r="G1859" t="s">
        <v>22829</v>
      </c>
      <c r="H1859" s="3" t="e">
        <f>VLOOKUP(A1859,'More Mistake Premises'!B:E,4,0)</f>
        <v>#N/A</v>
      </c>
    </row>
    <row r="1860" spans="1:8" hidden="1" x14ac:dyDescent="0.2">
      <c r="A1860" t="s">
        <v>638</v>
      </c>
      <c r="B1860" t="s">
        <v>5172</v>
      </c>
      <c r="C1860">
        <v>2</v>
      </c>
      <c r="D1860" t="s">
        <v>14847</v>
      </c>
      <c r="E1860">
        <v>2</v>
      </c>
      <c r="F1860" t="s">
        <v>22829</v>
      </c>
      <c r="G1860" t="s">
        <v>22829</v>
      </c>
      <c r="H1860" s="3" t="e">
        <f>VLOOKUP(A1860,'More Mistake Premises'!B:E,4,0)</f>
        <v>#N/A</v>
      </c>
    </row>
    <row r="1861" spans="1:8" hidden="1" x14ac:dyDescent="0.2">
      <c r="A1861" t="s">
        <v>638</v>
      </c>
      <c r="B1861" t="s">
        <v>5173</v>
      </c>
      <c r="C1861">
        <v>1</v>
      </c>
      <c r="D1861" t="s">
        <v>14848</v>
      </c>
      <c r="E1861">
        <v>1</v>
      </c>
      <c r="F1861" t="s">
        <v>22829</v>
      </c>
      <c r="G1861" t="s">
        <v>22829</v>
      </c>
      <c r="H1861" s="3" t="e">
        <f>VLOOKUP(A1861,'More Mistake Premises'!B:E,4,0)</f>
        <v>#N/A</v>
      </c>
    </row>
    <row r="1862" spans="1:8" hidden="1" x14ac:dyDescent="0.2">
      <c r="A1862" t="s">
        <v>638</v>
      </c>
      <c r="B1862" t="s">
        <v>5174</v>
      </c>
      <c r="C1862">
        <v>0</v>
      </c>
      <c r="D1862" t="s">
        <v>14849</v>
      </c>
      <c r="E1862">
        <v>0</v>
      </c>
      <c r="F1862" t="s">
        <v>22829</v>
      </c>
      <c r="G1862" t="s">
        <v>22829</v>
      </c>
      <c r="H1862" s="3" t="e">
        <f>VLOOKUP(A1862,'More Mistake Premises'!B:E,4,0)</f>
        <v>#N/A</v>
      </c>
    </row>
    <row r="1863" spans="1:8" hidden="1" x14ac:dyDescent="0.2">
      <c r="A1863" t="s">
        <v>639</v>
      </c>
      <c r="B1863" t="s">
        <v>5175</v>
      </c>
      <c r="C1863">
        <v>2</v>
      </c>
      <c r="D1863" t="s">
        <v>14850</v>
      </c>
      <c r="E1863">
        <v>2</v>
      </c>
      <c r="F1863" t="s">
        <v>22829</v>
      </c>
      <c r="G1863" t="s">
        <v>22829</v>
      </c>
      <c r="H1863" s="3" t="e">
        <f>VLOOKUP(A1863,'More Mistake Premises'!B:E,4,0)</f>
        <v>#N/A</v>
      </c>
    </row>
    <row r="1864" spans="1:8" hidden="1" x14ac:dyDescent="0.2">
      <c r="A1864" t="s">
        <v>639</v>
      </c>
      <c r="B1864" t="s">
        <v>5176</v>
      </c>
      <c r="C1864">
        <v>0</v>
      </c>
      <c r="D1864" t="s">
        <v>14851</v>
      </c>
      <c r="E1864">
        <v>0</v>
      </c>
      <c r="F1864" t="s">
        <v>22829</v>
      </c>
      <c r="G1864" t="s">
        <v>22829</v>
      </c>
      <c r="H1864" s="3" t="e">
        <f>VLOOKUP(A1864,'More Mistake Premises'!B:E,4,0)</f>
        <v>#N/A</v>
      </c>
    </row>
    <row r="1865" spans="1:8" hidden="1" x14ac:dyDescent="0.2">
      <c r="A1865" t="s">
        <v>639</v>
      </c>
      <c r="B1865" t="s">
        <v>5177</v>
      </c>
      <c r="C1865">
        <v>1</v>
      </c>
      <c r="D1865" t="s">
        <v>14852</v>
      </c>
      <c r="E1865">
        <v>1</v>
      </c>
      <c r="F1865" t="s">
        <v>22829</v>
      </c>
      <c r="G1865" t="s">
        <v>22829</v>
      </c>
      <c r="H1865" s="3" t="e">
        <f>VLOOKUP(A1865,'More Mistake Premises'!B:E,4,0)</f>
        <v>#N/A</v>
      </c>
    </row>
    <row r="1866" spans="1:8" x14ac:dyDescent="0.2">
      <c r="A1866" t="s">
        <v>640</v>
      </c>
      <c r="B1866" t="s">
        <v>5178</v>
      </c>
      <c r="C1866">
        <v>1</v>
      </c>
      <c r="D1866" t="s">
        <v>14853</v>
      </c>
      <c r="E1866">
        <v>0</v>
      </c>
      <c r="F1866" t="s">
        <v>22830</v>
      </c>
      <c r="G1866" t="s">
        <v>22830</v>
      </c>
      <c r="H1866" s="3" t="b">
        <f>VLOOKUP(A1866,'More Mistake Premises'!B:E,4,0)</f>
        <v>1</v>
      </c>
    </row>
    <row r="1867" spans="1:8" x14ac:dyDescent="0.2">
      <c r="A1867" t="s">
        <v>640</v>
      </c>
      <c r="B1867" t="s">
        <v>5179</v>
      </c>
      <c r="C1867">
        <v>1</v>
      </c>
      <c r="D1867" t="s">
        <v>14854</v>
      </c>
      <c r="E1867">
        <v>2</v>
      </c>
      <c r="F1867" t="s">
        <v>22830</v>
      </c>
      <c r="G1867" t="s">
        <v>22830</v>
      </c>
      <c r="H1867" s="3" t="b">
        <f>VLOOKUP(A1867,'More Mistake Premises'!B:E,4,0)</f>
        <v>1</v>
      </c>
    </row>
    <row r="1868" spans="1:8" x14ac:dyDescent="0.2">
      <c r="A1868" t="s">
        <v>640</v>
      </c>
      <c r="B1868" t="s">
        <v>5180</v>
      </c>
      <c r="C1868">
        <v>2</v>
      </c>
      <c r="D1868" t="s">
        <v>14855</v>
      </c>
      <c r="E1868">
        <v>2</v>
      </c>
      <c r="F1868" t="s">
        <v>22829</v>
      </c>
      <c r="G1868" t="s">
        <v>22829</v>
      </c>
      <c r="H1868" s="3" t="b">
        <f>VLOOKUP(A1868,'More Mistake Premises'!B:E,4,0)</f>
        <v>1</v>
      </c>
    </row>
    <row r="1869" spans="1:8" hidden="1" x14ac:dyDescent="0.2">
      <c r="A1869" t="s">
        <v>641</v>
      </c>
      <c r="B1869" t="s">
        <v>5181</v>
      </c>
      <c r="C1869">
        <v>0</v>
      </c>
      <c r="D1869" t="s">
        <v>14856</v>
      </c>
      <c r="E1869">
        <v>0</v>
      </c>
      <c r="F1869" t="s">
        <v>22829</v>
      </c>
      <c r="G1869" t="s">
        <v>22829</v>
      </c>
      <c r="H1869" s="3" t="e">
        <f>VLOOKUP(A1869,'More Mistake Premises'!B:E,4,0)</f>
        <v>#N/A</v>
      </c>
    </row>
    <row r="1870" spans="1:8" hidden="1" x14ac:dyDescent="0.2">
      <c r="A1870" t="s">
        <v>641</v>
      </c>
      <c r="B1870" t="s">
        <v>5182</v>
      </c>
      <c r="C1870">
        <v>1</v>
      </c>
      <c r="D1870" t="s">
        <v>14857</v>
      </c>
      <c r="E1870">
        <v>1</v>
      </c>
      <c r="F1870" t="s">
        <v>22829</v>
      </c>
      <c r="G1870" t="s">
        <v>22829</v>
      </c>
      <c r="H1870" s="3" t="e">
        <f>VLOOKUP(A1870,'More Mistake Premises'!B:E,4,0)</f>
        <v>#N/A</v>
      </c>
    </row>
    <row r="1871" spans="1:8" hidden="1" x14ac:dyDescent="0.2">
      <c r="A1871" t="s">
        <v>641</v>
      </c>
      <c r="B1871" t="s">
        <v>5183</v>
      </c>
      <c r="C1871">
        <v>2</v>
      </c>
      <c r="D1871" t="s">
        <v>14858</v>
      </c>
      <c r="E1871">
        <v>2</v>
      </c>
      <c r="F1871" t="s">
        <v>22829</v>
      </c>
      <c r="G1871" t="s">
        <v>22829</v>
      </c>
      <c r="H1871" s="3" t="e">
        <f>VLOOKUP(A1871,'More Mistake Premises'!B:E,4,0)</f>
        <v>#N/A</v>
      </c>
    </row>
    <row r="1872" spans="1:8" hidden="1" x14ac:dyDescent="0.2">
      <c r="A1872" t="s">
        <v>642</v>
      </c>
      <c r="B1872" t="s">
        <v>5184</v>
      </c>
      <c r="C1872">
        <v>0</v>
      </c>
      <c r="D1872" t="s">
        <v>14859</v>
      </c>
      <c r="E1872">
        <v>2</v>
      </c>
      <c r="F1872" t="s">
        <v>22830</v>
      </c>
      <c r="G1872" t="s">
        <v>22830</v>
      </c>
      <c r="H1872" s="3" t="e">
        <f>VLOOKUP(A1872,'More Mistake Premises'!B:E,4,0)</f>
        <v>#N/A</v>
      </c>
    </row>
    <row r="1873" spans="1:8" hidden="1" x14ac:dyDescent="0.2">
      <c r="A1873" t="s">
        <v>642</v>
      </c>
      <c r="B1873" t="s">
        <v>5185</v>
      </c>
      <c r="C1873">
        <v>2</v>
      </c>
      <c r="D1873" t="s">
        <v>14860</v>
      </c>
      <c r="E1873">
        <v>2</v>
      </c>
      <c r="F1873" t="s">
        <v>22829</v>
      </c>
      <c r="G1873" t="s">
        <v>22829</v>
      </c>
      <c r="H1873" s="3" t="e">
        <f>VLOOKUP(A1873,'More Mistake Premises'!B:E,4,0)</f>
        <v>#N/A</v>
      </c>
    </row>
    <row r="1874" spans="1:8" hidden="1" x14ac:dyDescent="0.2">
      <c r="A1874" t="s">
        <v>642</v>
      </c>
      <c r="B1874" t="s">
        <v>5186</v>
      </c>
      <c r="C1874">
        <v>1</v>
      </c>
      <c r="D1874" t="s">
        <v>14861</v>
      </c>
      <c r="E1874">
        <v>1</v>
      </c>
      <c r="F1874" t="s">
        <v>22829</v>
      </c>
      <c r="G1874" t="s">
        <v>22829</v>
      </c>
      <c r="H1874" s="3" t="e">
        <f>VLOOKUP(A1874,'More Mistake Premises'!B:E,4,0)</f>
        <v>#N/A</v>
      </c>
    </row>
    <row r="1875" spans="1:8" hidden="1" x14ac:dyDescent="0.2">
      <c r="A1875" t="s">
        <v>643</v>
      </c>
      <c r="B1875" t="s">
        <v>5187</v>
      </c>
      <c r="C1875">
        <v>0</v>
      </c>
      <c r="D1875" t="s">
        <v>14862</v>
      </c>
      <c r="E1875">
        <v>0</v>
      </c>
      <c r="F1875" t="s">
        <v>22829</v>
      </c>
      <c r="G1875" t="s">
        <v>22829</v>
      </c>
      <c r="H1875" s="3" t="e">
        <f>VLOOKUP(A1875,'More Mistake Premises'!B:E,4,0)</f>
        <v>#N/A</v>
      </c>
    </row>
    <row r="1876" spans="1:8" hidden="1" x14ac:dyDescent="0.2">
      <c r="A1876" t="s">
        <v>643</v>
      </c>
      <c r="B1876" t="s">
        <v>5188</v>
      </c>
      <c r="C1876">
        <v>1</v>
      </c>
      <c r="D1876" t="s">
        <v>14863</v>
      </c>
      <c r="E1876">
        <v>1</v>
      </c>
      <c r="F1876" t="s">
        <v>22829</v>
      </c>
      <c r="G1876" t="s">
        <v>22829</v>
      </c>
      <c r="H1876" s="3" t="e">
        <f>VLOOKUP(A1876,'More Mistake Premises'!B:E,4,0)</f>
        <v>#N/A</v>
      </c>
    </row>
    <row r="1877" spans="1:8" hidden="1" x14ac:dyDescent="0.2">
      <c r="A1877" t="s">
        <v>643</v>
      </c>
      <c r="B1877" t="s">
        <v>5189</v>
      </c>
      <c r="C1877">
        <v>2</v>
      </c>
      <c r="D1877" t="s">
        <v>14864</v>
      </c>
      <c r="E1877">
        <v>2</v>
      </c>
      <c r="F1877" t="s">
        <v>22829</v>
      </c>
      <c r="G1877" t="s">
        <v>22829</v>
      </c>
      <c r="H1877" s="3" t="e">
        <f>VLOOKUP(A1877,'More Mistake Premises'!B:E,4,0)</f>
        <v>#N/A</v>
      </c>
    </row>
    <row r="1878" spans="1:8" hidden="1" x14ac:dyDescent="0.2">
      <c r="A1878" t="s">
        <v>644</v>
      </c>
      <c r="B1878" t="s">
        <v>5190</v>
      </c>
      <c r="C1878">
        <v>2</v>
      </c>
      <c r="D1878" t="s">
        <v>14865</v>
      </c>
      <c r="E1878">
        <v>2</v>
      </c>
      <c r="F1878" t="s">
        <v>22829</v>
      </c>
      <c r="G1878" t="s">
        <v>22829</v>
      </c>
      <c r="H1878" s="3" t="e">
        <f>VLOOKUP(A1878,'More Mistake Premises'!B:E,4,0)</f>
        <v>#N/A</v>
      </c>
    </row>
    <row r="1879" spans="1:8" hidden="1" x14ac:dyDescent="0.2">
      <c r="A1879" t="s">
        <v>644</v>
      </c>
      <c r="B1879" t="s">
        <v>5191</v>
      </c>
      <c r="C1879">
        <v>0</v>
      </c>
      <c r="D1879" t="s">
        <v>14866</v>
      </c>
      <c r="E1879">
        <v>0</v>
      </c>
      <c r="F1879" t="s">
        <v>22829</v>
      </c>
      <c r="G1879" t="s">
        <v>22829</v>
      </c>
      <c r="H1879" s="3" t="e">
        <f>VLOOKUP(A1879,'More Mistake Premises'!B:E,4,0)</f>
        <v>#N/A</v>
      </c>
    </row>
    <row r="1880" spans="1:8" hidden="1" x14ac:dyDescent="0.2">
      <c r="A1880" t="s">
        <v>644</v>
      </c>
      <c r="B1880" t="s">
        <v>5192</v>
      </c>
      <c r="C1880">
        <v>1</v>
      </c>
      <c r="D1880" t="s">
        <v>14867</v>
      </c>
      <c r="E1880">
        <v>1</v>
      </c>
      <c r="F1880" t="s">
        <v>22829</v>
      </c>
      <c r="G1880" t="s">
        <v>22829</v>
      </c>
      <c r="H1880" s="3" t="e">
        <f>VLOOKUP(A1880,'More Mistake Premises'!B:E,4,0)</f>
        <v>#N/A</v>
      </c>
    </row>
    <row r="1881" spans="1:8" hidden="1" x14ac:dyDescent="0.2">
      <c r="A1881" t="s">
        <v>645</v>
      </c>
      <c r="B1881" t="s">
        <v>5193</v>
      </c>
      <c r="C1881">
        <v>1</v>
      </c>
      <c r="D1881" t="s">
        <v>14868</v>
      </c>
      <c r="E1881">
        <v>2</v>
      </c>
      <c r="F1881" t="s">
        <v>22830</v>
      </c>
      <c r="G1881" t="s">
        <v>22830</v>
      </c>
      <c r="H1881" s="3" t="e">
        <f>VLOOKUP(A1881,'More Mistake Premises'!B:E,4,0)</f>
        <v>#N/A</v>
      </c>
    </row>
    <row r="1882" spans="1:8" hidden="1" x14ac:dyDescent="0.2">
      <c r="A1882" t="s">
        <v>645</v>
      </c>
      <c r="B1882" t="s">
        <v>5194</v>
      </c>
      <c r="C1882">
        <v>0</v>
      </c>
      <c r="D1882" t="s">
        <v>14869</v>
      </c>
      <c r="E1882">
        <v>0</v>
      </c>
      <c r="F1882" t="s">
        <v>22829</v>
      </c>
      <c r="G1882" t="s">
        <v>22829</v>
      </c>
      <c r="H1882" s="3" t="e">
        <f>VLOOKUP(A1882,'More Mistake Premises'!B:E,4,0)</f>
        <v>#N/A</v>
      </c>
    </row>
    <row r="1883" spans="1:8" hidden="1" x14ac:dyDescent="0.2">
      <c r="A1883" t="s">
        <v>645</v>
      </c>
      <c r="B1883" t="s">
        <v>5195</v>
      </c>
      <c r="C1883">
        <v>0</v>
      </c>
      <c r="D1883" t="s">
        <v>14870</v>
      </c>
      <c r="E1883">
        <v>0</v>
      </c>
      <c r="F1883" t="s">
        <v>22829</v>
      </c>
      <c r="G1883" t="s">
        <v>22829</v>
      </c>
      <c r="H1883" s="3" t="e">
        <f>VLOOKUP(A1883,'More Mistake Premises'!B:E,4,0)</f>
        <v>#N/A</v>
      </c>
    </row>
    <row r="1884" spans="1:8" hidden="1" x14ac:dyDescent="0.2">
      <c r="A1884" t="s">
        <v>646</v>
      </c>
      <c r="B1884" t="s">
        <v>5196</v>
      </c>
      <c r="C1884">
        <v>1</v>
      </c>
      <c r="D1884" t="s">
        <v>14871</v>
      </c>
      <c r="E1884">
        <v>1</v>
      </c>
      <c r="F1884" t="s">
        <v>22829</v>
      </c>
      <c r="G1884" t="s">
        <v>22829</v>
      </c>
      <c r="H1884" s="3" t="e">
        <f>VLOOKUP(A1884,'More Mistake Premises'!B:E,4,0)</f>
        <v>#N/A</v>
      </c>
    </row>
    <row r="1885" spans="1:8" hidden="1" x14ac:dyDescent="0.2">
      <c r="A1885" t="s">
        <v>646</v>
      </c>
      <c r="B1885" t="s">
        <v>5197</v>
      </c>
      <c r="C1885">
        <v>2</v>
      </c>
      <c r="D1885" t="s">
        <v>14872</v>
      </c>
      <c r="E1885">
        <v>2</v>
      </c>
      <c r="F1885" t="s">
        <v>22829</v>
      </c>
      <c r="G1885" t="s">
        <v>22829</v>
      </c>
      <c r="H1885" s="3" t="e">
        <f>VLOOKUP(A1885,'More Mistake Premises'!B:E,4,0)</f>
        <v>#N/A</v>
      </c>
    </row>
    <row r="1886" spans="1:8" hidden="1" x14ac:dyDescent="0.2">
      <c r="A1886" t="s">
        <v>646</v>
      </c>
      <c r="B1886" t="s">
        <v>5198</v>
      </c>
      <c r="C1886">
        <v>0</v>
      </c>
      <c r="D1886" t="s">
        <v>14873</v>
      </c>
      <c r="E1886">
        <v>0</v>
      </c>
      <c r="F1886" t="s">
        <v>22829</v>
      </c>
      <c r="G1886" t="s">
        <v>22829</v>
      </c>
      <c r="H1886" s="3" t="e">
        <f>VLOOKUP(A1886,'More Mistake Premises'!B:E,4,0)</f>
        <v>#N/A</v>
      </c>
    </row>
    <row r="1887" spans="1:8" hidden="1" x14ac:dyDescent="0.2">
      <c r="A1887" t="s">
        <v>647</v>
      </c>
      <c r="B1887" t="s">
        <v>5199</v>
      </c>
      <c r="C1887">
        <v>0</v>
      </c>
      <c r="D1887" t="s">
        <v>14874</v>
      </c>
      <c r="E1887">
        <v>0</v>
      </c>
      <c r="F1887" t="s">
        <v>22829</v>
      </c>
      <c r="G1887" t="s">
        <v>22829</v>
      </c>
      <c r="H1887" s="3" t="e">
        <f>VLOOKUP(A1887,'More Mistake Premises'!B:E,4,0)</f>
        <v>#N/A</v>
      </c>
    </row>
    <row r="1888" spans="1:8" hidden="1" x14ac:dyDescent="0.2">
      <c r="A1888" t="s">
        <v>647</v>
      </c>
      <c r="B1888" t="s">
        <v>5200</v>
      </c>
      <c r="C1888">
        <v>1</v>
      </c>
      <c r="D1888" t="s">
        <v>14875</v>
      </c>
      <c r="E1888">
        <v>1</v>
      </c>
      <c r="F1888" t="s">
        <v>22829</v>
      </c>
      <c r="G1888" t="s">
        <v>22829</v>
      </c>
      <c r="H1888" s="3" t="e">
        <f>VLOOKUP(A1888,'More Mistake Premises'!B:E,4,0)</f>
        <v>#N/A</v>
      </c>
    </row>
    <row r="1889" spans="1:8" hidden="1" x14ac:dyDescent="0.2">
      <c r="A1889" t="s">
        <v>647</v>
      </c>
      <c r="B1889" t="s">
        <v>5201</v>
      </c>
      <c r="C1889">
        <v>2</v>
      </c>
      <c r="D1889" t="s">
        <v>14876</v>
      </c>
      <c r="E1889">
        <v>2</v>
      </c>
      <c r="F1889" t="s">
        <v>22829</v>
      </c>
      <c r="G1889" t="s">
        <v>22829</v>
      </c>
      <c r="H1889" s="3" t="e">
        <f>VLOOKUP(A1889,'More Mistake Premises'!B:E,4,0)</f>
        <v>#N/A</v>
      </c>
    </row>
    <row r="1890" spans="1:8" hidden="1" x14ac:dyDescent="0.2">
      <c r="A1890" t="s">
        <v>648</v>
      </c>
      <c r="B1890" t="s">
        <v>5202</v>
      </c>
      <c r="C1890">
        <v>0</v>
      </c>
      <c r="D1890" t="s">
        <v>14877</v>
      </c>
      <c r="E1890">
        <v>0</v>
      </c>
      <c r="F1890" t="s">
        <v>22829</v>
      </c>
      <c r="G1890" t="s">
        <v>22829</v>
      </c>
      <c r="H1890" s="3" t="e">
        <f>VLOOKUP(A1890,'More Mistake Premises'!B:E,4,0)</f>
        <v>#N/A</v>
      </c>
    </row>
    <row r="1891" spans="1:8" hidden="1" x14ac:dyDescent="0.2">
      <c r="A1891" t="s">
        <v>648</v>
      </c>
      <c r="B1891" t="s">
        <v>5203</v>
      </c>
      <c r="C1891">
        <v>0</v>
      </c>
      <c r="D1891" t="s">
        <v>14878</v>
      </c>
      <c r="E1891">
        <v>0</v>
      </c>
      <c r="F1891" t="s">
        <v>22829</v>
      </c>
      <c r="G1891" t="s">
        <v>22829</v>
      </c>
      <c r="H1891" s="3" t="e">
        <f>VLOOKUP(A1891,'More Mistake Premises'!B:E,4,0)</f>
        <v>#N/A</v>
      </c>
    </row>
    <row r="1892" spans="1:8" hidden="1" x14ac:dyDescent="0.2">
      <c r="A1892" t="s">
        <v>648</v>
      </c>
      <c r="B1892" t="s">
        <v>5204</v>
      </c>
      <c r="C1892">
        <v>0</v>
      </c>
      <c r="D1892" t="s">
        <v>14879</v>
      </c>
      <c r="E1892">
        <v>0</v>
      </c>
      <c r="F1892" t="s">
        <v>22829</v>
      </c>
      <c r="G1892" t="s">
        <v>22829</v>
      </c>
      <c r="H1892" s="3" t="e">
        <f>VLOOKUP(A1892,'More Mistake Premises'!B:E,4,0)</f>
        <v>#N/A</v>
      </c>
    </row>
    <row r="1893" spans="1:8" hidden="1" x14ac:dyDescent="0.2">
      <c r="A1893" t="s">
        <v>649</v>
      </c>
      <c r="B1893" t="s">
        <v>5205</v>
      </c>
      <c r="C1893">
        <v>0</v>
      </c>
      <c r="D1893" t="s">
        <v>14880</v>
      </c>
      <c r="E1893">
        <v>0</v>
      </c>
      <c r="F1893" t="s">
        <v>22829</v>
      </c>
      <c r="G1893" t="s">
        <v>22829</v>
      </c>
      <c r="H1893" s="3" t="e">
        <f>VLOOKUP(A1893,'More Mistake Premises'!B:E,4,0)</f>
        <v>#N/A</v>
      </c>
    </row>
    <row r="1894" spans="1:8" hidden="1" x14ac:dyDescent="0.2">
      <c r="A1894" t="s">
        <v>649</v>
      </c>
      <c r="B1894" t="s">
        <v>5206</v>
      </c>
      <c r="C1894">
        <v>2</v>
      </c>
      <c r="D1894" t="s">
        <v>14881</v>
      </c>
      <c r="E1894">
        <v>2</v>
      </c>
      <c r="F1894" t="s">
        <v>22829</v>
      </c>
      <c r="G1894" t="s">
        <v>22829</v>
      </c>
      <c r="H1894" s="3" t="e">
        <f>VLOOKUP(A1894,'More Mistake Premises'!B:E,4,0)</f>
        <v>#N/A</v>
      </c>
    </row>
    <row r="1895" spans="1:8" hidden="1" x14ac:dyDescent="0.2">
      <c r="A1895" t="s">
        <v>649</v>
      </c>
      <c r="B1895" t="s">
        <v>5207</v>
      </c>
      <c r="C1895">
        <v>1</v>
      </c>
      <c r="D1895" t="s">
        <v>14882</v>
      </c>
      <c r="E1895">
        <v>1</v>
      </c>
      <c r="F1895" t="s">
        <v>22829</v>
      </c>
      <c r="G1895" t="s">
        <v>22829</v>
      </c>
      <c r="H1895" s="3" t="e">
        <f>VLOOKUP(A1895,'More Mistake Premises'!B:E,4,0)</f>
        <v>#N/A</v>
      </c>
    </row>
    <row r="1896" spans="1:8" hidden="1" x14ac:dyDescent="0.2">
      <c r="A1896" t="s">
        <v>650</v>
      </c>
      <c r="B1896" t="s">
        <v>5208</v>
      </c>
      <c r="C1896">
        <v>1</v>
      </c>
      <c r="D1896" t="s">
        <v>14883</v>
      </c>
      <c r="E1896">
        <v>1</v>
      </c>
      <c r="F1896" t="s">
        <v>22829</v>
      </c>
      <c r="G1896" t="s">
        <v>22829</v>
      </c>
      <c r="H1896" s="3" t="e">
        <f>VLOOKUP(A1896,'More Mistake Premises'!B:E,4,0)</f>
        <v>#N/A</v>
      </c>
    </row>
    <row r="1897" spans="1:8" hidden="1" x14ac:dyDescent="0.2">
      <c r="A1897" t="s">
        <v>650</v>
      </c>
      <c r="B1897" t="s">
        <v>5209</v>
      </c>
      <c r="C1897">
        <v>2</v>
      </c>
      <c r="D1897" t="s">
        <v>14884</v>
      </c>
      <c r="E1897">
        <v>2</v>
      </c>
      <c r="F1897" t="s">
        <v>22829</v>
      </c>
      <c r="G1897" t="s">
        <v>22829</v>
      </c>
      <c r="H1897" s="3" t="e">
        <f>VLOOKUP(A1897,'More Mistake Premises'!B:E,4,0)</f>
        <v>#N/A</v>
      </c>
    </row>
    <row r="1898" spans="1:8" hidden="1" x14ac:dyDescent="0.2">
      <c r="A1898" t="s">
        <v>650</v>
      </c>
      <c r="B1898" t="s">
        <v>5210</v>
      </c>
      <c r="C1898">
        <v>0</v>
      </c>
      <c r="D1898" t="s">
        <v>14885</v>
      </c>
      <c r="E1898">
        <v>0</v>
      </c>
      <c r="F1898" t="s">
        <v>22829</v>
      </c>
      <c r="G1898" t="s">
        <v>22829</v>
      </c>
      <c r="H1898" s="3" t="e">
        <f>VLOOKUP(A1898,'More Mistake Premises'!B:E,4,0)</f>
        <v>#N/A</v>
      </c>
    </row>
    <row r="1899" spans="1:8" hidden="1" x14ac:dyDescent="0.2">
      <c r="A1899" t="s">
        <v>651</v>
      </c>
      <c r="B1899" t="s">
        <v>5211</v>
      </c>
      <c r="C1899">
        <v>0</v>
      </c>
      <c r="D1899" t="s">
        <v>14886</v>
      </c>
      <c r="E1899">
        <v>0</v>
      </c>
      <c r="F1899" t="s">
        <v>22829</v>
      </c>
      <c r="G1899" t="s">
        <v>22829</v>
      </c>
      <c r="H1899" s="3" t="e">
        <f>VLOOKUP(A1899,'More Mistake Premises'!B:E,4,0)</f>
        <v>#N/A</v>
      </c>
    </row>
    <row r="1900" spans="1:8" hidden="1" x14ac:dyDescent="0.2">
      <c r="A1900" t="s">
        <v>651</v>
      </c>
      <c r="B1900" t="s">
        <v>5212</v>
      </c>
      <c r="C1900">
        <v>2</v>
      </c>
      <c r="D1900" t="s">
        <v>14887</v>
      </c>
      <c r="E1900">
        <v>2</v>
      </c>
      <c r="F1900" t="s">
        <v>22829</v>
      </c>
      <c r="G1900" t="s">
        <v>22829</v>
      </c>
      <c r="H1900" s="3" t="e">
        <f>VLOOKUP(A1900,'More Mistake Premises'!B:E,4,0)</f>
        <v>#N/A</v>
      </c>
    </row>
    <row r="1901" spans="1:8" hidden="1" x14ac:dyDescent="0.2">
      <c r="A1901" t="s">
        <v>651</v>
      </c>
      <c r="B1901" t="s">
        <v>5213</v>
      </c>
      <c r="C1901">
        <v>1</v>
      </c>
      <c r="D1901" t="s">
        <v>14888</v>
      </c>
      <c r="E1901">
        <v>1</v>
      </c>
      <c r="F1901" t="s">
        <v>22829</v>
      </c>
      <c r="G1901" t="s">
        <v>22829</v>
      </c>
      <c r="H1901" s="3" t="e">
        <f>VLOOKUP(A1901,'More Mistake Premises'!B:E,4,0)</f>
        <v>#N/A</v>
      </c>
    </row>
    <row r="1902" spans="1:8" hidden="1" x14ac:dyDescent="0.2">
      <c r="A1902" t="s">
        <v>652</v>
      </c>
      <c r="B1902" t="s">
        <v>5214</v>
      </c>
      <c r="C1902">
        <v>1</v>
      </c>
      <c r="D1902" t="s">
        <v>14889</v>
      </c>
      <c r="E1902">
        <v>1</v>
      </c>
      <c r="F1902" t="s">
        <v>22829</v>
      </c>
      <c r="G1902" t="s">
        <v>22829</v>
      </c>
      <c r="H1902" s="3" t="e">
        <f>VLOOKUP(A1902,'More Mistake Premises'!B:E,4,0)</f>
        <v>#N/A</v>
      </c>
    </row>
    <row r="1903" spans="1:8" hidden="1" x14ac:dyDescent="0.2">
      <c r="A1903" t="s">
        <v>652</v>
      </c>
      <c r="B1903" t="s">
        <v>5215</v>
      </c>
      <c r="C1903">
        <v>2</v>
      </c>
      <c r="D1903" t="s">
        <v>14890</v>
      </c>
      <c r="E1903">
        <v>2</v>
      </c>
      <c r="F1903" t="s">
        <v>22829</v>
      </c>
      <c r="G1903" t="s">
        <v>22829</v>
      </c>
      <c r="H1903" s="3" t="e">
        <f>VLOOKUP(A1903,'More Mistake Premises'!B:E,4,0)</f>
        <v>#N/A</v>
      </c>
    </row>
    <row r="1904" spans="1:8" hidden="1" x14ac:dyDescent="0.2">
      <c r="A1904" t="s">
        <v>652</v>
      </c>
      <c r="B1904" t="s">
        <v>5216</v>
      </c>
      <c r="C1904">
        <v>0</v>
      </c>
      <c r="D1904" t="s">
        <v>14891</v>
      </c>
      <c r="E1904">
        <v>0</v>
      </c>
      <c r="F1904" t="s">
        <v>22829</v>
      </c>
      <c r="G1904" t="s">
        <v>22829</v>
      </c>
      <c r="H1904" s="3" t="e">
        <f>VLOOKUP(A1904,'More Mistake Premises'!B:E,4,0)</f>
        <v>#N/A</v>
      </c>
    </row>
    <row r="1905" spans="1:8" hidden="1" x14ac:dyDescent="0.2">
      <c r="A1905" t="s">
        <v>653</v>
      </c>
      <c r="B1905" t="s">
        <v>5217</v>
      </c>
      <c r="C1905">
        <v>0</v>
      </c>
      <c r="D1905" t="s">
        <v>14892</v>
      </c>
      <c r="E1905">
        <v>2</v>
      </c>
      <c r="F1905" t="s">
        <v>22830</v>
      </c>
      <c r="G1905" t="s">
        <v>22830</v>
      </c>
      <c r="H1905" s="3" t="e">
        <f>VLOOKUP(A1905,'More Mistake Premises'!B:E,4,0)</f>
        <v>#N/A</v>
      </c>
    </row>
    <row r="1906" spans="1:8" hidden="1" x14ac:dyDescent="0.2">
      <c r="A1906" t="s">
        <v>653</v>
      </c>
      <c r="B1906" t="s">
        <v>5218</v>
      </c>
      <c r="C1906">
        <v>2</v>
      </c>
      <c r="D1906" t="s">
        <v>14893</v>
      </c>
      <c r="E1906">
        <v>2</v>
      </c>
      <c r="F1906" t="s">
        <v>22829</v>
      </c>
      <c r="G1906" t="s">
        <v>22829</v>
      </c>
      <c r="H1906" s="3" t="e">
        <f>VLOOKUP(A1906,'More Mistake Premises'!B:E,4,0)</f>
        <v>#N/A</v>
      </c>
    </row>
    <row r="1907" spans="1:8" hidden="1" x14ac:dyDescent="0.2">
      <c r="A1907" t="s">
        <v>653</v>
      </c>
      <c r="B1907" t="s">
        <v>5219</v>
      </c>
      <c r="C1907">
        <v>1</v>
      </c>
      <c r="D1907" t="s">
        <v>14894</v>
      </c>
      <c r="E1907">
        <v>1</v>
      </c>
      <c r="F1907" t="s">
        <v>22829</v>
      </c>
      <c r="G1907" t="s">
        <v>22829</v>
      </c>
      <c r="H1907" s="3" t="e">
        <f>VLOOKUP(A1907,'More Mistake Premises'!B:E,4,0)</f>
        <v>#N/A</v>
      </c>
    </row>
    <row r="1908" spans="1:8" hidden="1" x14ac:dyDescent="0.2">
      <c r="A1908" t="s">
        <v>654</v>
      </c>
      <c r="B1908" t="s">
        <v>5220</v>
      </c>
      <c r="C1908">
        <v>1</v>
      </c>
      <c r="D1908" t="s">
        <v>14895</v>
      </c>
      <c r="E1908">
        <v>1</v>
      </c>
      <c r="F1908" t="s">
        <v>22829</v>
      </c>
      <c r="G1908" t="s">
        <v>22829</v>
      </c>
      <c r="H1908" s="3" t="e">
        <f>VLOOKUP(A1908,'More Mistake Premises'!B:E,4,0)</f>
        <v>#N/A</v>
      </c>
    </row>
    <row r="1909" spans="1:8" hidden="1" x14ac:dyDescent="0.2">
      <c r="A1909" t="s">
        <v>654</v>
      </c>
      <c r="B1909" t="s">
        <v>5221</v>
      </c>
      <c r="C1909">
        <v>2</v>
      </c>
      <c r="D1909" t="s">
        <v>14896</v>
      </c>
      <c r="E1909">
        <v>2</v>
      </c>
      <c r="F1909" t="s">
        <v>22829</v>
      </c>
      <c r="G1909" t="s">
        <v>22829</v>
      </c>
      <c r="H1909" s="3" t="e">
        <f>VLOOKUP(A1909,'More Mistake Premises'!B:E,4,0)</f>
        <v>#N/A</v>
      </c>
    </row>
    <row r="1910" spans="1:8" hidden="1" x14ac:dyDescent="0.2">
      <c r="A1910" t="s">
        <v>654</v>
      </c>
      <c r="B1910" t="s">
        <v>5222</v>
      </c>
      <c r="C1910">
        <v>0</v>
      </c>
      <c r="D1910" t="s">
        <v>14897</v>
      </c>
      <c r="E1910">
        <v>0</v>
      </c>
      <c r="F1910" t="s">
        <v>22829</v>
      </c>
      <c r="G1910" t="s">
        <v>22829</v>
      </c>
      <c r="H1910" s="3" t="e">
        <f>VLOOKUP(A1910,'More Mistake Premises'!B:E,4,0)</f>
        <v>#N/A</v>
      </c>
    </row>
    <row r="1911" spans="1:8" hidden="1" x14ac:dyDescent="0.2">
      <c r="A1911" t="s">
        <v>655</v>
      </c>
      <c r="B1911" t="s">
        <v>5223</v>
      </c>
      <c r="C1911">
        <v>0</v>
      </c>
      <c r="D1911" t="s">
        <v>14898</v>
      </c>
      <c r="E1911">
        <v>0</v>
      </c>
      <c r="F1911" t="s">
        <v>22829</v>
      </c>
      <c r="G1911" t="s">
        <v>22829</v>
      </c>
      <c r="H1911" s="3" t="e">
        <f>VLOOKUP(A1911,'More Mistake Premises'!B:E,4,0)</f>
        <v>#N/A</v>
      </c>
    </row>
    <row r="1912" spans="1:8" hidden="1" x14ac:dyDescent="0.2">
      <c r="A1912" t="s">
        <v>655</v>
      </c>
      <c r="B1912" t="s">
        <v>5224</v>
      </c>
      <c r="C1912">
        <v>2</v>
      </c>
      <c r="D1912" t="s">
        <v>14899</v>
      </c>
      <c r="E1912">
        <v>2</v>
      </c>
      <c r="F1912" t="s">
        <v>22829</v>
      </c>
      <c r="G1912" t="s">
        <v>22829</v>
      </c>
      <c r="H1912" s="3" t="e">
        <f>VLOOKUP(A1912,'More Mistake Premises'!B:E,4,0)</f>
        <v>#N/A</v>
      </c>
    </row>
    <row r="1913" spans="1:8" hidden="1" x14ac:dyDescent="0.2">
      <c r="A1913" t="s">
        <v>655</v>
      </c>
      <c r="B1913" t="s">
        <v>5225</v>
      </c>
      <c r="C1913">
        <v>1</v>
      </c>
      <c r="D1913" t="s">
        <v>14900</v>
      </c>
      <c r="E1913">
        <v>1</v>
      </c>
      <c r="F1913" t="s">
        <v>22829</v>
      </c>
      <c r="G1913" t="s">
        <v>22829</v>
      </c>
      <c r="H1913" s="3" t="e">
        <f>VLOOKUP(A1913,'More Mistake Premises'!B:E,4,0)</f>
        <v>#N/A</v>
      </c>
    </row>
    <row r="1914" spans="1:8" hidden="1" x14ac:dyDescent="0.2">
      <c r="A1914" t="s">
        <v>656</v>
      </c>
      <c r="B1914" t="s">
        <v>5226</v>
      </c>
      <c r="C1914">
        <v>2</v>
      </c>
      <c r="D1914" t="s">
        <v>14901</v>
      </c>
      <c r="E1914">
        <v>2</v>
      </c>
      <c r="F1914" t="s">
        <v>22829</v>
      </c>
      <c r="G1914" t="s">
        <v>22829</v>
      </c>
      <c r="H1914" s="3" t="e">
        <f>VLOOKUP(A1914,'More Mistake Premises'!B:E,4,0)</f>
        <v>#N/A</v>
      </c>
    </row>
    <row r="1915" spans="1:8" hidden="1" x14ac:dyDescent="0.2">
      <c r="A1915" t="s">
        <v>656</v>
      </c>
      <c r="B1915" t="s">
        <v>5227</v>
      </c>
      <c r="C1915">
        <v>1</v>
      </c>
      <c r="D1915" t="s">
        <v>14902</v>
      </c>
      <c r="E1915">
        <v>0</v>
      </c>
      <c r="F1915" t="s">
        <v>22830</v>
      </c>
      <c r="G1915" t="s">
        <v>22830</v>
      </c>
      <c r="H1915" s="3" t="e">
        <f>VLOOKUP(A1915,'More Mistake Premises'!B:E,4,0)</f>
        <v>#N/A</v>
      </c>
    </row>
    <row r="1916" spans="1:8" hidden="1" x14ac:dyDescent="0.2">
      <c r="A1916" t="s">
        <v>656</v>
      </c>
      <c r="B1916" t="s">
        <v>5228</v>
      </c>
      <c r="C1916">
        <v>1</v>
      </c>
      <c r="D1916" t="s">
        <v>14903</v>
      </c>
      <c r="E1916">
        <v>1</v>
      </c>
      <c r="F1916" t="s">
        <v>22829</v>
      </c>
      <c r="G1916" t="s">
        <v>22829</v>
      </c>
      <c r="H1916" s="3" t="e">
        <f>VLOOKUP(A1916,'More Mistake Premises'!B:E,4,0)</f>
        <v>#N/A</v>
      </c>
    </row>
    <row r="1917" spans="1:8" hidden="1" x14ac:dyDescent="0.2">
      <c r="A1917" t="s">
        <v>657</v>
      </c>
      <c r="B1917" t="s">
        <v>5229</v>
      </c>
      <c r="C1917">
        <v>0</v>
      </c>
      <c r="D1917" t="s">
        <v>14904</v>
      </c>
      <c r="E1917">
        <v>0</v>
      </c>
      <c r="F1917" t="s">
        <v>22829</v>
      </c>
      <c r="G1917" t="s">
        <v>22829</v>
      </c>
      <c r="H1917" s="3" t="e">
        <f>VLOOKUP(A1917,'More Mistake Premises'!B:E,4,0)</f>
        <v>#N/A</v>
      </c>
    </row>
    <row r="1918" spans="1:8" hidden="1" x14ac:dyDescent="0.2">
      <c r="A1918" t="s">
        <v>657</v>
      </c>
      <c r="B1918" t="s">
        <v>5230</v>
      </c>
      <c r="C1918">
        <v>1</v>
      </c>
      <c r="D1918" t="s">
        <v>14905</v>
      </c>
      <c r="E1918">
        <v>1</v>
      </c>
      <c r="F1918" t="s">
        <v>22829</v>
      </c>
      <c r="G1918" t="s">
        <v>22829</v>
      </c>
      <c r="H1918" s="3" t="e">
        <f>VLOOKUP(A1918,'More Mistake Premises'!B:E,4,0)</f>
        <v>#N/A</v>
      </c>
    </row>
    <row r="1919" spans="1:8" hidden="1" x14ac:dyDescent="0.2">
      <c r="A1919" t="s">
        <v>657</v>
      </c>
      <c r="B1919" t="s">
        <v>5231</v>
      </c>
      <c r="C1919">
        <v>2</v>
      </c>
      <c r="D1919" t="s">
        <v>14906</v>
      </c>
      <c r="E1919">
        <v>2</v>
      </c>
      <c r="F1919" t="s">
        <v>22829</v>
      </c>
      <c r="G1919" t="s">
        <v>22829</v>
      </c>
      <c r="H1919" s="3" t="e">
        <f>VLOOKUP(A1919,'More Mistake Premises'!B:E,4,0)</f>
        <v>#N/A</v>
      </c>
    </row>
    <row r="1920" spans="1:8" hidden="1" x14ac:dyDescent="0.2">
      <c r="A1920" t="s">
        <v>658</v>
      </c>
      <c r="B1920" t="s">
        <v>5232</v>
      </c>
      <c r="C1920">
        <v>2</v>
      </c>
      <c r="D1920" t="s">
        <v>14907</v>
      </c>
      <c r="E1920">
        <v>2</v>
      </c>
      <c r="F1920" t="s">
        <v>22829</v>
      </c>
      <c r="G1920" t="s">
        <v>22829</v>
      </c>
      <c r="H1920" s="3" t="e">
        <f>VLOOKUP(A1920,'More Mistake Premises'!B:E,4,0)</f>
        <v>#N/A</v>
      </c>
    </row>
    <row r="1921" spans="1:8" hidden="1" x14ac:dyDescent="0.2">
      <c r="A1921" t="s">
        <v>658</v>
      </c>
      <c r="B1921" t="s">
        <v>5233</v>
      </c>
      <c r="C1921">
        <v>1</v>
      </c>
      <c r="D1921" t="s">
        <v>14908</v>
      </c>
      <c r="E1921">
        <v>1</v>
      </c>
      <c r="F1921" t="s">
        <v>22829</v>
      </c>
      <c r="G1921" t="s">
        <v>22829</v>
      </c>
      <c r="H1921" s="3" t="e">
        <f>VLOOKUP(A1921,'More Mistake Premises'!B:E,4,0)</f>
        <v>#N/A</v>
      </c>
    </row>
    <row r="1922" spans="1:8" hidden="1" x14ac:dyDescent="0.2">
      <c r="A1922" t="s">
        <v>658</v>
      </c>
      <c r="B1922" t="s">
        <v>5234</v>
      </c>
      <c r="C1922">
        <v>0</v>
      </c>
      <c r="D1922" t="s">
        <v>14909</v>
      </c>
      <c r="E1922">
        <v>0</v>
      </c>
      <c r="F1922" t="s">
        <v>22829</v>
      </c>
      <c r="G1922" t="s">
        <v>22829</v>
      </c>
      <c r="H1922" s="3" t="e">
        <f>VLOOKUP(A1922,'More Mistake Premises'!B:E,4,0)</f>
        <v>#N/A</v>
      </c>
    </row>
    <row r="1923" spans="1:8" hidden="1" x14ac:dyDescent="0.2">
      <c r="A1923" t="s">
        <v>659</v>
      </c>
      <c r="B1923" t="s">
        <v>5235</v>
      </c>
      <c r="C1923">
        <v>1</v>
      </c>
      <c r="D1923" t="s">
        <v>14910</v>
      </c>
      <c r="E1923">
        <v>1</v>
      </c>
      <c r="F1923" t="s">
        <v>22829</v>
      </c>
      <c r="G1923" t="s">
        <v>22829</v>
      </c>
      <c r="H1923" s="3" t="e">
        <f>VLOOKUP(A1923,'More Mistake Premises'!B:E,4,0)</f>
        <v>#N/A</v>
      </c>
    </row>
    <row r="1924" spans="1:8" hidden="1" x14ac:dyDescent="0.2">
      <c r="A1924" t="s">
        <v>659</v>
      </c>
      <c r="B1924" t="s">
        <v>5236</v>
      </c>
      <c r="C1924">
        <v>0</v>
      </c>
      <c r="D1924" t="s">
        <v>14911</v>
      </c>
      <c r="E1924">
        <v>0</v>
      </c>
      <c r="F1924" t="s">
        <v>22829</v>
      </c>
      <c r="G1924" t="s">
        <v>22829</v>
      </c>
      <c r="H1924" s="3" t="e">
        <f>VLOOKUP(A1924,'More Mistake Premises'!B:E,4,0)</f>
        <v>#N/A</v>
      </c>
    </row>
    <row r="1925" spans="1:8" hidden="1" x14ac:dyDescent="0.2">
      <c r="A1925" t="s">
        <v>659</v>
      </c>
      <c r="B1925" t="s">
        <v>5237</v>
      </c>
      <c r="C1925">
        <v>2</v>
      </c>
      <c r="D1925" t="s">
        <v>14912</v>
      </c>
      <c r="E1925">
        <v>2</v>
      </c>
      <c r="F1925" t="s">
        <v>22829</v>
      </c>
      <c r="G1925" t="s">
        <v>22829</v>
      </c>
      <c r="H1925" s="3" t="e">
        <f>VLOOKUP(A1925,'More Mistake Premises'!B:E,4,0)</f>
        <v>#N/A</v>
      </c>
    </row>
    <row r="1926" spans="1:8" hidden="1" x14ac:dyDescent="0.2">
      <c r="A1926" t="s">
        <v>660</v>
      </c>
      <c r="B1926" t="s">
        <v>5238</v>
      </c>
      <c r="C1926">
        <v>1</v>
      </c>
      <c r="D1926" t="s">
        <v>14913</v>
      </c>
      <c r="E1926">
        <v>1</v>
      </c>
      <c r="F1926" t="s">
        <v>22829</v>
      </c>
      <c r="G1926" t="s">
        <v>22829</v>
      </c>
      <c r="H1926" s="3" t="e">
        <f>VLOOKUP(A1926,'More Mistake Premises'!B:E,4,0)</f>
        <v>#N/A</v>
      </c>
    </row>
    <row r="1927" spans="1:8" hidden="1" x14ac:dyDescent="0.2">
      <c r="A1927" t="s">
        <v>660</v>
      </c>
      <c r="B1927" t="s">
        <v>5239</v>
      </c>
      <c r="C1927">
        <v>1</v>
      </c>
      <c r="D1927" t="s">
        <v>14914</v>
      </c>
      <c r="E1927">
        <v>1</v>
      </c>
      <c r="F1927" t="s">
        <v>22829</v>
      </c>
      <c r="G1927" t="s">
        <v>22829</v>
      </c>
      <c r="H1927" s="3" t="e">
        <f>VLOOKUP(A1927,'More Mistake Premises'!B:E,4,0)</f>
        <v>#N/A</v>
      </c>
    </row>
    <row r="1928" spans="1:8" hidden="1" x14ac:dyDescent="0.2">
      <c r="A1928" t="s">
        <v>660</v>
      </c>
      <c r="B1928" t="s">
        <v>5240</v>
      </c>
      <c r="C1928">
        <v>2</v>
      </c>
      <c r="D1928" t="s">
        <v>14915</v>
      </c>
      <c r="E1928">
        <v>2</v>
      </c>
      <c r="F1928" t="s">
        <v>22829</v>
      </c>
      <c r="G1928" t="s">
        <v>22829</v>
      </c>
      <c r="H1928" s="3" t="e">
        <f>VLOOKUP(A1928,'More Mistake Premises'!B:E,4,0)</f>
        <v>#N/A</v>
      </c>
    </row>
    <row r="1929" spans="1:8" hidden="1" x14ac:dyDescent="0.2">
      <c r="A1929" t="s">
        <v>661</v>
      </c>
      <c r="B1929" t="s">
        <v>5241</v>
      </c>
      <c r="C1929">
        <v>0</v>
      </c>
      <c r="D1929" t="s">
        <v>14916</v>
      </c>
      <c r="E1929">
        <v>0</v>
      </c>
      <c r="F1929" t="s">
        <v>22829</v>
      </c>
      <c r="G1929" t="s">
        <v>22829</v>
      </c>
      <c r="H1929" s="3" t="e">
        <f>VLOOKUP(A1929,'More Mistake Premises'!B:E,4,0)</f>
        <v>#N/A</v>
      </c>
    </row>
    <row r="1930" spans="1:8" hidden="1" x14ac:dyDescent="0.2">
      <c r="A1930" t="s">
        <v>661</v>
      </c>
      <c r="B1930" t="s">
        <v>5242</v>
      </c>
      <c r="C1930">
        <v>2</v>
      </c>
      <c r="D1930" t="s">
        <v>14917</v>
      </c>
      <c r="E1930">
        <v>2</v>
      </c>
      <c r="F1930" t="s">
        <v>22829</v>
      </c>
      <c r="G1930" t="s">
        <v>22829</v>
      </c>
      <c r="H1930" s="3" t="e">
        <f>VLOOKUP(A1930,'More Mistake Premises'!B:E,4,0)</f>
        <v>#N/A</v>
      </c>
    </row>
    <row r="1931" spans="1:8" hidden="1" x14ac:dyDescent="0.2">
      <c r="A1931" t="s">
        <v>661</v>
      </c>
      <c r="B1931" t="s">
        <v>5243</v>
      </c>
      <c r="C1931">
        <v>0</v>
      </c>
      <c r="D1931" t="s">
        <v>14918</v>
      </c>
      <c r="E1931">
        <v>0</v>
      </c>
      <c r="F1931" t="s">
        <v>22829</v>
      </c>
      <c r="G1931" t="s">
        <v>22829</v>
      </c>
      <c r="H1931" s="3" t="e">
        <f>VLOOKUP(A1931,'More Mistake Premises'!B:E,4,0)</f>
        <v>#N/A</v>
      </c>
    </row>
    <row r="1932" spans="1:8" hidden="1" x14ac:dyDescent="0.2">
      <c r="A1932" t="s">
        <v>662</v>
      </c>
      <c r="B1932" t="s">
        <v>5244</v>
      </c>
      <c r="C1932">
        <v>2</v>
      </c>
      <c r="D1932" t="s">
        <v>14919</v>
      </c>
      <c r="E1932">
        <v>2</v>
      </c>
      <c r="F1932" t="s">
        <v>22829</v>
      </c>
      <c r="G1932" t="s">
        <v>22829</v>
      </c>
      <c r="H1932" s="3" t="e">
        <f>VLOOKUP(A1932,'More Mistake Premises'!B:E,4,0)</f>
        <v>#N/A</v>
      </c>
    </row>
    <row r="1933" spans="1:8" hidden="1" x14ac:dyDescent="0.2">
      <c r="A1933" t="s">
        <v>662</v>
      </c>
      <c r="B1933" t="s">
        <v>5245</v>
      </c>
      <c r="C1933">
        <v>1</v>
      </c>
      <c r="D1933" t="s">
        <v>14920</v>
      </c>
      <c r="E1933">
        <v>1</v>
      </c>
      <c r="F1933" t="s">
        <v>22829</v>
      </c>
      <c r="G1933" t="s">
        <v>22829</v>
      </c>
      <c r="H1933" s="3" t="e">
        <f>VLOOKUP(A1933,'More Mistake Premises'!B:E,4,0)</f>
        <v>#N/A</v>
      </c>
    </row>
    <row r="1934" spans="1:8" hidden="1" x14ac:dyDescent="0.2">
      <c r="A1934" t="s">
        <v>662</v>
      </c>
      <c r="B1934" t="s">
        <v>5246</v>
      </c>
      <c r="C1934">
        <v>0</v>
      </c>
      <c r="D1934" t="s">
        <v>14921</v>
      </c>
      <c r="E1934">
        <v>0</v>
      </c>
      <c r="F1934" t="s">
        <v>22829</v>
      </c>
      <c r="G1934" t="s">
        <v>22829</v>
      </c>
      <c r="H1934" s="3" t="e">
        <f>VLOOKUP(A1934,'More Mistake Premises'!B:E,4,0)</f>
        <v>#N/A</v>
      </c>
    </row>
    <row r="1935" spans="1:8" hidden="1" x14ac:dyDescent="0.2">
      <c r="A1935" t="s">
        <v>663</v>
      </c>
      <c r="B1935" t="s">
        <v>5247</v>
      </c>
      <c r="C1935">
        <v>2</v>
      </c>
      <c r="D1935" t="s">
        <v>14922</v>
      </c>
      <c r="E1935">
        <v>2</v>
      </c>
      <c r="F1935" t="s">
        <v>22829</v>
      </c>
      <c r="G1935" t="s">
        <v>22829</v>
      </c>
      <c r="H1935" s="3" t="e">
        <f>VLOOKUP(A1935,'More Mistake Premises'!B:E,4,0)</f>
        <v>#N/A</v>
      </c>
    </row>
    <row r="1936" spans="1:8" hidden="1" x14ac:dyDescent="0.2">
      <c r="A1936" t="s">
        <v>663</v>
      </c>
      <c r="B1936" t="s">
        <v>5248</v>
      </c>
      <c r="C1936">
        <v>0</v>
      </c>
      <c r="D1936" t="s">
        <v>14923</v>
      </c>
      <c r="E1936">
        <v>0</v>
      </c>
      <c r="F1936" t="s">
        <v>22829</v>
      </c>
      <c r="G1936" t="s">
        <v>22829</v>
      </c>
      <c r="H1936" s="3" t="e">
        <f>VLOOKUP(A1936,'More Mistake Premises'!B:E,4,0)</f>
        <v>#N/A</v>
      </c>
    </row>
    <row r="1937" spans="1:8" hidden="1" x14ac:dyDescent="0.2">
      <c r="A1937" t="s">
        <v>663</v>
      </c>
      <c r="B1937" t="s">
        <v>5249</v>
      </c>
      <c r="C1937">
        <v>1</v>
      </c>
      <c r="D1937" t="s">
        <v>14924</v>
      </c>
      <c r="E1937">
        <v>1</v>
      </c>
      <c r="F1937" t="s">
        <v>22829</v>
      </c>
      <c r="G1937" t="s">
        <v>22829</v>
      </c>
      <c r="H1937" s="3" t="e">
        <f>VLOOKUP(A1937,'More Mistake Premises'!B:E,4,0)</f>
        <v>#N/A</v>
      </c>
    </row>
    <row r="1938" spans="1:8" x14ac:dyDescent="0.2">
      <c r="A1938" t="s">
        <v>664</v>
      </c>
      <c r="B1938" t="s">
        <v>5250</v>
      </c>
      <c r="C1938">
        <v>1</v>
      </c>
      <c r="D1938" t="s">
        <v>14925</v>
      </c>
      <c r="E1938">
        <v>2</v>
      </c>
      <c r="F1938" t="s">
        <v>22830</v>
      </c>
      <c r="G1938" t="s">
        <v>22830</v>
      </c>
      <c r="H1938" s="3" t="b">
        <f>VLOOKUP(A1938,'More Mistake Premises'!B:E,4,0)</f>
        <v>1</v>
      </c>
    </row>
    <row r="1939" spans="1:8" x14ac:dyDescent="0.2">
      <c r="A1939" t="s">
        <v>664</v>
      </c>
      <c r="B1939" t="s">
        <v>5251</v>
      </c>
      <c r="C1939">
        <v>0</v>
      </c>
      <c r="D1939" t="s">
        <v>14926</v>
      </c>
      <c r="E1939">
        <v>1</v>
      </c>
      <c r="F1939" t="s">
        <v>22830</v>
      </c>
      <c r="G1939" t="s">
        <v>22830</v>
      </c>
      <c r="H1939" s="3" t="b">
        <f>VLOOKUP(A1939,'More Mistake Premises'!B:E,4,0)</f>
        <v>1</v>
      </c>
    </row>
    <row r="1940" spans="1:8" x14ac:dyDescent="0.2">
      <c r="A1940" t="s">
        <v>664</v>
      </c>
      <c r="B1940" t="s">
        <v>5252</v>
      </c>
      <c r="C1940">
        <v>1</v>
      </c>
      <c r="D1940" t="s">
        <v>14927</v>
      </c>
      <c r="E1940">
        <v>1</v>
      </c>
      <c r="F1940" t="s">
        <v>22829</v>
      </c>
      <c r="G1940" t="s">
        <v>22829</v>
      </c>
      <c r="H1940" s="3" t="b">
        <f>VLOOKUP(A1940,'More Mistake Premises'!B:E,4,0)</f>
        <v>1</v>
      </c>
    </row>
    <row r="1941" spans="1:8" hidden="1" x14ac:dyDescent="0.2">
      <c r="A1941" t="s">
        <v>665</v>
      </c>
      <c r="B1941" t="s">
        <v>5253</v>
      </c>
      <c r="C1941">
        <v>0</v>
      </c>
      <c r="D1941" t="s">
        <v>14928</v>
      </c>
      <c r="E1941">
        <v>0</v>
      </c>
      <c r="F1941" t="s">
        <v>22829</v>
      </c>
      <c r="G1941" t="s">
        <v>22829</v>
      </c>
      <c r="H1941" s="3" t="e">
        <f>VLOOKUP(A1941,'More Mistake Premises'!B:E,4,0)</f>
        <v>#N/A</v>
      </c>
    </row>
    <row r="1942" spans="1:8" hidden="1" x14ac:dyDescent="0.2">
      <c r="A1942" t="s">
        <v>665</v>
      </c>
      <c r="B1942" t="s">
        <v>5254</v>
      </c>
      <c r="C1942">
        <v>1</v>
      </c>
      <c r="D1942" t="s">
        <v>14929</v>
      </c>
      <c r="E1942">
        <v>1</v>
      </c>
      <c r="F1942" t="s">
        <v>22829</v>
      </c>
      <c r="G1942" t="s">
        <v>22829</v>
      </c>
      <c r="H1942" s="3" t="e">
        <f>VLOOKUP(A1942,'More Mistake Premises'!B:E,4,0)</f>
        <v>#N/A</v>
      </c>
    </row>
    <row r="1943" spans="1:8" hidden="1" x14ac:dyDescent="0.2">
      <c r="A1943" t="s">
        <v>665</v>
      </c>
      <c r="B1943" t="s">
        <v>5255</v>
      </c>
      <c r="C1943">
        <v>2</v>
      </c>
      <c r="D1943" t="s">
        <v>14930</v>
      </c>
      <c r="E1943">
        <v>2</v>
      </c>
      <c r="F1943" t="s">
        <v>22829</v>
      </c>
      <c r="G1943" t="s">
        <v>22829</v>
      </c>
      <c r="H1943" s="3" t="e">
        <f>VLOOKUP(A1943,'More Mistake Premises'!B:E,4,0)</f>
        <v>#N/A</v>
      </c>
    </row>
    <row r="1944" spans="1:8" hidden="1" x14ac:dyDescent="0.2">
      <c r="A1944" t="s">
        <v>666</v>
      </c>
      <c r="B1944" t="s">
        <v>5256</v>
      </c>
      <c r="C1944">
        <v>0</v>
      </c>
      <c r="D1944" t="s">
        <v>14931</v>
      </c>
      <c r="E1944">
        <v>0</v>
      </c>
      <c r="F1944" t="s">
        <v>22829</v>
      </c>
      <c r="G1944" t="s">
        <v>22829</v>
      </c>
      <c r="H1944" s="3" t="e">
        <f>VLOOKUP(A1944,'More Mistake Premises'!B:E,4,0)</f>
        <v>#N/A</v>
      </c>
    </row>
    <row r="1945" spans="1:8" hidden="1" x14ac:dyDescent="0.2">
      <c r="A1945" t="s">
        <v>666</v>
      </c>
      <c r="B1945" t="s">
        <v>5257</v>
      </c>
      <c r="C1945">
        <v>2</v>
      </c>
      <c r="D1945" t="s">
        <v>14932</v>
      </c>
      <c r="E1945">
        <v>2</v>
      </c>
      <c r="F1945" t="s">
        <v>22829</v>
      </c>
      <c r="G1945" t="s">
        <v>22829</v>
      </c>
      <c r="H1945" s="3" t="e">
        <f>VLOOKUP(A1945,'More Mistake Premises'!B:E,4,0)</f>
        <v>#N/A</v>
      </c>
    </row>
    <row r="1946" spans="1:8" hidden="1" x14ac:dyDescent="0.2">
      <c r="A1946" t="s">
        <v>666</v>
      </c>
      <c r="B1946" t="s">
        <v>5258</v>
      </c>
      <c r="C1946">
        <v>1</v>
      </c>
      <c r="D1946" t="s">
        <v>14933</v>
      </c>
      <c r="E1946">
        <v>1</v>
      </c>
      <c r="F1946" t="s">
        <v>22829</v>
      </c>
      <c r="G1946" t="s">
        <v>22829</v>
      </c>
      <c r="H1946" s="3" t="e">
        <f>VLOOKUP(A1946,'More Mistake Premises'!B:E,4,0)</f>
        <v>#N/A</v>
      </c>
    </row>
    <row r="1947" spans="1:8" hidden="1" x14ac:dyDescent="0.2">
      <c r="A1947" t="s">
        <v>667</v>
      </c>
      <c r="B1947" t="s">
        <v>5259</v>
      </c>
      <c r="C1947">
        <v>1</v>
      </c>
      <c r="D1947" t="s">
        <v>14934</v>
      </c>
      <c r="E1947">
        <v>1</v>
      </c>
      <c r="F1947" t="s">
        <v>22829</v>
      </c>
      <c r="G1947" t="s">
        <v>22829</v>
      </c>
      <c r="H1947" s="3" t="e">
        <f>VLOOKUP(A1947,'More Mistake Premises'!B:E,4,0)</f>
        <v>#N/A</v>
      </c>
    </row>
    <row r="1948" spans="1:8" hidden="1" x14ac:dyDescent="0.2">
      <c r="A1948" t="s">
        <v>667</v>
      </c>
      <c r="B1948" t="s">
        <v>3632</v>
      </c>
      <c r="C1948">
        <v>2</v>
      </c>
      <c r="D1948" t="s">
        <v>14935</v>
      </c>
      <c r="E1948">
        <v>2</v>
      </c>
      <c r="F1948" t="s">
        <v>22829</v>
      </c>
      <c r="G1948" t="s">
        <v>22829</v>
      </c>
      <c r="H1948" s="3" t="e">
        <f>VLOOKUP(A1948,'More Mistake Premises'!B:E,4,0)</f>
        <v>#N/A</v>
      </c>
    </row>
    <row r="1949" spans="1:8" hidden="1" x14ac:dyDescent="0.2">
      <c r="A1949" t="s">
        <v>667</v>
      </c>
      <c r="B1949" t="s">
        <v>5260</v>
      </c>
      <c r="C1949">
        <v>0</v>
      </c>
      <c r="D1949" t="s">
        <v>14936</v>
      </c>
      <c r="E1949">
        <v>0</v>
      </c>
      <c r="F1949" t="s">
        <v>22829</v>
      </c>
      <c r="G1949" t="s">
        <v>22829</v>
      </c>
      <c r="H1949" s="3" t="e">
        <f>VLOOKUP(A1949,'More Mistake Premises'!B:E,4,0)</f>
        <v>#N/A</v>
      </c>
    </row>
    <row r="1950" spans="1:8" hidden="1" x14ac:dyDescent="0.2">
      <c r="A1950" t="s">
        <v>668</v>
      </c>
      <c r="B1950" t="s">
        <v>5261</v>
      </c>
      <c r="C1950">
        <v>1</v>
      </c>
      <c r="D1950" t="s">
        <v>14937</v>
      </c>
      <c r="E1950">
        <v>1</v>
      </c>
      <c r="F1950" t="s">
        <v>22829</v>
      </c>
      <c r="G1950" t="s">
        <v>22829</v>
      </c>
      <c r="H1950" s="3" t="e">
        <f>VLOOKUP(A1950,'More Mistake Premises'!B:E,4,0)</f>
        <v>#N/A</v>
      </c>
    </row>
    <row r="1951" spans="1:8" hidden="1" x14ac:dyDescent="0.2">
      <c r="A1951" t="s">
        <v>668</v>
      </c>
      <c r="B1951" t="s">
        <v>5262</v>
      </c>
      <c r="C1951">
        <v>0</v>
      </c>
      <c r="D1951" t="s">
        <v>14938</v>
      </c>
      <c r="E1951">
        <v>0</v>
      </c>
      <c r="F1951" t="s">
        <v>22829</v>
      </c>
      <c r="G1951" t="s">
        <v>22829</v>
      </c>
      <c r="H1951" s="3" t="e">
        <f>VLOOKUP(A1951,'More Mistake Premises'!B:E,4,0)</f>
        <v>#N/A</v>
      </c>
    </row>
    <row r="1952" spans="1:8" hidden="1" x14ac:dyDescent="0.2">
      <c r="A1952" t="s">
        <v>668</v>
      </c>
      <c r="B1952" t="s">
        <v>5263</v>
      </c>
      <c r="C1952">
        <v>2</v>
      </c>
      <c r="D1952" t="s">
        <v>14939</v>
      </c>
      <c r="E1952">
        <v>2</v>
      </c>
      <c r="F1952" t="s">
        <v>22829</v>
      </c>
      <c r="G1952" t="s">
        <v>22829</v>
      </c>
      <c r="H1952" s="3" t="e">
        <f>VLOOKUP(A1952,'More Mistake Premises'!B:E,4,0)</f>
        <v>#N/A</v>
      </c>
    </row>
    <row r="1953" spans="1:8" hidden="1" x14ac:dyDescent="0.2">
      <c r="A1953" t="s">
        <v>669</v>
      </c>
      <c r="B1953" t="s">
        <v>5264</v>
      </c>
      <c r="C1953">
        <v>2</v>
      </c>
      <c r="D1953" t="s">
        <v>14940</v>
      </c>
      <c r="E1953">
        <v>2</v>
      </c>
      <c r="F1953" t="s">
        <v>22829</v>
      </c>
      <c r="G1953" t="s">
        <v>22829</v>
      </c>
      <c r="H1953" s="3" t="e">
        <f>VLOOKUP(A1953,'More Mistake Premises'!B:E,4,0)</f>
        <v>#N/A</v>
      </c>
    </row>
    <row r="1954" spans="1:8" hidden="1" x14ac:dyDescent="0.2">
      <c r="A1954" t="s">
        <v>669</v>
      </c>
      <c r="B1954" t="s">
        <v>5265</v>
      </c>
      <c r="C1954">
        <v>0</v>
      </c>
      <c r="D1954" t="s">
        <v>14941</v>
      </c>
      <c r="E1954">
        <v>1</v>
      </c>
      <c r="F1954" t="s">
        <v>22830</v>
      </c>
      <c r="G1954" t="s">
        <v>22830</v>
      </c>
      <c r="H1954" s="3" t="e">
        <f>VLOOKUP(A1954,'More Mistake Premises'!B:E,4,0)</f>
        <v>#N/A</v>
      </c>
    </row>
    <row r="1955" spans="1:8" hidden="1" x14ac:dyDescent="0.2">
      <c r="A1955" t="s">
        <v>669</v>
      </c>
      <c r="B1955" t="s">
        <v>5266</v>
      </c>
      <c r="C1955">
        <v>1</v>
      </c>
      <c r="D1955" t="s">
        <v>14942</v>
      </c>
      <c r="E1955">
        <v>1</v>
      </c>
      <c r="F1955" t="s">
        <v>22829</v>
      </c>
      <c r="G1955" t="s">
        <v>22829</v>
      </c>
      <c r="H1955" s="3" t="e">
        <f>VLOOKUP(A1955,'More Mistake Premises'!B:E,4,0)</f>
        <v>#N/A</v>
      </c>
    </row>
    <row r="1956" spans="1:8" hidden="1" x14ac:dyDescent="0.2">
      <c r="A1956" t="s">
        <v>670</v>
      </c>
      <c r="B1956" t="s">
        <v>5267</v>
      </c>
      <c r="C1956">
        <v>1</v>
      </c>
      <c r="D1956" t="s">
        <v>14943</v>
      </c>
      <c r="E1956">
        <v>1</v>
      </c>
      <c r="F1956" t="s">
        <v>22829</v>
      </c>
      <c r="G1956" t="s">
        <v>22829</v>
      </c>
      <c r="H1956" s="3" t="e">
        <f>VLOOKUP(A1956,'More Mistake Premises'!B:E,4,0)</f>
        <v>#N/A</v>
      </c>
    </row>
    <row r="1957" spans="1:8" hidden="1" x14ac:dyDescent="0.2">
      <c r="A1957" t="s">
        <v>670</v>
      </c>
      <c r="B1957" t="s">
        <v>5268</v>
      </c>
      <c r="C1957">
        <v>0</v>
      </c>
      <c r="D1957" t="s">
        <v>14944</v>
      </c>
      <c r="E1957">
        <v>0</v>
      </c>
      <c r="F1957" t="s">
        <v>22829</v>
      </c>
      <c r="G1957" t="s">
        <v>22829</v>
      </c>
      <c r="H1957" s="3" t="e">
        <f>VLOOKUP(A1957,'More Mistake Premises'!B:E,4,0)</f>
        <v>#N/A</v>
      </c>
    </row>
    <row r="1958" spans="1:8" hidden="1" x14ac:dyDescent="0.2">
      <c r="A1958" t="s">
        <v>670</v>
      </c>
      <c r="B1958" t="s">
        <v>5269</v>
      </c>
      <c r="C1958">
        <v>2</v>
      </c>
      <c r="D1958" t="s">
        <v>14945</v>
      </c>
      <c r="E1958">
        <v>2</v>
      </c>
      <c r="F1958" t="s">
        <v>22829</v>
      </c>
      <c r="G1958" t="s">
        <v>22829</v>
      </c>
      <c r="H1958" s="3" t="e">
        <f>VLOOKUP(A1958,'More Mistake Premises'!B:E,4,0)</f>
        <v>#N/A</v>
      </c>
    </row>
    <row r="1959" spans="1:8" hidden="1" x14ac:dyDescent="0.2">
      <c r="A1959" t="s">
        <v>671</v>
      </c>
      <c r="B1959" t="s">
        <v>5270</v>
      </c>
      <c r="C1959">
        <v>0</v>
      </c>
      <c r="D1959" t="s">
        <v>14946</v>
      </c>
      <c r="E1959">
        <v>0</v>
      </c>
      <c r="F1959" t="s">
        <v>22829</v>
      </c>
      <c r="G1959" t="s">
        <v>22829</v>
      </c>
      <c r="H1959" s="3" t="e">
        <f>VLOOKUP(A1959,'More Mistake Premises'!B:E,4,0)</f>
        <v>#N/A</v>
      </c>
    </row>
    <row r="1960" spans="1:8" hidden="1" x14ac:dyDescent="0.2">
      <c r="A1960" t="s">
        <v>671</v>
      </c>
      <c r="B1960" t="s">
        <v>5271</v>
      </c>
      <c r="C1960">
        <v>0</v>
      </c>
      <c r="D1960" t="s">
        <v>14947</v>
      </c>
      <c r="E1960">
        <v>0</v>
      </c>
      <c r="F1960" t="s">
        <v>22829</v>
      </c>
      <c r="G1960" t="s">
        <v>22829</v>
      </c>
      <c r="H1960" s="3" t="e">
        <f>VLOOKUP(A1960,'More Mistake Premises'!B:E,4,0)</f>
        <v>#N/A</v>
      </c>
    </row>
    <row r="1961" spans="1:8" hidden="1" x14ac:dyDescent="0.2">
      <c r="A1961" t="s">
        <v>671</v>
      </c>
      <c r="B1961" t="s">
        <v>5272</v>
      </c>
      <c r="C1961">
        <v>2</v>
      </c>
      <c r="D1961" t="s">
        <v>14948</v>
      </c>
      <c r="E1961">
        <v>2</v>
      </c>
      <c r="F1961" t="s">
        <v>22829</v>
      </c>
      <c r="G1961" t="s">
        <v>22829</v>
      </c>
      <c r="H1961" s="3" t="e">
        <f>VLOOKUP(A1961,'More Mistake Premises'!B:E,4,0)</f>
        <v>#N/A</v>
      </c>
    </row>
    <row r="1962" spans="1:8" hidden="1" x14ac:dyDescent="0.2">
      <c r="A1962" t="s">
        <v>672</v>
      </c>
      <c r="B1962" t="s">
        <v>5273</v>
      </c>
      <c r="C1962">
        <v>2</v>
      </c>
      <c r="D1962" t="s">
        <v>14949</v>
      </c>
      <c r="E1962">
        <v>2</v>
      </c>
      <c r="F1962" t="s">
        <v>22829</v>
      </c>
      <c r="G1962" t="s">
        <v>22829</v>
      </c>
      <c r="H1962" s="3" t="e">
        <f>VLOOKUP(A1962,'More Mistake Premises'!B:E,4,0)</f>
        <v>#N/A</v>
      </c>
    </row>
    <row r="1963" spans="1:8" hidden="1" x14ac:dyDescent="0.2">
      <c r="A1963" t="s">
        <v>672</v>
      </c>
      <c r="B1963" t="s">
        <v>5274</v>
      </c>
      <c r="C1963">
        <v>2</v>
      </c>
      <c r="D1963" t="s">
        <v>14950</v>
      </c>
      <c r="E1963">
        <v>2</v>
      </c>
      <c r="F1963" t="s">
        <v>22829</v>
      </c>
      <c r="G1963" t="s">
        <v>22829</v>
      </c>
      <c r="H1963" s="3" t="e">
        <f>VLOOKUP(A1963,'More Mistake Premises'!B:E,4,0)</f>
        <v>#N/A</v>
      </c>
    </row>
    <row r="1964" spans="1:8" hidden="1" x14ac:dyDescent="0.2">
      <c r="A1964" t="s">
        <v>672</v>
      </c>
      <c r="B1964" t="s">
        <v>5275</v>
      </c>
      <c r="C1964">
        <v>2</v>
      </c>
      <c r="D1964" t="s">
        <v>14951</v>
      </c>
      <c r="E1964">
        <v>2</v>
      </c>
      <c r="F1964" t="s">
        <v>22829</v>
      </c>
      <c r="G1964" t="s">
        <v>22829</v>
      </c>
      <c r="H1964" s="3" t="e">
        <f>VLOOKUP(A1964,'More Mistake Premises'!B:E,4,0)</f>
        <v>#N/A</v>
      </c>
    </row>
    <row r="1965" spans="1:8" hidden="1" x14ac:dyDescent="0.2">
      <c r="A1965" t="s">
        <v>673</v>
      </c>
      <c r="B1965" t="s">
        <v>5276</v>
      </c>
      <c r="C1965">
        <v>1</v>
      </c>
      <c r="D1965" t="s">
        <v>14952</v>
      </c>
      <c r="E1965">
        <v>1</v>
      </c>
      <c r="F1965" t="s">
        <v>22829</v>
      </c>
      <c r="G1965" t="s">
        <v>22829</v>
      </c>
      <c r="H1965" s="3" t="e">
        <f>VLOOKUP(A1965,'More Mistake Premises'!B:E,4,0)</f>
        <v>#N/A</v>
      </c>
    </row>
    <row r="1966" spans="1:8" hidden="1" x14ac:dyDescent="0.2">
      <c r="A1966" t="s">
        <v>673</v>
      </c>
      <c r="B1966" t="s">
        <v>5277</v>
      </c>
      <c r="C1966">
        <v>2</v>
      </c>
      <c r="D1966" t="s">
        <v>14953</v>
      </c>
      <c r="E1966">
        <v>2</v>
      </c>
      <c r="F1966" t="s">
        <v>22829</v>
      </c>
      <c r="G1966" t="s">
        <v>22829</v>
      </c>
      <c r="H1966" s="3" t="e">
        <f>VLOOKUP(A1966,'More Mistake Premises'!B:E,4,0)</f>
        <v>#N/A</v>
      </c>
    </row>
    <row r="1967" spans="1:8" hidden="1" x14ac:dyDescent="0.2">
      <c r="A1967" t="s">
        <v>673</v>
      </c>
      <c r="B1967" t="s">
        <v>5278</v>
      </c>
      <c r="C1967">
        <v>0</v>
      </c>
      <c r="D1967" t="s">
        <v>14954</v>
      </c>
      <c r="E1967">
        <v>0</v>
      </c>
      <c r="F1967" t="s">
        <v>22829</v>
      </c>
      <c r="G1967" t="s">
        <v>22829</v>
      </c>
      <c r="H1967" s="3" t="e">
        <f>VLOOKUP(A1967,'More Mistake Premises'!B:E,4,0)</f>
        <v>#N/A</v>
      </c>
    </row>
    <row r="1968" spans="1:8" hidden="1" x14ac:dyDescent="0.2">
      <c r="A1968" t="s">
        <v>674</v>
      </c>
      <c r="B1968" t="s">
        <v>5279</v>
      </c>
      <c r="C1968">
        <v>1</v>
      </c>
      <c r="D1968" t="s">
        <v>14955</v>
      </c>
      <c r="E1968">
        <v>0</v>
      </c>
      <c r="F1968" t="s">
        <v>22830</v>
      </c>
      <c r="G1968" t="s">
        <v>22830</v>
      </c>
      <c r="H1968" s="3" t="e">
        <f>VLOOKUP(A1968,'More Mistake Premises'!B:E,4,0)</f>
        <v>#N/A</v>
      </c>
    </row>
    <row r="1969" spans="1:8" hidden="1" x14ac:dyDescent="0.2">
      <c r="A1969" t="s">
        <v>674</v>
      </c>
      <c r="B1969" t="s">
        <v>5280</v>
      </c>
      <c r="C1969">
        <v>1</v>
      </c>
      <c r="D1969" t="s">
        <v>14956</v>
      </c>
      <c r="E1969">
        <v>1</v>
      </c>
      <c r="F1969" t="s">
        <v>22829</v>
      </c>
      <c r="G1969" t="s">
        <v>22829</v>
      </c>
      <c r="H1969" s="3" t="e">
        <f>VLOOKUP(A1969,'More Mistake Premises'!B:E,4,0)</f>
        <v>#N/A</v>
      </c>
    </row>
    <row r="1970" spans="1:8" hidden="1" x14ac:dyDescent="0.2">
      <c r="A1970" t="s">
        <v>674</v>
      </c>
      <c r="B1970" t="s">
        <v>5281</v>
      </c>
      <c r="C1970">
        <v>2</v>
      </c>
      <c r="D1970" t="s">
        <v>14957</v>
      </c>
      <c r="E1970">
        <v>2</v>
      </c>
      <c r="F1970" t="s">
        <v>22829</v>
      </c>
      <c r="G1970" t="s">
        <v>22829</v>
      </c>
      <c r="H1970" s="3" t="e">
        <f>VLOOKUP(A1970,'More Mistake Premises'!B:E,4,0)</f>
        <v>#N/A</v>
      </c>
    </row>
    <row r="1971" spans="1:8" hidden="1" x14ac:dyDescent="0.2">
      <c r="A1971" t="s">
        <v>675</v>
      </c>
      <c r="B1971" t="s">
        <v>5282</v>
      </c>
      <c r="C1971">
        <v>0</v>
      </c>
      <c r="D1971" t="s">
        <v>14958</v>
      </c>
      <c r="E1971">
        <v>0</v>
      </c>
      <c r="F1971" t="s">
        <v>22829</v>
      </c>
      <c r="G1971" t="s">
        <v>22829</v>
      </c>
      <c r="H1971" s="3" t="e">
        <f>VLOOKUP(A1971,'More Mistake Premises'!B:E,4,0)</f>
        <v>#N/A</v>
      </c>
    </row>
    <row r="1972" spans="1:8" hidden="1" x14ac:dyDescent="0.2">
      <c r="A1972" t="s">
        <v>675</v>
      </c>
      <c r="B1972" t="s">
        <v>5283</v>
      </c>
      <c r="C1972">
        <v>2</v>
      </c>
      <c r="D1972" t="s">
        <v>14959</v>
      </c>
      <c r="E1972">
        <v>2</v>
      </c>
      <c r="F1972" t="s">
        <v>22829</v>
      </c>
      <c r="G1972" t="s">
        <v>22829</v>
      </c>
      <c r="H1972" s="3" t="e">
        <f>VLOOKUP(A1972,'More Mistake Premises'!B:E,4,0)</f>
        <v>#N/A</v>
      </c>
    </row>
    <row r="1973" spans="1:8" hidden="1" x14ac:dyDescent="0.2">
      <c r="A1973" t="s">
        <v>675</v>
      </c>
      <c r="B1973" t="s">
        <v>5284</v>
      </c>
      <c r="C1973">
        <v>1</v>
      </c>
      <c r="D1973" t="s">
        <v>14960</v>
      </c>
      <c r="E1973">
        <v>1</v>
      </c>
      <c r="F1973" t="s">
        <v>22829</v>
      </c>
      <c r="G1973" t="s">
        <v>22829</v>
      </c>
      <c r="H1973" s="3" t="e">
        <f>VLOOKUP(A1973,'More Mistake Premises'!B:E,4,0)</f>
        <v>#N/A</v>
      </c>
    </row>
    <row r="1974" spans="1:8" hidden="1" x14ac:dyDescent="0.2">
      <c r="A1974" t="s">
        <v>676</v>
      </c>
      <c r="B1974" t="s">
        <v>5285</v>
      </c>
      <c r="C1974">
        <v>1</v>
      </c>
      <c r="D1974" t="s">
        <v>14961</v>
      </c>
      <c r="E1974">
        <v>1</v>
      </c>
      <c r="F1974" t="s">
        <v>22829</v>
      </c>
      <c r="G1974" t="s">
        <v>22829</v>
      </c>
      <c r="H1974" s="3" t="e">
        <f>VLOOKUP(A1974,'More Mistake Premises'!B:E,4,0)</f>
        <v>#N/A</v>
      </c>
    </row>
    <row r="1975" spans="1:8" hidden="1" x14ac:dyDescent="0.2">
      <c r="A1975" t="s">
        <v>676</v>
      </c>
      <c r="B1975" t="s">
        <v>5286</v>
      </c>
      <c r="C1975">
        <v>0</v>
      </c>
      <c r="D1975" t="s">
        <v>14962</v>
      </c>
      <c r="E1975">
        <v>0</v>
      </c>
      <c r="F1975" t="s">
        <v>22829</v>
      </c>
      <c r="G1975" t="s">
        <v>22829</v>
      </c>
      <c r="H1975" s="3" t="e">
        <f>VLOOKUP(A1975,'More Mistake Premises'!B:E,4,0)</f>
        <v>#N/A</v>
      </c>
    </row>
    <row r="1976" spans="1:8" hidden="1" x14ac:dyDescent="0.2">
      <c r="A1976" t="s">
        <v>676</v>
      </c>
      <c r="B1976" t="s">
        <v>5287</v>
      </c>
      <c r="C1976">
        <v>2</v>
      </c>
      <c r="D1976" t="s">
        <v>14963</v>
      </c>
      <c r="E1976">
        <v>2</v>
      </c>
      <c r="F1976" t="s">
        <v>22829</v>
      </c>
      <c r="G1976" t="s">
        <v>22829</v>
      </c>
      <c r="H1976" s="3" t="e">
        <f>VLOOKUP(A1976,'More Mistake Premises'!B:E,4,0)</f>
        <v>#N/A</v>
      </c>
    </row>
    <row r="1977" spans="1:8" hidden="1" x14ac:dyDescent="0.2">
      <c r="A1977" t="s">
        <v>677</v>
      </c>
      <c r="B1977" t="s">
        <v>5288</v>
      </c>
      <c r="C1977">
        <v>2</v>
      </c>
      <c r="D1977" t="s">
        <v>14964</v>
      </c>
      <c r="E1977">
        <v>2</v>
      </c>
      <c r="F1977" t="s">
        <v>22829</v>
      </c>
      <c r="G1977" t="s">
        <v>22829</v>
      </c>
      <c r="H1977" s="3" t="e">
        <f>VLOOKUP(A1977,'More Mistake Premises'!B:E,4,0)</f>
        <v>#N/A</v>
      </c>
    </row>
    <row r="1978" spans="1:8" hidden="1" x14ac:dyDescent="0.2">
      <c r="A1978" t="s">
        <v>677</v>
      </c>
      <c r="B1978" t="s">
        <v>5289</v>
      </c>
      <c r="C1978">
        <v>0</v>
      </c>
      <c r="D1978" t="s">
        <v>14965</v>
      </c>
      <c r="E1978">
        <v>0</v>
      </c>
      <c r="F1978" t="s">
        <v>22829</v>
      </c>
      <c r="G1978" t="s">
        <v>22829</v>
      </c>
      <c r="H1978" s="3" t="e">
        <f>VLOOKUP(A1978,'More Mistake Premises'!B:E,4,0)</f>
        <v>#N/A</v>
      </c>
    </row>
    <row r="1979" spans="1:8" hidden="1" x14ac:dyDescent="0.2">
      <c r="A1979" t="s">
        <v>677</v>
      </c>
      <c r="B1979" t="s">
        <v>5290</v>
      </c>
      <c r="C1979">
        <v>0</v>
      </c>
      <c r="D1979" t="s">
        <v>14966</v>
      </c>
      <c r="E1979">
        <v>0</v>
      </c>
      <c r="F1979" t="s">
        <v>22829</v>
      </c>
      <c r="G1979" t="s">
        <v>22829</v>
      </c>
      <c r="H1979" s="3" t="e">
        <f>VLOOKUP(A1979,'More Mistake Premises'!B:E,4,0)</f>
        <v>#N/A</v>
      </c>
    </row>
    <row r="1980" spans="1:8" hidden="1" x14ac:dyDescent="0.2">
      <c r="A1980" t="s">
        <v>678</v>
      </c>
      <c r="B1980" t="s">
        <v>5291</v>
      </c>
      <c r="C1980">
        <v>0</v>
      </c>
      <c r="D1980" t="s">
        <v>14967</v>
      </c>
      <c r="E1980">
        <v>0</v>
      </c>
      <c r="F1980" t="s">
        <v>22829</v>
      </c>
      <c r="G1980" t="s">
        <v>22829</v>
      </c>
      <c r="H1980" s="3" t="e">
        <f>VLOOKUP(A1980,'More Mistake Premises'!B:E,4,0)</f>
        <v>#N/A</v>
      </c>
    </row>
    <row r="1981" spans="1:8" hidden="1" x14ac:dyDescent="0.2">
      <c r="A1981" t="s">
        <v>678</v>
      </c>
      <c r="B1981" t="s">
        <v>5292</v>
      </c>
      <c r="C1981">
        <v>2</v>
      </c>
      <c r="D1981" t="s">
        <v>14968</v>
      </c>
      <c r="E1981">
        <v>2</v>
      </c>
      <c r="F1981" t="s">
        <v>22829</v>
      </c>
      <c r="G1981" t="s">
        <v>22829</v>
      </c>
      <c r="H1981" s="3" t="e">
        <f>VLOOKUP(A1981,'More Mistake Premises'!B:E,4,0)</f>
        <v>#N/A</v>
      </c>
    </row>
    <row r="1982" spans="1:8" hidden="1" x14ac:dyDescent="0.2">
      <c r="A1982" t="s">
        <v>678</v>
      </c>
      <c r="B1982" t="s">
        <v>5293</v>
      </c>
      <c r="C1982">
        <v>0</v>
      </c>
      <c r="D1982" t="s">
        <v>14969</v>
      </c>
      <c r="E1982">
        <v>0</v>
      </c>
      <c r="F1982" t="s">
        <v>22829</v>
      </c>
      <c r="G1982" t="s">
        <v>22829</v>
      </c>
      <c r="H1982" s="3" t="e">
        <f>VLOOKUP(A1982,'More Mistake Premises'!B:E,4,0)</f>
        <v>#N/A</v>
      </c>
    </row>
    <row r="1983" spans="1:8" hidden="1" x14ac:dyDescent="0.2">
      <c r="A1983" t="s">
        <v>679</v>
      </c>
      <c r="B1983" t="s">
        <v>5294</v>
      </c>
      <c r="C1983">
        <v>1</v>
      </c>
      <c r="D1983" t="s">
        <v>14970</v>
      </c>
      <c r="E1983">
        <v>1</v>
      </c>
      <c r="F1983" t="s">
        <v>22829</v>
      </c>
      <c r="G1983" t="s">
        <v>22829</v>
      </c>
      <c r="H1983" s="3" t="e">
        <f>VLOOKUP(A1983,'More Mistake Premises'!B:E,4,0)</f>
        <v>#N/A</v>
      </c>
    </row>
    <row r="1984" spans="1:8" hidden="1" x14ac:dyDescent="0.2">
      <c r="A1984" t="s">
        <v>679</v>
      </c>
      <c r="B1984" t="s">
        <v>5295</v>
      </c>
      <c r="C1984">
        <v>2</v>
      </c>
      <c r="D1984" t="s">
        <v>14971</v>
      </c>
      <c r="E1984">
        <v>2</v>
      </c>
      <c r="F1984" t="s">
        <v>22829</v>
      </c>
      <c r="G1984" t="s">
        <v>22829</v>
      </c>
      <c r="H1984" s="3" t="e">
        <f>VLOOKUP(A1984,'More Mistake Premises'!B:E,4,0)</f>
        <v>#N/A</v>
      </c>
    </row>
    <row r="1985" spans="1:8" hidden="1" x14ac:dyDescent="0.2">
      <c r="A1985" t="s">
        <v>679</v>
      </c>
      <c r="B1985" t="s">
        <v>5296</v>
      </c>
      <c r="C1985">
        <v>0</v>
      </c>
      <c r="D1985" t="s">
        <v>14972</v>
      </c>
      <c r="E1985">
        <v>0</v>
      </c>
      <c r="F1985" t="s">
        <v>22829</v>
      </c>
      <c r="G1985" t="s">
        <v>22829</v>
      </c>
      <c r="H1985" s="3" t="e">
        <f>VLOOKUP(A1985,'More Mistake Premises'!B:E,4,0)</f>
        <v>#N/A</v>
      </c>
    </row>
    <row r="1986" spans="1:8" hidden="1" x14ac:dyDescent="0.2">
      <c r="A1986" t="s">
        <v>680</v>
      </c>
      <c r="B1986" t="s">
        <v>5297</v>
      </c>
      <c r="C1986">
        <v>2</v>
      </c>
      <c r="D1986" t="s">
        <v>14973</v>
      </c>
      <c r="E1986">
        <v>2</v>
      </c>
      <c r="F1986" t="s">
        <v>22829</v>
      </c>
      <c r="G1986" t="s">
        <v>22829</v>
      </c>
      <c r="H1986" s="3" t="e">
        <f>VLOOKUP(A1986,'More Mistake Premises'!B:E,4,0)</f>
        <v>#N/A</v>
      </c>
    </row>
    <row r="1987" spans="1:8" hidden="1" x14ac:dyDescent="0.2">
      <c r="A1987" t="s">
        <v>680</v>
      </c>
      <c r="B1987" t="s">
        <v>5298</v>
      </c>
      <c r="C1987">
        <v>1</v>
      </c>
      <c r="D1987" t="s">
        <v>14974</v>
      </c>
      <c r="E1987">
        <v>1</v>
      </c>
      <c r="F1987" t="s">
        <v>22829</v>
      </c>
      <c r="G1987" t="s">
        <v>22829</v>
      </c>
      <c r="H1987" s="3" t="e">
        <f>VLOOKUP(A1987,'More Mistake Premises'!B:E,4,0)</f>
        <v>#N/A</v>
      </c>
    </row>
    <row r="1988" spans="1:8" hidden="1" x14ac:dyDescent="0.2">
      <c r="A1988" t="s">
        <v>680</v>
      </c>
      <c r="B1988" t="s">
        <v>5299</v>
      </c>
      <c r="C1988">
        <v>0</v>
      </c>
      <c r="D1988" t="s">
        <v>14975</v>
      </c>
      <c r="E1988">
        <v>0</v>
      </c>
      <c r="F1988" t="s">
        <v>22829</v>
      </c>
      <c r="G1988" t="s">
        <v>22829</v>
      </c>
      <c r="H1988" s="3" t="e">
        <f>VLOOKUP(A1988,'More Mistake Premises'!B:E,4,0)</f>
        <v>#N/A</v>
      </c>
    </row>
    <row r="1989" spans="1:8" hidden="1" x14ac:dyDescent="0.2">
      <c r="A1989" t="s">
        <v>681</v>
      </c>
      <c r="B1989" t="s">
        <v>5300</v>
      </c>
      <c r="C1989">
        <v>0</v>
      </c>
      <c r="D1989" t="s">
        <v>14976</v>
      </c>
      <c r="E1989">
        <v>0</v>
      </c>
      <c r="F1989" t="s">
        <v>22829</v>
      </c>
      <c r="G1989" t="s">
        <v>22829</v>
      </c>
      <c r="H1989" s="3" t="e">
        <f>VLOOKUP(A1989,'More Mistake Premises'!B:E,4,0)</f>
        <v>#N/A</v>
      </c>
    </row>
    <row r="1990" spans="1:8" hidden="1" x14ac:dyDescent="0.2">
      <c r="A1990" t="s">
        <v>681</v>
      </c>
      <c r="B1990" t="s">
        <v>5301</v>
      </c>
      <c r="C1990">
        <v>1</v>
      </c>
      <c r="D1990" t="s">
        <v>14977</v>
      </c>
      <c r="E1990">
        <v>1</v>
      </c>
      <c r="F1990" t="s">
        <v>22829</v>
      </c>
      <c r="G1990" t="s">
        <v>22829</v>
      </c>
      <c r="H1990" s="3" t="e">
        <f>VLOOKUP(A1990,'More Mistake Premises'!B:E,4,0)</f>
        <v>#N/A</v>
      </c>
    </row>
    <row r="1991" spans="1:8" hidden="1" x14ac:dyDescent="0.2">
      <c r="A1991" t="s">
        <v>681</v>
      </c>
      <c r="B1991" t="s">
        <v>5302</v>
      </c>
      <c r="C1991">
        <v>2</v>
      </c>
      <c r="D1991" t="s">
        <v>14978</v>
      </c>
      <c r="E1991">
        <v>2</v>
      </c>
      <c r="F1991" t="s">
        <v>22829</v>
      </c>
      <c r="G1991" t="s">
        <v>22829</v>
      </c>
      <c r="H1991" s="3" t="e">
        <f>VLOOKUP(A1991,'More Mistake Premises'!B:E,4,0)</f>
        <v>#N/A</v>
      </c>
    </row>
    <row r="1992" spans="1:8" hidden="1" x14ac:dyDescent="0.2">
      <c r="A1992" t="s">
        <v>682</v>
      </c>
      <c r="B1992" t="s">
        <v>5303</v>
      </c>
      <c r="C1992">
        <v>0</v>
      </c>
      <c r="D1992" t="s">
        <v>14979</v>
      </c>
      <c r="E1992">
        <v>0</v>
      </c>
      <c r="F1992" t="s">
        <v>22829</v>
      </c>
      <c r="G1992" t="s">
        <v>22829</v>
      </c>
      <c r="H1992" s="3" t="e">
        <f>VLOOKUP(A1992,'More Mistake Premises'!B:E,4,0)</f>
        <v>#N/A</v>
      </c>
    </row>
    <row r="1993" spans="1:8" hidden="1" x14ac:dyDescent="0.2">
      <c r="A1993" t="s">
        <v>682</v>
      </c>
      <c r="B1993" t="s">
        <v>5304</v>
      </c>
      <c r="C1993">
        <v>0</v>
      </c>
      <c r="D1993" t="s">
        <v>14980</v>
      </c>
      <c r="E1993">
        <v>0</v>
      </c>
      <c r="F1993" t="s">
        <v>22829</v>
      </c>
      <c r="G1993" t="s">
        <v>22829</v>
      </c>
      <c r="H1993" s="3" t="e">
        <f>VLOOKUP(A1993,'More Mistake Premises'!B:E,4,0)</f>
        <v>#N/A</v>
      </c>
    </row>
    <row r="1994" spans="1:8" hidden="1" x14ac:dyDescent="0.2">
      <c r="A1994" t="s">
        <v>682</v>
      </c>
      <c r="B1994" t="s">
        <v>5305</v>
      </c>
      <c r="C1994">
        <v>2</v>
      </c>
      <c r="D1994" t="s">
        <v>14981</v>
      </c>
      <c r="E1994">
        <v>2</v>
      </c>
      <c r="F1994" t="s">
        <v>22829</v>
      </c>
      <c r="G1994" t="s">
        <v>22829</v>
      </c>
      <c r="H1994" s="3" t="e">
        <f>VLOOKUP(A1994,'More Mistake Premises'!B:E,4,0)</f>
        <v>#N/A</v>
      </c>
    </row>
    <row r="1995" spans="1:8" hidden="1" x14ac:dyDescent="0.2">
      <c r="A1995" t="s">
        <v>683</v>
      </c>
      <c r="B1995" t="s">
        <v>5306</v>
      </c>
      <c r="C1995">
        <v>0</v>
      </c>
      <c r="D1995" t="s">
        <v>14982</v>
      </c>
      <c r="E1995">
        <v>0</v>
      </c>
      <c r="F1995" t="s">
        <v>22829</v>
      </c>
      <c r="G1995" t="s">
        <v>22829</v>
      </c>
      <c r="H1995" s="3" t="e">
        <f>VLOOKUP(A1995,'More Mistake Premises'!B:E,4,0)</f>
        <v>#N/A</v>
      </c>
    </row>
    <row r="1996" spans="1:8" hidden="1" x14ac:dyDescent="0.2">
      <c r="A1996" t="s">
        <v>683</v>
      </c>
      <c r="B1996" t="s">
        <v>5307</v>
      </c>
      <c r="C1996">
        <v>2</v>
      </c>
      <c r="D1996" t="s">
        <v>14983</v>
      </c>
      <c r="E1996">
        <v>2</v>
      </c>
      <c r="F1996" t="s">
        <v>22829</v>
      </c>
      <c r="G1996" t="s">
        <v>22829</v>
      </c>
      <c r="H1996" s="3" t="e">
        <f>VLOOKUP(A1996,'More Mistake Premises'!B:E,4,0)</f>
        <v>#N/A</v>
      </c>
    </row>
    <row r="1997" spans="1:8" hidden="1" x14ac:dyDescent="0.2">
      <c r="A1997" t="s">
        <v>683</v>
      </c>
      <c r="B1997" t="s">
        <v>5308</v>
      </c>
      <c r="C1997">
        <v>1</v>
      </c>
      <c r="D1997" t="s">
        <v>14984</v>
      </c>
      <c r="E1997">
        <v>1</v>
      </c>
      <c r="F1997" t="s">
        <v>22829</v>
      </c>
      <c r="G1997" t="s">
        <v>22829</v>
      </c>
      <c r="H1997" s="3" t="e">
        <f>VLOOKUP(A1997,'More Mistake Premises'!B:E,4,0)</f>
        <v>#N/A</v>
      </c>
    </row>
    <row r="1998" spans="1:8" hidden="1" x14ac:dyDescent="0.2">
      <c r="A1998" t="s">
        <v>684</v>
      </c>
      <c r="B1998" t="s">
        <v>5309</v>
      </c>
      <c r="C1998">
        <v>2</v>
      </c>
      <c r="D1998" t="s">
        <v>14985</v>
      </c>
      <c r="E1998">
        <v>2</v>
      </c>
      <c r="F1998" t="s">
        <v>22829</v>
      </c>
      <c r="G1998" t="s">
        <v>22829</v>
      </c>
      <c r="H1998" s="3" t="e">
        <f>VLOOKUP(A1998,'More Mistake Premises'!B:E,4,0)</f>
        <v>#N/A</v>
      </c>
    </row>
    <row r="1999" spans="1:8" hidden="1" x14ac:dyDescent="0.2">
      <c r="A1999" t="s">
        <v>684</v>
      </c>
      <c r="B1999" t="s">
        <v>5310</v>
      </c>
      <c r="C1999">
        <v>0</v>
      </c>
      <c r="D1999" t="s">
        <v>14986</v>
      </c>
      <c r="E1999">
        <v>0</v>
      </c>
      <c r="F1999" t="s">
        <v>22829</v>
      </c>
      <c r="G1999" t="s">
        <v>22829</v>
      </c>
      <c r="H1999" s="3" t="e">
        <f>VLOOKUP(A1999,'More Mistake Premises'!B:E,4,0)</f>
        <v>#N/A</v>
      </c>
    </row>
    <row r="2000" spans="1:8" hidden="1" x14ac:dyDescent="0.2">
      <c r="A2000" t="s">
        <v>684</v>
      </c>
      <c r="B2000" t="s">
        <v>5311</v>
      </c>
      <c r="C2000">
        <v>1</v>
      </c>
      <c r="D2000" t="s">
        <v>14987</v>
      </c>
      <c r="E2000">
        <v>1</v>
      </c>
      <c r="F2000" t="s">
        <v>22829</v>
      </c>
      <c r="G2000" t="s">
        <v>22829</v>
      </c>
      <c r="H2000" s="3" t="e">
        <f>VLOOKUP(A2000,'More Mistake Premises'!B:E,4,0)</f>
        <v>#N/A</v>
      </c>
    </row>
    <row r="2001" spans="1:8" hidden="1" x14ac:dyDescent="0.2">
      <c r="A2001" t="s">
        <v>685</v>
      </c>
      <c r="B2001" t="s">
        <v>5312</v>
      </c>
      <c r="C2001">
        <v>0</v>
      </c>
      <c r="D2001" t="s">
        <v>14988</v>
      </c>
      <c r="E2001">
        <v>0</v>
      </c>
      <c r="F2001" t="s">
        <v>22829</v>
      </c>
      <c r="G2001" t="s">
        <v>22829</v>
      </c>
      <c r="H2001" s="3" t="e">
        <f>VLOOKUP(A2001,'More Mistake Premises'!B:E,4,0)</f>
        <v>#N/A</v>
      </c>
    </row>
    <row r="2002" spans="1:8" hidden="1" x14ac:dyDescent="0.2">
      <c r="A2002" t="s">
        <v>685</v>
      </c>
      <c r="B2002" t="s">
        <v>5313</v>
      </c>
      <c r="C2002">
        <v>2</v>
      </c>
      <c r="D2002" t="s">
        <v>14989</v>
      </c>
      <c r="E2002">
        <v>2</v>
      </c>
      <c r="F2002" t="s">
        <v>22829</v>
      </c>
      <c r="G2002" t="s">
        <v>22829</v>
      </c>
      <c r="H2002" s="3" t="e">
        <f>VLOOKUP(A2002,'More Mistake Premises'!B:E,4,0)</f>
        <v>#N/A</v>
      </c>
    </row>
    <row r="2003" spans="1:8" hidden="1" x14ac:dyDescent="0.2">
      <c r="A2003" t="s">
        <v>685</v>
      </c>
      <c r="B2003" t="s">
        <v>5314</v>
      </c>
      <c r="C2003">
        <v>1</v>
      </c>
      <c r="D2003" t="s">
        <v>14990</v>
      </c>
      <c r="E2003">
        <v>1</v>
      </c>
      <c r="F2003" t="s">
        <v>22829</v>
      </c>
      <c r="G2003" t="s">
        <v>22829</v>
      </c>
      <c r="H2003" s="3" t="e">
        <f>VLOOKUP(A2003,'More Mistake Premises'!B:E,4,0)</f>
        <v>#N/A</v>
      </c>
    </row>
    <row r="2004" spans="1:8" hidden="1" x14ac:dyDescent="0.2">
      <c r="A2004" t="s">
        <v>686</v>
      </c>
      <c r="B2004" t="s">
        <v>5315</v>
      </c>
      <c r="C2004">
        <v>2</v>
      </c>
      <c r="D2004" t="s">
        <v>14991</v>
      </c>
      <c r="E2004">
        <v>2</v>
      </c>
      <c r="F2004" t="s">
        <v>22829</v>
      </c>
      <c r="G2004" t="s">
        <v>22829</v>
      </c>
      <c r="H2004" s="3" t="e">
        <f>VLOOKUP(A2004,'More Mistake Premises'!B:E,4,0)</f>
        <v>#N/A</v>
      </c>
    </row>
    <row r="2005" spans="1:8" hidden="1" x14ac:dyDescent="0.2">
      <c r="A2005" t="s">
        <v>686</v>
      </c>
      <c r="B2005" t="s">
        <v>5316</v>
      </c>
      <c r="C2005">
        <v>1</v>
      </c>
      <c r="D2005" t="s">
        <v>14992</v>
      </c>
      <c r="E2005">
        <v>1</v>
      </c>
      <c r="F2005" t="s">
        <v>22829</v>
      </c>
      <c r="G2005" t="s">
        <v>22829</v>
      </c>
      <c r="H2005" s="3" t="e">
        <f>VLOOKUP(A2005,'More Mistake Premises'!B:E,4,0)</f>
        <v>#N/A</v>
      </c>
    </row>
    <row r="2006" spans="1:8" hidden="1" x14ac:dyDescent="0.2">
      <c r="A2006" t="s">
        <v>686</v>
      </c>
      <c r="B2006" t="s">
        <v>5317</v>
      </c>
      <c r="C2006">
        <v>0</v>
      </c>
      <c r="D2006" t="s">
        <v>14993</v>
      </c>
      <c r="E2006">
        <v>0</v>
      </c>
      <c r="F2006" t="s">
        <v>22829</v>
      </c>
      <c r="G2006" t="s">
        <v>22829</v>
      </c>
      <c r="H2006" s="3" t="e">
        <f>VLOOKUP(A2006,'More Mistake Premises'!B:E,4,0)</f>
        <v>#N/A</v>
      </c>
    </row>
    <row r="2007" spans="1:8" hidden="1" x14ac:dyDescent="0.2">
      <c r="A2007" t="s">
        <v>687</v>
      </c>
      <c r="B2007" t="s">
        <v>5318</v>
      </c>
      <c r="C2007">
        <v>2</v>
      </c>
      <c r="D2007" t="s">
        <v>14994</v>
      </c>
      <c r="E2007">
        <v>2</v>
      </c>
      <c r="F2007" t="s">
        <v>22829</v>
      </c>
      <c r="G2007" t="s">
        <v>22829</v>
      </c>
      <c r="H2007" s="3" t="e">
        <f>VLOOKUP(A2007,'More Mistake Premises'!B:E,4,0)</f>
        <v>#N/A</v>
      </c>
    </row>
    <row r="2008" spans="1:8" hidden="1" x14ac:dyDescent="0.2">
      <c r="A2008" t="s">
        <v>687</v>
      </c>
      <c r="B2008" t="s">
        <v>5319</v>
      </c>
      <c r="C2008">
        <v>0</v>
      </c>
      <c r="D2008" t="s">
        <v>14995</v>
      </c>
      <c r="E2008">
        <v>0</v>
      </c>
      <c r="F2008" t="s">
        <v>22829</v>
      </c>
      <c r="G2008" t="s">
        <v>22829</v>
      </c>
      <c r="H2008" s="3" t="e">
        <f>VLOOKUP(A2008,'More Mistake Premises'!B:E,4,0)</f>
        <v>#N/A</v>
      </c>
    </row>
    <row r="2009" spans="1:8" hidden="1" x14ac:dyDescent="0.2">
      <c r="A2009" t="s">
        <v>687</v>
      </c>
      <c r="B2009" t="s">
        <v>5320</v>
      </c>
      <c r="C2009">
        <v>1</v>
      </c>
      <c r="D2009" t="s">
        <v>14996</v>
      </c>
      <c r="E2009">
        <v>1</v>
      </c>
      <c r="F2009" t="s">
        <v>22829</v>
      </c>
      <c r="G2009" t="s">
        <v>22829</v>
      </c>
      <c r="H2009" s="3" t="e">
        <f>VLOOKUP(A2009,'More Mistake Premises'!B:E,4,0)</f>
        <v>#N/A</v>
      </c>
    </row>
    <row r="2010" spans="1:8" hidden="1" x14ac:dyDescent="0.2">
      <c r="A2010" t="s">
        <v>688</v>
      </c>
      <c r="B2010" t="s">
        <v>5321</v>
      </c>
      <c r="C2010">
        <v>1</v>
      </c>
      <c r="D2010" t="s">
        <v>14997</v>
      </c>
      <c r="E2010">
        <v>1</v>
      </c>
      <c r="F2010" t="s">
        <v>22829</v>
      </c>
      <c r="G2010" t="s">
        <v>22829</v>
      </c>
      <c r="H2010" s="3" t="e">
        <f>VLOOKUP(A2010,'More Mistake Premises'!B:E,4,0)</f>
        <v>#N/A</v>
      </c>
    </row>
    <row r="2011" spans="1:8" hidden="1" x14ac:dyDescent="0.2">
      <c r="A2011" t="s">
        <v>688</v>
      </c>
      <c r="B2011" t="s">
        <v>5322</v>
      </c>
      <c r="C2011">
        <v>2</v>
      </c>
      <c r="D2011" t="s">
        <v>14998</v>
      </c>
      <c r="E2011">
        <v>2</v>
      </c>
      <c r="F2011" t="s">
        <v>22829</v>
      </c>
      <c r="G2011" t="s">
        <v>22829</v>
      </c>
      <c r="H2011" s="3" t="e">
        <f>VLOOKUP(A2011,'More Mistake Premises'!B:E,4,0)</f>
        <v>#N/A</v>
      </c>
    </row>
    <row r="2012" spans="1:8" hidden="1" x14ac:dyDescent="0.2">
      <c r="A2012" t="s">
        <v>688</v>
      </c>
      <c r="B2012" t="s">
        <v>5323</v>
      </c>
      <c r="C2012">
        <v>0</v>
      </c>
      <c r="D2012" t="s">
        <v>14999</v>
      </c>
      <c r="E2012">
        <v>0</v>
      </c>
      <c r="F2012" t="s">
        <v>22829</v>
      </c>
      <c r="G2012" t="s">
        <v>22829</v>
      </c>
      <c r="H2012" s="3" t="e">
        <f>VLOOKUP(A2012,'More Mistake Premises'!B:E,4,0)</f>
        <v>#N/A</v>
      </c>
    </row>
    <row r="2013" spans="1:8" hidden="1" x14ac:dyDescent="0.2">
      <c r="A2013" t="s">
        <v>689</v>
      </c>
      <c r="B2013" t="s">
        <v>5324</v>
      </c>
      <c r="C2013">
        <v>1</v>
      </c>
      <c r="D2013" t="s">
        <v>15000</v>
      </c>
      <c r="E2013">
        <v>1</v>
      </c>
      <c r="F2013" t="s">
        <v>22829</v>
      </c>
      <c r="G2013" t="s">
        <v>22829</v>
      </c>
      <c r="H2013" s="3" t="e">
        <f>VLOOKUP(A2013,'More Mistake Premises'!B:E,4,0)</f>
        <v>#N/A</v>
      </c>
    </row>
    <row r="2014" spans="1:8" hidden="1" x14ac:dyDescent="0.2">
      <c r="A2014" t="s">
        <v>689</v>
      </c>
      <c r="B2014" t="s">
        <v>5325</v>
      </c>
      <c r="C2014">
        <v>0</v>
      </c>
      <c r="D2014" t="s">
        <v>15001</v>
      </c>
      <c r="E2014">
        <v>0</v>
      </c>
      <c r="F2014" t="s">
        <v>22829</v>
      </c>
      <c r="G2014" t="s">
        <v>22829</v>
      </c>
      <c r="H2014" s="3" t="e">
        <f>VLOOKUP(A2014,'More Mistake Premises'!B:E,4,0)</f>
        <v>#N/A</v>
      </c>
    </row>
    <row r="2015" spans="1:8" hidden="1" x14ac:dyDescent="0.2">
      <c r="A2015" t="s">
        <v>689</v>
      </c>
      <c r="B2015" t="s">
        <v>5326</v>
      </c>
      <c r="C2015">
        <v>2</v>
      </c>
      <c r="D2015" t="s">
        <v>15002</v>
      </c>
      <c r="E2015">
        <v>2</v>
      </c>
      <c r="F2015" t="s">
        <v>22829</v>
      </c>
      <c r="G2015" t="s">
        <v>22829</v>
      </c>
      <c r="H2015" s="3" t="e">
        <f>VLOOKUP(A2015,'More Mistake Premises'!B:E,4,0)</f>
        <v>#N/A</v>
      </c>
    </row>
    <row r="2016" spans="1:8" hidden="1" x14ac:dyDescent="0.2">
      <c r="A2016" t="s">
        <v>690</v>
      </c>
      <c r="B2016" t="s">
        <v>5327</v>
      </c>
      <c r="C2016">
        <v>1</v>
      </c>
      <c r="D2016" t="s">
        <v>15003</v>
      </c>
      <c r="E2016">
        <v>1</v>
      </c>
      <c r="F2016" t="s">
        <v>22829</v>
      </c>
      <c r="G2016" t="s">
        <v>22829</v>
      </c>
      <c r="H2016" s="3" t="e">
        <f>VLOOKUP(A2016,'More Mistake Premises'!B:E,4,0)</f>
        <v>#N/A</v>
      </c>
    </row>
    <row r="2017" spans="1:8" hidden="1" x14ac:dyDescent="0.2">
      <c r="A2017" t="s">
        <v>690</v>
      </c>
      <c r="B2017" t="s">
        <v>5328</v>
      </c>
      <c r="C2017">
        <v>2</v>
      </c>
      <c r="D2017" t="s">
        <v>15004</v>
      </c>
      <c r="E2017">
        <v>2</v>
      </c>
      <c r="F2017" t="s">
        <v>22829</v>
      </c>
      <c r="G2017" t="s">
        <v>22829</v>
      </c>
      <c r="H2017" s="3" t="e">
        <f>VLOOKUP(A2017,'More Mistake Premises'!B:E,4,0)</f>
        <v>#N/A</v>
      </c>
    </row>
    <row r="2018" spans="1:8" hidden="1" x14ac:dyDescent="0.2">
      <c r="A2018" t="s">
        <v>690</v>
      </c>
      <c r="B2018" t="s">
        <v>5329</v>
      </c>
      <c r="C2018">
        <v>0</v>
      </c>
      <c r="D2018" t="s">
        <v>15005</v>
      </c>
      <c r="E2018">
        <v>0</v>
      </c>
      <c r="F2018" t="s">
        <v>22829</v>
      </c>
      <c r="G2018" t="s">
        <v>22829</v>
      </c>
      <c r="H2018" s="3" t="e">
        <f>VLOOKUP(A2018,'More Mistake Premises'!B:E,4,0)</f>
        <v>#N/A</v>
      </c>
    </row>
    <row r="2019" spans="1:8" hidden="1" x14ac:dyDescent="0.2">
      <c r="A2019" t="s">
        <v>691</v>
      </c>
      <c r="B2019" t="s">
        <v>5330</v>
      </c>
      <c r="C2019">
        <v>1</v>
      </c>
      <c r="D2019" t="s">
        <v>15006</v>
      </c>
      <c r="E2019">
        <v>1</v>
      </c>
      <c r="F2019" t="s">
        <v>22829</v>
      </c>
      <c r="G2019" t="s">
        <v>22829</v>
      </c>
      <c r="H2019" s="3" t="e">
        <f>VLOOKUP(A2019,'More Mistake Premises'!B:E,4,0)</f>
        <v>#N/A</v>
      </c>
    </row>
    <row r="2020" spans="1:8" hidden="1" x14ac:dyDescent="0.2">
      <c r="A2020" t="s">
        <v>691</v>
      </c>
      <c r="B2020" t="s">
        <v>5331</v>
      </c>
      <c r="C2020">
        <v>1</v>
      </c>
      <c r="D2020" t="s">
        <v>15007</v>
      </c>
      <c r="E2020">
        <v>1</v>
      </c>
      <c r="F2020" t="s">
        <v>22829</v>
      </c>
      <c r="G2020" t="s">
        <v>22829</v>
      </c>
      <c r="H2020" s="3" t="e">
        <f>VLOOKUP(A2020,'More Mistake Premises'!B:E,4,0)</f>
        <v>#N/A</v>
      </c>
    </row>
    <row r="2021" spans="1:8" hidden="1" x14ac:dyDescent="0.2">
      <c r="A2021" t="s">
        <v>691</v>
      </c>
      <c r="B2021" t="s">
        <v>5332</v>
      </c>
      <c r="C2021">
        <v>2</v>
      </c>
      <c r="D2021" t="s">
        <v>15008</v>
      </c>
      <c r="E2021">
        <v>2</v>
      </c>
      <c r="F2021" t="s">
        <v>22829</v>
      </c>
      <c r="G2021" t="s">
        <v>22829</v>
      </c>
      <c r="H2021" s="3" t="e">
        <f>VLOOKUP(A2021,'More Mistake Premises'!B:E,4,0)</f>
        <v>#N/A</v>
      </c>
    </row>
    <row r="2022" spans="1:8" hidden="1" x14ac:dyDescent="0.2">
      <c r="A2022" t="s">
        <v>692</v>
      </c>
      <c r="B2022" t="s">
        <v>5333</v>
      </c>
      <c r="C2022">
        <v>1</v>
      </c>
      <c r="D2022" t="s">
        <v>15009</v>
      </c>
      <c r="E2022">
        <v>1</v>
      </c>
      <c r="F2022" t="s">
        <v>22829</v>
      </c>
      <c r="G2022" t="s">
        <v>22829</v>
      </c>
      <c r="H2022" s="3" t="e">
        <f>VLOOKUP(A2022,'More Mistake Premises'!B:E,4,0)</f>
        <v>#N/A</v>
      </c>
    </row>
    <row r="2023" spans="1:8" hidden="1" x14ac:dyDescent="0.2">
      <c r="A2023" t="s">
        <v>692</v>
      </c>
      <c r="B2023" t="s">
        <v>5334</v>
      </c>
      <c r="C2023">
        <v>1</v>
      </c>
      <c r="D2023" t="s">
        <v>15010</v>
      </c>
      <c r="E2023">
        <v>1</v>
      </c>
      <c r="F2023" t="s">
        <v>22829</v>
      </c>
      <c r="G2023" t="s">
        <v>22829</v>
      </c>
      <c r="H2023" s="3" t="e">
        <f>VLOOKUP(A2023,'More Mistake Premises'!B:E,4,0)</f>
        <v>#N/A</v>
      </c>
    </row>
    <row r="2024" spans="1:8" hidden="1" x14ac:dyDescent="0.2">
      <c r="A2024" t="s">
        <v>692</v>
      </c>
      <c r="B2024" t="s">
        <v>5335</v>
      </c>
      <c r="C2024">
        <v>0</v>
      </c>
      <c r="D2024" t="s">
        <v>15011</v>
      </c>
      <c r="E2024">
        <v>1</v>
      </c>
      <c r="F2024" t="s">
        <v>22830</v>
      </c>
      <c r="G2024" t="s">
        <v>22830</v>
      </c>
      <c r="H2024" s="3" t="e">
        <f>VLOOKUP(A2024,'More Mistake Premises'!B:E,4,0)</f>
        <v>#N/A</v>
      </c>
    </row>
    <row r="2025" spans="1:8" hidden="1" x14ac:dyDescent="0.2">
      <c r="A2025" t="s">
        <v>693</v>
      </c>
      <c r="B2025" t="s">
        <v>5336</v>
      </c>
      <c r="C2025">
        <v>0</v>
      </c>
      <c r="D2025" t="s">
        <v>15012</v>
      </c>
      <c r="E2025">
        <v>0</v>
      </c>
      <c r="F2025" t="s">
        <v>22829</v>
      </c>
      <c r="G2025" t="s">
        <v>22829</v>
      </c>
      <c r="H2025" s="3" t="e">
        <f>VLOOKUP(A2025,'More Mistake Premises'!B:E,4,0)</f>
        <v>#N/A</v>
      </c>
    </row>
    <row r="2026" spans="1:8" hidden="1" x14ac:dyDescent="0.2">
      <c r="A2026" t="s">
        <v>693</v>
      </c>
      <c r="B2026" t="s">
        <v>5337</v>
      </c>
      <c r="C2026">
        <v>1</v>
      </c>
      <c r="D2026" t="s">
        <v>15013</v>
      </c>
      <c r="E2026">
        <v>1</v>
      </c>
      <c r="F2026" t="s">
        <v>22829</v>
      </c>
      <c r="G2026" t="s">
        <v>22829</v>
      </c>
      <c r="H2026" s="3" t="e">
        <f>VLOOKUP(A2026,'More Mistake Premises'!B:E,4,0)</f>
        <v>#N/A</v>
      </c>
    </row>
    <row r="2027" spans="1:8" hidden="1" x14ac:dyDescent="0.2">
      <c r="A2027" t="s">
        <v>693</v>
      </c>
      <c r="B2027" t="s">
        <v>5338</v>
      </c>
      <c r="C2027">
        <v>2</v>
      </c>
      <c r="D2027" t="s">
        <v>15014</v>
      </c>
      <c r="E2027">
        <v>2</v>
      </c>
      <c r="F2027" t="s">
        <v>22829</v>
      </c>
      <c r="G2027" t="s">
        <v>22829</v>
      </c>
      <c r="H2027" s="3" t="e">
        <f>VLOOKUP(A2027,'More Mistake Premises'!B:E,4,0)</f>
        <v>#N/A</v>
      </c>
    </row>
    <row r="2028" spans="1:8" hidden="1" x14ac:dyDescent="0.2">
      <c r="A2028" t="s">
        <v>694</v>
      </c>
      <c r="B2028" t="s">
        <v>5339</v>
      </c>
      <c r="C2028">
        <v>1</v>
      </c>
      <c r="D2028" t="s">
        <v>15015</v>
      </c>
      <c r="E2028">
        <v>1</v>
      </c>
      <c r="F2028" t="s">
        <v>22829</v>
      </c>
      <c r="G2028" t="s">
        <v>22829</v>
      </c>
      <c r="H2028" s="3" t="e">
        <f>VLOOKUP(A2028,'More Mistake Premises'!B:E,4,0)</f>
        <v>#N/A</v>
      </c>
    </row>
    <row r="2029" spans="1:8" hidden="1" x14ac:dyDescent="0.2">
      <c r="A2029" t="s">
        <v>694</v>
      </c>
      <c r="B2029" t="s">
        <v>5340</v>
      </c>
      <c r="C2029">
        <v>2</v>
      </c>
      <c r="D2029" t="s">
        <v>15016</v>
      </c>
      <c r="E2029">
        <v>1</v>
      </c>
      <c r="F2029" t="s">
        <v>22830</v>
      </c>
      <c r="G2029" t="s">
        <v>22830</v>
      </c>
      <c r="H2029" s="3" t="e">
        <f>VLOOKUP(A2029,'More Mistake Premises'!B:E,4,0)</f>
        <v>#N/A</v>
      </c>
    </row>
    <row r="2030" spans="1:8" hidden="1" x14ac:dyDescent="0.2">
      <c r="A2030" t="s">
        <v>694</v>
      </c>
      <c r="B2030" t="s">
        <v>5341</v>
      </c>
      <c r="C2030">
        <v>0</v>
      </c>
      <c r="D2030" t="s">
        <v>15017</v>
      </c>
      <c r="E2030">
        <v>0</v>
      </c>
      <c r="F2030" t="s">
        <v>22829</v>
      </c>
      <c r="G2030" t="s">
        <v>22829</v>
      </c>
      <c r="H2030" s="3" t="e">
        <f>VLOOKUP(A2030,'More Mistake Premises'!B:E,4,0)</f>
        <v>#N/A</v>
      </c>
    </row>
    <row r="2031" spans="1:8" hidden="1" x14ac:dyDescent="0.2">
      <c r="A2031" t="s">
        <v>695</v>
      </c>
      <c r="B2031" t="s">
        <v>5342</v>
      </c>
      <c r="C2031">
        <v>0</v>
      </c>
      <c r="D2031" t="s">
        <v>15018</v>
      </c>
      <c r="E2031">
        <v>0</v>
      </c>
      <c r="F2031" t="s">
        <v>22829</v>
      </c>
      <c r="G2031" t="s">
        <v>22829</v>
      </c>
      <c r="H2031" s="3" t="e">
        <f>VLOOKUP(A2031,'More Mistake Premises'!B:E,4,0)</f>
        <v>#N/A</v>
      </c>
    </row>
    <row r="2032" spans="1:8" hidden="1" x14ac:dyDescent="0.2">
      <c r="A2032" t="s">
        <v>695</v>
      </c>
      <c r="B2032" t="s">
        <v>5343</v>
      </c>
      <c r="C2032">
        <v>1</v>
      </c>
      <c r="D2032" t="s">
        <v>15019</v>
      </c>
      <c r="E2032">
        <v>1</v>
      </c>
      <c r="F2032" t="s">
        <v>22829</v>
      </c>
      <c r="G2032" t="s">
        <v>22829</v>
      </c>
      <c r="H2032" s="3" t="e">
        <f>VLOOKUP(A2032,'More Mistake Premises'!B:E,4,0)</f>
        <v>#N/A</v>
      </c>
    </row>
    <row r="2033" spans="1:8" hidden="1" x14ac:dyDescent="0.2">
      <c r="A2033" t="s">
        <v>695</v>
      </c>
      <c r="B2033" t="s">
        <v>5344</v>
      </c>
      <c r="C2033">
        <v>2</v>
      </c>
      <c r="D2033" t="s">
        <v>15020</v>
      </c>
      <c r="E2033">
        <v>2</v>
      </c>
      <c r="F2033" t="s">
        <v>22829</v>
      </c>
      <c r="G2033" t="s">
        <v>22829</v>
      </c>
      <c r="H2033" s="3" t="e">
        <f>VLOOKUP(A2033,'More Mistake Premises'!B:E,4,0)</f>
        <v>#N/A</v>
      </c>
    </row>
    <row r="2034" spans="1:8" hidden="1" x14ac:dyDescent="0.2">
      <c r="A2034" t="s">
        <v>696</v>
      </c>
      <c r="B2034" t="s">
        <v>5345</v>
      </c>
      <c r="C2034">
        <v>2</v>
      </c>
      <c r="D2034" t="s">
        <v>15021</v>
      </c>
      <c r="E2034">
        <v>2</v>
      </c>
      <c r="F2034" t="s">
        <v>22829</v>
      </c>
      <c r="G2034" t="s">
        <v>22829</v>
      </c>
      <c r="H2034" s="3" t="e">
        <f>VLOOKUP(A2034,'More Mistake Premises'!B:E,4,0)</f>
        <v>#N/A</v>
      </c>
    </row>
    <row r="2035" spans="1:8" hidden="1" x14ac:dyDescent="0.2">
      <c r="A2035" t="s">
        <v>696</v>
      </c>
      <c r="B2035" t="s">
        <v>5346</v>
      </c>
      <c r="C2035">
        <v>0</v>
      </c>
      <c r="D2035" t="s">
        <v>15022</v>
      </c>
      <c r="E2035">
        <v>0</v>
      </c>
      <c r="F2035" t="s">
        <v>22829</v>
      </c>
      <c r="G2035" t="s">
        <v>22829</v>
      </c>
      <c r="H2035" s="3" t="e">
        <f>VLOOKUP(A2035,'More Mistake Premises'!B:E,4,0)</f>
        <v>#N/A</v>
      </c>
    </row>
    <row r="2036" spans="1:8" hidden="1" x14ac:dyDescent="0.2">
      <c r="A2036" t="s">
        <v>696</v>
      </c>
      <c r="B2036" t="s">
        <v>5347</v>
      </c>
      <c r="C2036">
        <v>1</v>
      </c>
      <c r="D2036" t="s">
        <v>15023</v>
      </c>
      <c r="E2036">
        <v>1</v>
      </c>
      <c r="F2036" t="s">
        <v>22829</v>
      </c>
      <c r="G2036" t="s">
        <v>22829</v>
      </c>
      <c r="H2036" s="3" t="e">
        <f>VLOOKUP(A2036,'More Mistake Premises'!B:E,4,0)</f>
        <v>#N/A</v>
      </c>
    </row>
    <row r="2037" spans="1:8" hidden="1" x14ac:dyDescent="0.2">
      <c r="A2037" t="s">
        <v>697</v>
      </c>
      <c r="B2037" t="s">
        <v>5348</v>
      </c>
      <c r="C2037">
        <v>0</v>
      </c>
      <c r="D2037" t="s">
        <v>15024</v>
      </c>
      <c r="E2037">
        <v>0</v>
      </c>
      <c r="F2037" t="s">
        <v>22829</v>
      </c>
      <c r="G2037" t="s">
        <v>22829</v>
      </c>
      <c r="H2037" s="3" t="e">
        <f>VLOOKUP(A2037,'More Mistake Premises'!B:E,4,0)</f>
        <v>#N/A</v>
      </c>
    </row>
    <row r="2038" spans="1:8" hidden="1" x14ac:dyDescent="0.2">
      <c r="A2038" t="s">
        <v>697</v>
      </c>
      <c r="B2038" t="s">
        <v>5349</v>
      </c>
      <c r="C2038">
        <v>2</v>
      </c>
      <c r="D2038" t="s">
        <v>15025</v>
      </c>
      <c r="E2038">
        <v>2</v>
      </c>
      <c r="F2038" t="s">
        <v>22829</v>
      </c>
      <c r="G2038" t="s">
        <v>22829</v>
      </c>
      <c r="H2038" s="3" t="e">
        <f>VLOOKUP(A2038,'More Mistake Premises'!B:E,4,0)</f>
        <v>#N/A</v>
      </c>
    </row>
    <row r="2039" spans="1:8" hidden="1" x14ac:dyDescent="0.2">
      <c r="A2039" t="s">
        <v>697</v>
      </c>
      <c r="B2039" t="s">
        <v>5350</v>
      </c>
      <c r="C2039">
        <v>1</v>
      </c>
      <c r="D2039" t="s">
        <v>15026</v>
      </c>
      <c r="E2039">
        <v>2</v>
      </c>
      <c r="F2039" t="s">
        <v>22830</v>
      </c>
      <c r="G2039" t="s">
        <v>22830</v>
      </c>
      <c r="H2039" s="3" t="e">
        <f>VLOOKUP(A2039,'More Mistake Premises'!B:E,4,0)</f>
        <v>#N/A</v>
      </c>
    </row>
    <row r="2040" spans="1:8" hidden="1" x14ac:dyDescent="0.2">
      <c r="A2040" t="s">
        <v>698</v>
      </c>
      <c r="B2040" t="s">
        <v>5351</v>
      </c>
      <c r="C2040">
        <v>1</v>
      </c>
      <c r="D2040" t="s">
        <v>15027</v>
      </c>
      <c r="E2040">
        <v>1</v>
      </c>
      <c r="F2040" t="s">
        <v>22829</v>
      </c>
      <c r="G2040" t="s">
        <v>22829</v>
      </c>
      <c r="H2040" s="3" t="e">
        <f>VLOOKUP(A2040,'More Mistake Premises'!B:E,4,0)</f>
        <v>#N/A</v>
      </c>
    </row>
    <row r="2041" spans="1:8" hidden="1" x14ac:dyDescent="0.2">
      <c r="A2041" t="s">
        <v>698</v>
      </c>
      <c r="B2041" t="s">
        <v>5352</v>
      </c>
      <c r="C2041">
        <v>0</v>
      </c>
      <c r="D2041" t="s">
        <v>15028</v>
      </c>
      <c r="E2041">
        <v>2</v>
      </c>
      <c r="F2041" t="s">
        <v>22830</v>
      </c>
      <c r="G2041" t="s">
        <v>22830</v>
      </c>
      <c r="H2041" s="3" t="e">
        <f>VLOOKUP(A2041,'More Mistake Premises'!B:E,4,0)</f>
        <v>#N/A</v>
      </c>
    </row>
    <row r="2042" spans="1:8" hidden="1" x14ac:dyDescent="0.2">
      <c r="A2042" t="s">
        <v>698</v>
      </c>
      <c r="B2042" t="s">
        <v>5353</v>
      </c>
      <c r="C2042">
        <v>2</v>
      </c>
      <c r="D2042" t="s">
        <v>15029</v>
      </c>
      <c r="E2042">
        <v>2</v>
      </c>
      <c r="F2042" t="s">
        <v>22829</v>
      </c>
      <c r="G2042" t="s">
        <v>22829</v>
      </c>
      <c r="H2042" s="3" t="e">
        <f>VLOOKUP(A2042,'More Mistake Premises'!B:E,4,0)</f>
        <v>#N/A</v>
      </c>
    </row>
    <row r="2043" spans="1:8" hidden="1" x14ac:dyDescent="0.2">
      <c r="A2043" t="s">
        <v>699</v>
      </c>
      <c r="B2043" t="s">
        <v>5354</v>
      </c>
      <c r="C2043">
        <v>2</v>
      </c>
      <c r="D2043" t="s">
        <v>15030</v>
      </c>
      <c r="E2043">
        <v>2</v>
      </c>
      <c r="F2043" t="s">
        <v>22829</v>
      </c>
      <c r="G2043" t="s">
        <v>22829</v>
      </c>
      <c r="H2043" s="3" t="e">
        <f>VLOOKUP(A2043,'More Mistake Premises'!B:E,4,0)</f>
        <v>#N/A</v>
      </c>
    </row>
    <row r="2044" spans="1:8" hidden="1" x14ac:dyDescent="0.2">
      <c r="A2044" t="s">
        <v>699</v>
      </c>
      <c r="B2044" t="s">
        <v>5355</v>
      </c>
      <c r="C2044">
        <v>1</v>
      </c>
      <c r="D2044" t="s">
        <v>15031</v>
      </c>
      <c r="E2044">
        <v>1</v>
      </c>
      <c r="F2044" t="s">
        <v>22829</v>
      </c>
      <c r="G2044" t="s">
        <v>22829</v>
      </c>
      <c r="H2044" s="3" t="e">
        <f>VLOOKUP(A2044,'More Mistake Premises'!B:E,4,0)</f>
        <v>#N/A</v>
      </c>
    </row>
    <row r="2045" spans="1:8" hidden="1" x14ac:dyDescent="0.2">
      <c r="A2045" t="s">
        <v>699</v>
      </c>
      <c r="B2045" t="s">
        <v>5356</v>
      </c>
      <c r="C2045">
        <v>0</v>
      </c>
      <c r="D2045" t="s">
        <v>15032</v>
      </c>
      <c r="E2045">
        <v>0</v>
      </c>
      <c r="F2045" t="s">
        <v>22829</v>
      </c>
      <c r="G2045" t="s">
        <v>22829</v>
      </c>
      <c r="H2045" s="3" t="e">
        <f>VLOOKUP(A2045,'More Mistake Premises'!B:E,4,0)</f>
        <v>#N/A</v>
      </c>
    </row>
    <row r="2046" spans="1:8" hidden="1" x14ac:dyDescent="0.2">
      <c r="A2046" t="s">
        <v>700</v>
      </c>
      <c r="B2046" t="s">
        <v>5357</v>
      </c>
      <c r="C2046">
        <v>2</v>
      </c>
      <c r="D2046" t="s">
        <v>15033</v>
      </c>
      <c r="E2046">
        <v>2</v>
      </c>
      <c r="F2046" t="s">
        <v>22829</v>
      </c>
      <c r="G2046" t="s">
        <v>22829</v>
      </c>
      <c r="H2046" s="3" t="e">
        <f>VLOOKUP(A2046,'More Mistake Premises'!B:E,4,0)</f>
        <v>#N/A</v>
      </c>
    </row>
    <row r="2047" spans="1:8" hidden="1" x14ac:dyDescent="0.2">
      <c r="A2047" t="s">
        <v>700</v>
      </c>
      <c r="B2047" t="s">
        <v>5358</v>
      </c>
      <c r="C2047">
        <v>1</v>
      </c>
      <c r="D2047" t="s">
        <v>15034</v>
      </c>
      <c r="E2047">
        <v>1</v>
      </c>
      <c r="F2047" t="s">
        <v>22829</v>
      </c>
      <c r="G2047" t="s">
        <v>22829</v>
      </c>
      <c r="H2047" s="3" t="e">
        <f>VLOOKUP(A2047,'More Mistake Premises'!B:E,4,0)</f>
        <v>#N/A</v>
      </c>
    </row>
    <row r="2048" spans="1:8" hidden="1" x14ac:dyDescent="0.2">
      <c r="A2048" t="s">
        <v>700</v>
      </c>
      <c r="B2048" t="s">
        <v>5359</v>
      </c>
      <c r="C2048">
        <v>0</v>
      </c>
      <c r="D2048" t="s">
        <v>15035</v>
      </c>
      <c r="E2048">
        <v>0</v>
      </c>
      <c r="F2048" t="s">
        <v>22829</v>
      </c>
      <c r="G2048" t="s">
        <v>22829</v>
      </c>
      <c r="H2048" s="3" t="e">
        <f>VLOOKUP(A2048,'More Mistake Premises'!B:E,4,0)</f>
        <v>#N/A</v>
      </c>
    </row>
    <row r="2049" spans="1:8" hidden="1" x14ac:dyDescent="0.2">
      <c r="A2049" t="s">
        <v>701</v>
      </c>
      <c r="B2049" t="s">
        <v>5360</v>
      </c>
      <c r="C2049">
        <v>1</v>
      </c>
      <c r="D2049" t="s">
        <v>15036</v>
      </c>
      <c r="E2049">
        <v>1</v>
      </c>
      <c r="F2049" t="s">
        <v>22829</v>
      </c>
      <c r="G2049" t="s">
        <v>22829</v>
      </c>
      <c r="H2049" s="3" t="e">
        <f>VLOOKUP(A2049,'More Mistake Premises'!B:E,4,0)</f>
        <v>#N/A</v>
      </c>
    </row>
    <row r="2050" spans="1:8" hidden="1" x14ac:dyDescent="0.2">
      <c r="A2050" t="s">
        <v>701</v>
      </c>
      <c r="B2050" t="s">
        <v>5361</v>
      </c>
      <c r="C2050">
        <v>2</v>
      </c>
      <c r="D2050" t="s">
        <v>15037</v>
      </c>
      <c r="E2050">
        <v>2</v>
      </c>
      <c r="F2050" t="s">
        <v>22829</v>
      </c>
      <c r="G2050" t="s">
        <v>22829</v>
      </c>
      <c r="H2050" s="3" t="e">
        <f>VLOOKUP(A2050,'More Mistake Premises'!B:E,4,0)</f>
        <v>#N/A</v>
      </c>
    </row>
    <row r="2051" spans="1:8" hidden="1" x14ac:dyDescent="0.2">
      <c r="A2051" t="s">
        <v>701</v>
      </c>
      <c r="B2051" t="s">
        <v>5362</v>
      </c>
      <c r="C2051">
        <v>0</v>
      </c>
      <c r="D2051" t="s">
        <v>15038</v>
      </c>
      <c r="E2051">
        <v>0</v>
      </c>
      <c r="F2051" t="s">
        <v>22829</v>
      </c>
      <c r="G2051" t="s">
        <v>22829</v>
      </c>
      <c r="H2051" s="3" t="e">
        <f>VLOOKUP(A2051,'More Mistake Premises'!B:E,4,0)</f>
        <v>#N/A</v>
      </c>
    </row>
    <row r="2052" spans="1:8" hidden="1" x14ac:dyDescent="0.2">
      <c r="A2052" t="s">
        <v>702</v>
      </c>
      <c r="B2052" t="s">
        <v>5363</v>
      </c>
      <c r="C2052">
        <v>0</v>
      </c>
      <c r="D2052" t="s">
        <v>15039</v>
      </c>
      <c r="E2052">
        <v>0</v>
      </c>
      <c r="F2052" t="s">
        <v>22829</v>
      </c>
      <c r="G2052" t="s">
        <v>22829</v>
      </c>
      <c r="H2052" s="3" t="e">
        <f>VLOOKUP(A2052,'More Mistake Premises'!B:E,4,0)</f>
        <v>#N/A</v>
      </c>
    </row>
    <row r="2053" spans="1:8" hidden="1" x14ac:dyDescent="0.2">
      <c r="A2053" t="s">
        <v>702</v>
      </c>
      <c r="B2053" t="s">
        <v>5364</v>
      </c>
      <c r="C2053">
        <v>2</v>
      </c>
      <c r="D2053" t="s">
        <v>15040</v>
      </c>
      <c r="E2053">
        <v>0</v>
      </c>
      <c r="F2053" t="s">
        <v>22830</v>
      </c>
      <c r="G2053" t="s">
        <v>22830</v>
      </c>
      <c r="H2053" s="3" t="e">
        <f>VLOOKUP(A2053,'More Mistake Premises'!B:E,4,0)</f>
        <v>#N/A</v>
      </c>
    </row>
    <row r="2054" spans="1:8" hidden="1" x14ac:dyDescent="0.2">
      <c r="A2054" t="s">
        <v>703</v>
      </c>
      <c r="B2054" t="s">
        <v>5365</v>
      </c>
      <c r="C2054">
        <v>2</v>
      </c>
      <c r="D2054" t="s">
        <v>15041</v>
      </c>
      <c r="E2054">
        <v>2</v>
      </c>
      <c r="F2054" t="s">
        <v>22829</v>
      </c>
      <c r="G2054" t="s">
        <v>22829</v>
      </c>
      <c r="H2054" s="3" t="e">
        <f>VLOOKUP(A2054,'More Mistake Premises'!B:E,4,0)</f>
        <v>#N/A</v>
      </c>
    </row>
    <row r="2055" spans="1:8" hidden="1" x14ac:dyDescent="0.2">
      <c r="A2055" t="s">
        <v>703</v>
      </c>
      <c r="B2055" t="s">
        <v>5366</v>
      </c>
      <c r="C2055">
        <v>1</v>
      </c>
      <c r="D2055" t="s">
        <v>15042</v>
      </c>
      <c r="E2055">
        <v>1</v>
      </c>
      <c r="F2055" t="s">
        <v>22829</v>
      </c>
      <c r="G2055" t="s">
        <v>22829</v>
      </c>
      <c r="H2055" s="3" t="e">
        <f>VLOOKUP(A2055,'More Mistake Premises'!B:E,4,0)</f>
        <v>#N/A</v>
      </c>
    </row>
    <row r="2056" spans="1:8" hidden="1" x14ac:dyDescent="0.2">
      <c r="A2056" t="s">
        <v>703</v>
      </c>
      <c r="B2056" t="s">
        <v>5367</v>
      </c>
      <c r="C2056">
        <v>0</v>
      </c>
      <c r="D2056" t="s">
        <v>15043</v>
      </c>
      <c r="E2056">
        <v>0</v>
      </c>
      <c r="F2056" t="s">
        <v>22829</v>
      </c>
      <c r="G2056" t="s">
        <v>22829</v>
      </c>
      <c r="H2056" s="3" t="e">
        <f>VLOOKUP(A2056,'More Mistake Premises'!B:E,4,0)</f>
        <v>#N/A</v>
      </c>
    </row>
    <row r="2057" spans="1:8" hidden="1" x14ac:dyDescent="0.2">
      <c r="A2057" t="s">
        <v>704</v>
      </c>
      <c r="B2057" t="s">
        <v>5368</v>
      </c>
      <c r="C2057">
        <v>2</v>
      </c>
      <c r="D2057" t="s">
        <v>15044</v>
      </c>
      <c r="E2057">
        <v>2</v>
      </c>
      <c r="F2057" t="s">
        <v>22829</v>
      </c>
      <c r="G2057" t="s">
        <v>22829</v>
      </c>
      <c r="H2057" s="3" t="e">
        <f>VLOOKUP(A2057,'More Mistake Premises'!B:E,4,0)</f>
        <v>#N/A</v>
      </c>
    </row>
    <row r="2058" spans="1:8" hidden="1" x14ac:dyDescent="0.2">
      <c r="A2058" t="s">
        <v>704</v>
      </c>
      <c r="B2058" t="s">
        <v>5369</v>
      </c>
      <c r="C2058">
        <v>1</v>
      </c>
      <c r="D2058" t="s">
        <v>15045</v>
      </c>
      <c r="E2058">
        <v>1</v>
      </c>
      <c r="F2058" t="s">
        <v>22829</v>
      </c>
      <c r="G2058" t="s">
        <v>22829</v>
      </c>
      <c r="H2058" s="3" t="e">
        <f>VLOOKUP(A2058,'More Mistake Premises'!B:E,4,0)</f>
        <v>#N/A</v>
      </c>
    </row>
    <row r="2059" spans="1:8" hidden="1" x14ac:dyDescent="0.2">
      <c r="A2059" t="s">
        <v>704</v>
      </c>
      <c r="B2059" t="s">
        <v>5370</v>
      </c>
      <c r="C2059">
        <v>0</v>
      </c>
      <c r="D2059" t="s">
        <v>15046</v>
      </c>
      <c r="E2059">
        <v>0</v>
      </c>
      <c r="F2059" t="s">
        <v>22829</v>
      </c>
      <c r="G2059" t="s">
        <v>22829</v>
      </c>
      <c r="H2059" s="3" t="e">
        <f>VLOOKUP(A2059,'More Mistake Premises'!B:E,4,0)</f>
        <v>#N/A</v>
      </c>
    </row>
    <row r="2060" spans="1:8" hidden="1" x14ac:dyDescent="0.2">
      <c r="A2060" t="s">
        <v>705</v>
      </c>
      <c r="B2060" t="s">
        <v>5371</v>
      </c>
      <c r="C2060">
        <v>0</v>
      </c>
      <c r="D2060" t="s">
        <v>15047</v>
      </c>
      <c r="E2060">
        <v>0</v>
      </c>
      <c r="F2060" t="s">
        <v>22829</v>
      </c>
      <c r="G2060" t="s">
        <v>22829</v>
      </c>
      <c r="H2060" s="3" t="e">
        <f>VLOOKUP(A2060,'More Mistake Premises'!B:E,4,0)</f>
        <v>#N/A</v>
      </c>
    </row>
    <row r="2061" spans="1:8" hidden="1" x14ac:dyDescent="0.2">
      <c r="A2061" t="s">
        <v>705</v>
      </c>
      <c r="B2061" t="s">
        <v>5113</v>
      </c>
      <c r="C2061">
        <v>1</v>
      </c>
      <c r="D2061" t="s">
        <v>15048</v>
      </c>
      <c r="E2061">
        <v>1</v>
      </c>
      <c r="F2061" t="s">
        <v>22829</v>
      </c>
      <c r="G2061" t="s">
        <v>22829</v>
      </c>
      <c r="H2061" s="3" t="e">
        <f>VLOOKUP(A2061,'More Mistake Premises'!B:E,4,0)</f>
        <v>#N/A</v>
      </c>
    </row>
    <row r="2062" spans="1:8" hidden="1" x14ac:dyDescent="0.2">
      <c r="A2062" t="s">
        <v>705</v>
      </c>
      <c r="B2062" t="s">
        <v>5372</v>
      </c>
      <c r="C2062">
        <v>2</v>
      </c>
      <c r="D2062" t="s">
        <v>15049</v>
      </c>
      <c r="E2062">
        <v>2</v>
      </c>
      <c r="F2062" t="s">
        <v>22829</v>
      </c>
      <c r="G2062" t="s">
        <v>22829</v>
      </c>
      <c r="H2062" s="3" t="e">
        <f>VLOOKUP(A2062,'More Mistake Premises'!B:E,4,0)</f>
        <v>#N/A</v>
      </c>
    </row>
    <row r="2063" spans="1:8" hidden="1" x14ac:dyDescent="0.2">
      <c r="A2063" t="s">
        <v>706</v>
      </c>
      <c r="B2063" t="s">
        <v>5373</v>
      </c>
      <c r="C2063">
        <v>2</v>
      </c>
      <c r="D2063" t="s">
        <v>15050</v>
      </c>
      <c r="E2063">
        <v>2</v>
      </c>
      <c r="F2063" t="s">
        <v>22829</v>
      </c>
      <c r="G2063" t="s">
        <v>22829</v>
      </c>
      <c r="H2063" s="3" t="e">
        <f>VLOOKUP(A2063,'More Mistake Premises'!B:E,4,0)</f>
        <v>#N/A</v>
      </c>
    </row>
    <row r="2064" spans="1:8" hidden="1" x14ac:dyDescent="0.2">
      <c r="A2064" t="s">
        <v>706</v>
      </c>
      <c r="B2064" t="s">
        <v>5374</v>
      </c>
      <c r="C2064">
        <v>1</v>
      </c>
      <c r="D2064" t="s">
        <v>15051</v>
      </c>
      <c r="E2064">
        <v>1</v>
      </c>
      <c r="F2064" t="s">
        <v>22829</v>
      </c>
      <c r="G2064" t="s">
        <v>22829</v>
      </c>
      <c r="H2064" s="3" t="e">
        <f>VLOOKUP(A2064,'More Mistake Premises'!B:E,4,0)</f>
        <v>#N/A</v>
      </c>
    </row>
    <row r="2065" spans="1:8" hidden="1" x14ac:dyDescent="0.2">
      <c r="A2065" t="s">
        <v>706</v>
      </c>
      <c r="B2065" t="s">
        <v>5375</v>
      </c>
      <c r="C2065">
        <v>0</v>
      </c>
      <c r="D2065" t="s">
        <v>15052</v>
      </c>
      <c r="E2065">
        <v>0</v>
      </c>
      <c r="F2065" t="s">
        <v>22829</v>
      </c>
      <c r="G2065" t="s">
        <v>22829</v>
      </c>
      <c r="H2065" s="3" t="e">
        <f>VLOOKUP(A2065,'More Mistake Premises'!B:E,4,0)</f>
        <v>#N/A</v>
      </c>
    </row>
    <row r="2066" spans="1:8" hidden="1" x14ac:dyDescent="0.2">
      <c r="A2066" t="s">
        <v>707</v>
      </c>
      <c r="B2066" t="s">
        <v>5376</v>
      </c>
      <c r="C2066">
        <v>1</v>
      </c>
      <c r="D2066" t="s">
        <v>15053</v>
      </c>
      <c r="E2066">
        <v>1</v>
      </c>
      <c r="F2066" t="s">
        <v>22829</v>
      </c>
      <c r="G2066" t="s">
        <v>22829</v>
      </c>
      <c r="H2066" s="3" t="e">
        <f>VLOOKUP(A2066,'More Mistake Premises'!B:E,4,0)</f>
        <v>#N/A</v>
      </c>
    </row>
    <row r="2067" spans="1:8" hidden="1" x14ac:dyDescent="0.2">
      <c r="A2067" t="s">
        <v>707</v>
      </c>
      <c r="B2067" t="s">
        <v>5377</v>
      </c>
      <c r="C2067">
        <v>0</v>
      </c>
      <c r="D2067" t="s">
        <v>15054</v>
      </c>
      <c r="E2067">
        <v>0</v>
      </c>
      <c r="F2067" t="s">
        <v>22829</v>
      </c>
      <c r="G2067" t="s">
        <v>22829</v>
      </c>
      <c r="H2067" s="3" t="e">
        <f>VLOOKUP(A2067,'More Mistake Premises'!B:E,4,0)</f>
        <v>#N/A</v>
      </c>
    </row>
    <row r="2068" spans="1:8" hidden="1" x14ac:dyDescent="0.2">
      <c r="A2068" t="s">
        <v>707</v>
      </c>
      <c r="B2068" t="s">
        <v>5378</v>
      </c>
      <c r="C2068">
        <v>2</v>
      </c>
      <c r="D2068" t="s">
        <v>15055</v>
      </c>
      <c r="E2068">
        <v>2</v>
      </c>
      <c r="F2068" t="s">
        <v>22829</v>
      </c>
      <c r="G2068" t="s">
        <v>22829</v>
      </c>
      <c r="H2068" s="3" t="e">
        <f>VLOOKUP(A2068,'More Mistake Premises'!B:E,4,0)</f>
        <v>#N/A</v>
      </c>
    </row>
    <row r="2069" spans="1:8" hidden="1" x14ac:dyDescent="0.2">
      <c r="A2069" t="s">
        <v>708</v>
      </c>
      <c r="B2069" t="s">
        <v>5379</v>
      </c>
      <c r="C2069">
        <v>0</v>
      </c>
      <c r="D2069" t="s">
        <v>15056</v>
      </c>
      <c r="E2069">
        <v>0</v>
      </c>
      <c r="F2069" t="s">
        <v>22829</v>
      </c>
      <c r="G2069" t="s">
        <v>22829</v>
      </c>
      <c r="H2069" s="3" t="e">
        <f>VLOOKUP(A2069,'More Mistake Premises'!B:E,4,0)</f>
        <v>#N/A</v>
      </c>
    </row>
    <row r="2070" spans="1:8" hidden="1" x14ac:dyDescent="0.2">
      <c r="A2070" t="s">
        <v>708</v>
      </c>
      <c r="B2070" t="s">
        <v>5380</v>
      </c>
      <c r="C2070">
        <v>2</v>
      </c>
      <c r="D2070" t="s">
        <v>15057</v>
      </c>
      <c r="E2070">
        <v>2</v>
      </c>
      <c r="F2070" t="s">
        <v>22829</v>
      </c>
      <c r="G2070" t="s">
        <v>22829</v>
      </c>
      <c r="H2070" s="3" t="e">
        <f>VLOOKUP(A2070,'More Mistake Premises'!B:E,4,0)</f>
        <v>#N/A</v>
      </c>
    </row>
    <row r="2071" spans="1:8" hidden="1" x14ac:dyDescent="0.2">
      <c r="A2071" t="s">
        <v>708</v>
      </c>
      <c r="B2071" t="s">
        <v>5381</v>
      </c>
      <c r="C2071">
        <v>1</v>
      </c>
      <c r="D2071" t="s">
        <v>15058</v>
      </c>
      <c r="E2071">
        <v>1</v>
      </c>
      <c r="F2071" t="s">
        <v>22829</v>
      </c>
      <c r="G2071" t="s">
        <v>22829</v>
      </c>
      <c r="H2071" s="3" t="e">
        <f>VLOOKUP(A2071,'More Mistake Premises'!B:E,4,0)</f>
        <v>#N/A</v>
      </c>
    </row>
    <row r="2072" spans="1:8" hidden="1" x14ac:dyDescent="0.2">
      <c r="A2072" t="s">
        <v>709</v>
      </c>
      <c r="B2072" t="s">
        <v>5382</v>
      </c>
      <c r="C2072">
        <v>2</v>
      </c>
      <c r="D2072" t="s">
        <v>15059</v>
      </c>
      <c r="E2072">
        <v>2</v>
      </c>
      <c r="F2072" t="s">
        <v>22829</v>
      </c>
      <c r="G2072" t="s">
        <v>22829</v>
      </c>
      <c r="H2072" s="3" t="e">
        <f>VLOOKUP(A2072,'More Mistake Premises'!B:E,4,0)</f>
        <v>#N/A</v>
      </c>
    </row>
    <row r="2073" spans="1:8" hidden="1" x14ac:dyDescent="0.2">
      <c r="A2073" t="s">
        <v>709</v>
      </c>
      <c r="B2073" t="s">
        <v>5383</v>
      </c>
      <c r="C2073">
        <v>0</v>
      </c>
      <c r="D2073" t="s">
        <v>15060</v>
      </c>
      <c r="E2073">
        <v>0</v>
      </c>
      <c r="F2073" t="s">
        <v>22829</v>
      </c>
      <c r="G2073" t="s">
        <v>22829</v>
      </c>
      <c r="H2073" s="3" t="e">
        <f>VLOOKUP(A2073,'More Mistake Premises'!B:E,4,0)</f>
        <v>#N/A</v>
      </c>
    </row>
    <row r="2074" spans="1:8" hidden="1" x14ac:dyDescent="0.2">
      <c r="A2074" t="s">
        <v>709</v>
      </c>
      <c r="B2074" t="s">
        <v>5384</v>
      </c>
      <c r="C2074">
        <v>1</v>
      </c>
      <c r="D2074" t="s">
        <v>15061</v>
      </c>
      <c r="E2074">
        <v>1</v>
      </c>
      <c r="F2074" t="s">
        <v>22829</v>
      </c>
      <c r="G2074" t="s">
        <v>22829</v>
      </c>
      <c r="H2074" s="3" t="e">
        <f>VLOOKUP(A2074,'More Mistake Premises'!B:E,4,0)</f>
        <v>#N/A</v>
      </c>
    </row>
    <row r="2075" spans="1:8" hidden="1" x14ac:dyDescent="0.2">
      <c r="A2075" t="s">
        <v>710</v>
      </c>
      <c r="B2075" t="s">
        <v>5385</v>
      </c>
      <c r="C2075">
        <v>0</v>
      </c>
      <c r="D2075" t="s">
        <v>15062</v>
      </c>
      <c r="E2075">
        <v>0</v>
      </c>
      <c r="F2075" t="s">
        <v>22829</v>
      </c>
      <c r="G2075" t="s">
        <v>22829</v>
      </c>
      <c r="H2075" s="3" t="e">
        <f>VLOOKUP(A2075,'More Mistake Premises'!B:E,4,0)</f>
        <v>#N/A</v>
      </c>
    </row>
    <row r="2076" spans="1:8" hidden="1" x14ac:dyDescent="0.2">
      <c r="A2076" t="s">
        <v>710</v>
      </c>
      <c r="B2076" t="s">
        <v>5386</v>
      </c>
      <c r="C2076">
        <v>1</v>
      </c>
      <c r="D2076" t="s">
        <v>15063</v>
      </c>
      <c r="E2076">
        <v>1</v>
      </c>
      <c r="F2076" t="s">
        <v>22829</v>
      </c>
      <c r="G2076" t="s">
        <v>22829</v>
      </c>
      <c r="H2076" s="3" t="e">
        <f>VLOOKUP(A2076,'More Mistake Premises'!B:E,4,0)</f>
        <v>#N/A</v>
      </c>
    </row>
    <row r="2077" spans="1:8" hidden="1" x14ac:dyDescent="0.2">
      <c r="A2077" t="s">
        <v>710</v>
      </c>
      <c r="B2077" t="s">
        <v>5387</v>
      </c>
      <c r="C2077">
        <v>2</v>
      </c>
      <c r="D2077" t="s">
        <v>15064</v>
      </c>
      <c r="E2077">
        <v>2</v>
      </c>
      <c r="F2077" t="s">
        <v>22829</v>
      </c>
      <c r="G2077" t="s">
        <v>22829</v>
      </c>
      <c r="H2077" s="3" t="e">
        <f>VLOOKUP(A2077,'More Mistake Premises'!B:E,4,0)</f>
        <v>#N/A</v>
      </c>
    </row>
    <row r="2078" spans="1:8" hidden="1" x14ac:dyDescent="0.2">
      <c r="A2078" t="s">
        <v>711</v>
      </c>
      <c r="B2078" t="s">
        <v>5388</v>
      </c>
      <c r="C2078">
        <v>0</v>
      </c>
      <c r="D2078" t="s">
        <v>15065</v>
      </c>
      <c r="E2078">
        <v>0</v>
      </c>
      <c r="F2078" t="s">
        <v>22829</v>
      </c>
      <c r="G2078" t="s">
        <v>22829</v>
      </c>
      <c r="H2078" s="3" t="e">
        <f>VLOOKUP(A2078,'More Mistake Premises'!B:E,4,0)</f>
        <v>#N/A</v>
      </c>
    </row>
    <row r="2079" spans="1:8" hidden="1" x14ac:dyDescent="0.2">
      <c r="A2079" t="s">
        <v>711</v>
      </c>
      <c r="B2079" t="s">
        <v>5389</v>
      </c>
      <c r="C2079">
        <v>2</v>
      </c>
      <c r="D2079" t="s">
        <v>15066</v>
      </c>
      <c r="E2079">
        <v>2</v>
      </c>
      <c r="F2079" t="s">
        <v>22829</v>
      </c>
      <c r="G2079" t="s">
        <v>22829</v>
      </c>
      <c r="H2079" s="3" t="e">
        <f>VLOOKUP(A2079,'More Mistake Premises'!B:E,4,0)</f>
        <v>#N/A</v>
      </c>
    </row>
    <row r="2080" spans="1:8" hidden="1" x14ac:dyDescent="0.2">
      <c r="A2080" t="s">
        <v>711</v>
      </c>
      <c r="B2080" t="s">
        <v>5390</v>
      </c>
      <c r="C2080">
        <v>1</v>
      </c>
      <c r="D2080" t="s">
        <v>15067</v>
      </c>
      <c r="E2080">
        <v>1</v>
      </c>
      <c r="F2080" t="s">
        <v>22829</v>
      </c>
      <c r="G2080" t="s">
        <v>22829</v>
      </c>
      <c r="H2080" s="3" t="e">
        <f>VLOOKUP(A2080,'More Mistake Premises'!B:E,4,0)</f>
        <v>#N/A</v>
      </c>
    </row>
    <row r="2081" spans="1:8" hidden="1" x14ac:dyDescent="0.2">
      <c r="A2081" t="s">
        <v>712</v>
      </c>
      <c r="B2081" t="s">
        <v>5391</v>
      </c>
      <c r="C2081">
        <v>2</v>
      </c>
      <c r="D2081" t="s">
        <v>15068</v>
      </c>
      <c r="E2081">
        <v>2</v>
      </c>
      <c r="F2081" t="s">
        <v>22829</v>
      </c>
      <c r="G2081" t="s">
        <v>22829</v>
      </c>
      <c r="H2081" s="3" t="e">
        <f>VLOOKUP(A2081,'More Mistake Premises'!B:E,4,0)</f>
        <v>#N/A</v>
      </c>
    </row>
    <row r="2082" spans="1:8" hidden="1" x14ac:dyDescent="0.2">
      <c r="A2082" t="s">
        <v>712</v>
      </c>
      <c r="B2082" t="s">
        <v>5392</v>
      </c>
      <c r="C2082">
        <v>0</v>
      </c>
      <c r="D2082" t="s">
        <v>15069</v>
      </c>
      <c r="E2082">
        <v>0</v>
      </c>
      <c r="F2082" t="s">
        <v>22829</v>
      </c>
      <c r="G2082" t="s">
        <v>22829</v>
      </c>
      <c r="H2082" s="3" t="e">
        <f>VLOOKUP(A2082,'More Mistake Premises'!B:E,4,0)</f>
        <v>#N/A</v>
      </c>
    </row>
    <row r="2083" spans="1:8" hidden="1" x14ac:dyDescent="0.2">
      <c r="A2083" t="s">
        <v>712</v>
      </c>
      <c r="B2083" t="s">
        <v>5393</v>
      </c>
      <c r="C2083">
        <v>1</v>
      </c>
      <c r="D2083" t="s">
        <v>15070</v>
      </c>
      <c r="E2083">
        <v>0</v>
      </c>
      <c r="F2083" t="s">
        <v>22830</v>
      </c>
      <c r="G2083" t="s">
        <v>22830</v>
      </c>
      <c r="H2083" s="3" t="e">
        <f>VLOOKUP(A2083,'More Mistake Premises'!B:E,4,0)</f>
        <v>#N/A</v>
      </c>
    </row>
    <row r="2084" spans="1:8" hidden="1" x14ac:dyDescent="0.2">
      <c r="A2084" t="s">
        <v>713</v>
      </c>
      <c r="B2084" t="s">
        <v>5394</v>
      </c>
      <c r="C2084">
        <v>2</v>
      </c>
      <c r="D2084" t="s">
        <v>15071</v>
      </c>
      <c r="E2084">
        <v>2</v>
      </c>
      <c r="F2084" t="s">
        <v>22829</v>
      </c>
      <c r="G2084" t="s">
        <v>22829</v>
      </c>
      <c r="H2084" s="3" t="e">
        <f>VLOOKUP(A2084,'More Mistake Premises'!B:E,4,0)</f>
        <v>#N/A</v>
      </c>
    </row>
    <row r="2085" spans="1:8" hidden="1" x14ac:dyDescent="0.2">
      <c r="A2085" t="s">
        <v>713</v>
      </c>
      <c r="B2085" t="s">
        <v>5395</v>
      </c>
      <c r="C2085">
        <v>1</v>
      </c>
      <c r="D2085" t="s">
        <v>15072</v>
      </c>
      <c r="E2085">
        <v>1</v>
      </c>
      <c r="F2085" t="s">
        <v>22829</v>
      </c>
      <c r="G2085" t="s">
        <v>22829</v>
      </c>
      <c r="H2085" s="3" t="e">
        <f>VLOOKUP(A2085,'More Mistake Premises'!B:E,4,0)</f>
        <v>#N/A</v>
      </c>
    </row>
    <row r="2086" spans="1:8" hidden="1" x14ac:dyDescent="0.2">
      <c r="A2086" t="s">
        <v>713</v>
      </c>
      <c r="B2086" t="s">
        <v>5396</v>
      </c>
      <c r="C2086">
        <v>0</v>
      </c>
      <c r="D2086" t="s">
        <v>15073</v>
      </c>
      <c r="E2086">
        <v>0</v>
      </c>
      <c r="F2086" t="s">
        <v>22829</v>
      </c>
      <c r="G2086" t="s">
        <v>22829</v>
      </c>
      <c r="H2086" s="3" t="e">
        <f>VLOOKUP(A2086,'More Mistake Premises'!B:E,4,0)</f>
        <v>#N/A</v>
      </c>
    </row>
    <row r="2087" spans="1:8" hidden="1" x14ac:dyDescent="0.2">
      <c r="A2087" t="s">
        <v>714</v>
      </c>
      <c r="B2087" t="s">
        <v>5397</v>
      </c>
      <c r="C2087">
        <v>2</v>
      </c>
      <c r="D2087" t="s">
        <v>15074</v>
      </c>
      <c r="E2087">
        <v>2</v>
      </c>
      <c r="F2087" t="s">
        <v>22829</v>
      </c>
      <c r="G2087" t="s">
        <v>22829</v>
      </c>
      <c r="H2087" s="3" t="e">
        <f>VLOOKUP(A2087,'More Mistake Premises'!B:E,4,0)</f>
        <v>#N/A</v>
      </c>
    </row>
    <row r="2088" spans="1:8" hidden="1" x14ac:dyDescent="0.2">
      <c r="A2088" t="s">
        <v>714</v>
      </c>
      <c r="B2088" t="s">
        <v>5398</v>
      </c>
      <c r="C2088">
        <v>0</v>
      </c>
      <c r="D2088" t="s">
        <v>15075</v>
      </c>
      <c r="E2088">
        <v>0</v>
      </c>
      <c r="F2088" t="s">
        <v>22829</v>
      </c>
      <c r="G2088" t="s">
        <v>22829</v>
      </c>
      <c r="H2088" s="3" t="e">
        <f>VLOOKUP(A2088,'More Mistake Premises'!B:E,4,0)</f>
        <v>#N/A</v>
      </c>
    </row>
    <row r="2089" spans="1:8" hidden="1" x14ac:dyDescent="0.2">
      <c r="A2089" t="s">
        <v>714</v>
      </c>
      <c r="B2089" t="s">
        <v>5399</v>
      </c>
      <c r="C2089">
        <v>1</v>
      </c>
      <c r="D2089" t="s">
        <v>15076</v>
      </c>
      <c r="E2089">
        <v>1</v>
      </c>
      <c r="F2089" t="s">
        <v>22829</v>
      </c>
      <c r="G2089" t="s">
        <v>22829</v>
      </c>
      <c r="H2089" s="3" t="e">
        <f>VLOOKUP(A2089,'More Mistake Premises'!B:E,4,0)</f>
        <v>#N/A</v>
      </c>
    </row>
    <row r="2090" spans="1:8" hidden="1" x14ac:dyDescent="0.2">
      <c r="A2090" t="s">
        <v>715</v>
      </c>
      <c r="B2090" t="s">
        <v>5400</v>
      </c>
      <c r="C2090">
        <v>0</v>
      </c>
      <c r="D2090" t="s">
        <v>15077</v>
      </c>
      <c r="E2090">
        <v>0</v>
      </c>
      <c r="F2090" t="s">
        <v>22829</v>
      </c>
      <c r="G2090" t="s">
        <v>22829</v>
      </c>
      <c r="H2090" s="3" t="e">
        <f>VLOOKUP(A2090,'More Mistake Premises'!B:E,4,0)</f>
        <v>#N/A</v>
      </c>
    </row>
    <row r="2091" spans="1:8" hidden="1" x14ac:dyDescent="0.2">
      <c r="A2091" t="s">
        <v>715</v>
      </c>
      <c r="B2091" t="s">
        <v>5401</v>
      </c>
      <c r="C2091">
        <v>1</v>
      </c>
      <c r="D2091" t="s">
        <v>15078</v>
      </c>
      <c r="E2091">
        <v>1</v>
      </c>
      <c r="F2091" t="s">
        <v>22829</v>
      </c>
      <c r="G2091" t="s">
        <v>22829</v>
      </c>
      <c r="H2091" s="3" t="e">
        <f>VLOOKUP(A2091,'More Mistake Premises'!B:E,4,0)</f>
        <v>#N/A</v>
      </c>
    </row>
    <row r="2092" spans="1:8" hidden="1" x14ac:dyDescent="0.2">
      <c r="A2092" t="s">
        <v>715</v>
      </c>
      <c r="B2092" t="s">
        <v>5402</v>
      </c>
      <c r="C2092">
        <v>1</v>
      </c>
      <c r="D2092" t="s">
        <v>15079</v>
      </c>
      <c r="E2092">
        <v>1</v>
      </c>
      <c r="F2092" t="s">
        <v>22829</v>
      </c>
      <c r="G2092" t="s">
        <v>22829</v>
      </c>
      <c r="H2092" s="3" t="e">
        <f>VLOOKUP(A2092,'More Mistake Premises'!B:E,4,0)</f>
        <v>#N/A</v>
      </c>
    </row>
    <row r="2093" spans="1:8" hidden="1" x14ac:dyDescent="0.2">
      <c r="A2093" t="s">
        <v>716</v>
      </c>
      <c r="B2093" t="s">
        <v>5403</v>
      </c>
      <c r="C2093">
        <v>0</v>
      </c>
      <c r="D2093" t="s">
        <v>15080</v>
      </c>
      <c r="E2093">
        <v>0</v>
      </c>
      <c r="F2093" t="s">
        <v>22829</v>
      </c>
      <c r="G2093" t="s">
        <v>22829</v>
      </c>
      <c r="H2093" s="3" t="e">
        <f>VLOOKUP(A2093,'More Mistake Premises'!B:E,4,0)</f>
        <v>#N/A</v>
      </c>
    </row>
    <row r="2094" spans="1:8" hidden="1" x14ac:dyDescent="0.2">
      <c r="A2094" t="s">
        <v>716</v>
      </c>
      <c r="B2094" t="s">
        <v>5404</v>
      </c>
      <c r="C2094">
        <v>2</v>
      </c>
      <c r="D2094" t="s">
        <v>15081</v>
      </c>
      <c r="E2094">
        <v>2</v>
      </c>
      <c r="F2094" t="s">
        <v>22829</v>
      </c>
      <c r="G2094" t="s">
        <v>22829</v>
      </c>
      <c r="H2094" s="3" t="e">
        <f>VLOOKUP(A2094,'More Mistake Premises'!B:E,4,0)</f>
        <v>#N/A</v>
      </c>
    </row>
    <row r="2095" spans="1:8" hidden="1" x14ac:dyDescent="0.2">
      <c r="A2095" t="s">
        <v>716</v>
      </c>
      <c r="B2095" t="s">
        <v>5405</v>
      </c>
      <c r="C2095">
        <v>1</v>
      </c>
      <c r="D2095" t="s">
        <v>15082</v>
      </c>
      <c r="E2095">
        <v>1</v>
      </c>
      <c r="F2095" t="s">
        <v>22829</v>
      </c>
      <c r="G2095" t="s">
        <v>22829</v>
      </c>
      <c r="H2095" s="3" t="e">
        <f>VLOOKUP(A2095,'More Mistake Premises'!B:E,4,0)</f>
        <v>#N/A</v>
      </c>
    </row>
    <row r="2096" spans="1:8" hidden="1" x14ac:dyDescent="0.2">
      <c r="A2096" t="s">
        <v>717</v>
      </c>
      <c r="B2096" t="s">
        <v>5406</v>
      </c>
      <c r="C2096">
        <v>0</v>
      </c>
      <c r="D2096" t="s">
        <v>15083</v>
      </c>
      <c r="E2096">
        <v>0</v>
      </c>
      <c r="F2096" t="s">
        <v>22829</v>
      </c>
      <c r="G2096" t="s">
        <v>22829</v>
      </c>
      <c r="H2096" s="3" t="e">
        <f>VLOOKUP(A2096,'More Mistake Premises'!B:E,4,0)</f>
        <v>#N/A</v>
      </c>
    </row>
    <row r="2097" spans="1:8" hidden="1" x14ac:dyDescent="0.2">
      <c r="A2097" t="s">
        <v>717</v>
      </c>
      <c r="B2097" t="s">
        <v>5407</v>
      </c>
      <c r="C2097">
        <v>2</v>
      </c>
      <c r="D2097" t="s">
        <v>15084</v>
      </c>
      <c r="E2097">
        <v>2</v>
      </c>
      <c r="F2097" t="s">
        <v>22829</v>
      </c>
      <c r="G2097" t="s">
        <v>22829</v>
      </c>
      <c r="H2097" s="3" t="e">
        <f>VLOOKUP(A2097,'More Mistake Premises'!B:E,4,0)</f>
        <v>#N/A</v>
      </c>
    </row>
    <row r="2098" spans="1:8" hidden="1" x14ac:dyDescent="0.2">
      <c r="A2098" t="s">
        <v>717</v>
      </c>
      <c r="B2098" t="s">
        <v>5408</v>
      </c>
      <c r="C2098">
        <v>1</v>
      </c>
      <c r="D2098" t="s">
        <v>15085</v>
      </c>
      <c r="E2098">
        <v>1</v>
      </c>
      <c r="F2098" t="s">
        <v>22829</v>
      </c>
      <c r="G2098" t="s">
        <v>22829</v>
      </c>
      <c r="H2098" s="3" t="e">
        <f>VLOOKUP(A2098,'More Mistake Premises'!B:E,4,0)</f>
        <v>#N/A</v>
      </c>
    </row>
    <row r="2099" spans="1:8" hidden="1" x14ac:dyDescent="0.2">
      <c r="A2099" t="s">
        <v>718</v>
      </c>
      <c r="B2099" t="s">
        <v>5409</v>
      </c>
      <c r="C2099">
        <v>0</v>
      </c>
      <c r="D2099" t="s">
        <v>15086</v>
      </c>
      <c r="E2099">
        <v>0</v>
      </c>
      <c r="F2099" t="s">
        <v>22829</v>
      </c>
      <c r="G2099" t="s">
        <v>22829</v>
      </c>
      <c r="H2099" s="3" t="e">
        <f>VLOOKUP(A2099,'More Mistake Premises'!B:E,4,0)</f>
        <v>#N/A</v>
      </c>
    </row>
    <row r="2100" spans="1:8" hidden="1" x14ac:dyDescent="0.2">
      <c r="A2100" t="s">
        <v>718</v>
      </c>
      <c r="B2100" t="s">
        <v>5410</v>
      </c>
      <c r="C2100">
        <v>2</v>
      </c>
      <c r="D2100" t="s">
        <v>15087</v>
      </c>
      <c r="E2100">
        <v>2</v>
      </c>
      <c r="F2100" t="s">
        <v>22829</v>
      </c>
      <c r="G2100" t="s">
        <v>22829</v>
      </c>
      <c r="H2100" s="3" t="e">
        <f>VLOOKUP(A2100,'More Mistake Premises'!B:E,4,0)</f>
        <v>#N/A</v>
      </c>
    </row>
    <row r="2101" spans="1:8" hidden="1" x14ac:dyDescent="0.2">
      <c r="A2101" t="s">
        <v>718</v>
      </c>
      <c r="B2101" t="s">
        <v>5411</v>
      </c>
      <c r="C2101">
        <v>1</v>
      </c>
      <c r="D2101" t="s">
        <v>15088</v>
      </c>
      <c r="E2101">
        <v>0</v>
      </c>
      <c r="F2101" t="s">
        <v>22830</v>
      </c>
      <c r="G2101" t="s">
        <v>22830</v>
      </c>
      <c r="H2101" s="3" t="e">
        <f>VLOOKUP(A2101,'More Mistake Premises'!B:E,4,0)</f>
        <v>#N/A</v>
      </c>
    </row>
    <row r="2102" spans="1:8" hidden="1" x14ac:dyDescent="0.2">
      <c r="A2102" t="s">
        <v>719</v>
      </c>
      <c r="B2102" t="s">
        <v>5412</v>
      </c>
      <c r="C2102">
        <v>2</v>
      </c>
      <c r="D2102" t="s">
        <v>15089</v>
      </c>
      <c r="E2102">
        <v>2</v>
      </c>
      <c r="F2102" t="s">
        <v>22829</v>
      </c>
      <c r="G2102" t="s">
        <v>22829</v>
      </c>
      <c r="H2102" s="3" t="e">
        <f>VLOOKUP(A2102,'More Mistake Premises'!B:E,4,0)</f>
        <v>#N/A</v>
      </c>
    </row>
    <row r="2103" spans="1:8" hidden="1" x14ac:dyDescent="0.2">
      <c r="A2103" t="s">
        <v>719</v>
      </c>
      <c r="B2103" t="s">
        <v>5413</v>
      </c>
      <c r="C2103">
        <v>0</v>
      </c>
      <c r="D2103" t="s">
        <v>15090</v>
      </c>
      <c r="E2103">
        <v>0</v>
      </c>
      <c r="F2103" t="s">
        <v>22829</v>
      </c>
      <c r="G2103" t="s">
        <v>22829</v>
      </c>
      <c r="H2103" s="3" t="e">
        <f>VLOOKUP(A2103,'More Mistake Premises'!B:E,4,0)</f>
        <v>#N/A</v>
      </c>
    </row>
    <row r="2104" spans="1:8" hidden="1" x14ac:dyDescent="0.2">
      <c r="A2104" t="s">
        <v>719</v>
      </c>
      <c r="B2104" t="s">
        <v>5414</v>
      </c>
      <c r="C2104">
        <v>1</v>
      </c>
      <c r="D2104" t="s">
        <v>15091</v>
      </c>
      <c r="E2104">
        <v>2</v>
      </c>
      <c r="F2104" t="s">
        <v>22830</v>
      </c>
      <c r="G2104" t="s">
        <v>22830</v>
      </c>
      <c r="H2104" s="3" t="e">
        <f>VLOOKUP(A2104,'More Mistake Premises'!B:E,4,0)</f>
        <v>#N/A</v>
      </c>
    </row>
    <row r="2105" spans="1:8" hidden="1" x14ac:dyDescent="0.2">
      <c r="A2105" t="s">
        <v>720</v>
      </c>
      <c r="B2105" t="s">
        <v>5415</v>
      </c>
      <c r="C2105">
        <v>1</v>
      </c>
      <c r="D2105" t="s">
        <v>15092</v>
      </c>
      <c r="E2105">
        <v>1</v>
      </c>
      <c r="F2105" t="s">
        <v>22829</v>
      </c>
      <c r="G2105" t="s">
        <v>22829</v>
      </c>
      <c r="H2105" s="3" t="e">
        <f>VLOOKUP(A2105,'More Mistake Premises'!B:E,4,0)</f>
        <v>#N/A</v>
      </c>
    </row>
    <row r="2106" spans="1:8" hidden="1" x14ac:dyDescent="0.2">
      <c r="A2106" t="s">
        <v>720</v>
      </c>
      <c r="B2106" t="s">
        <v>5416</v>
      </c>
      <c r="C2106">
        <v>0</v>
      </c>
      <c r="D2106" t="s">
        <v>15093</v>
      </c>
      <c r="E2106">
        <v>0</v>
      </c>
      <c r="F2106" t="s">
        <v>22829</v>
      </c>
      <c r="G2106" t="s">
        <v>22829</v>
      </c>
      <c r="H2106" s="3" t="e">
        <f>VLOOKUP(A2106,'More Mistake Premises'!B:E,4,0)</f>
        <v>#N/A</v>
      </c>
    </row>
    <row r="2107" spans="1:8" hidden="1" x14ac:dyDescent="0.2">
      <c r="A2107" t="s">
        <v>720</v>
      </c>
      <c r="B2107" t="s">
        <v>5417</v>
      </c>
      <c r="C2107">
        <v>2</v>
      </c>
      <c r="D2107" t="s">
        <v>15094</v>
      </c>
      <c r="E2107">
        <v>2</v>
      </c>
      <c r="F2107" t="s">
        <v>22829</v>
      </c>
      <c r="G2107" t="s">
        <v>22829</v>
      </c>
      <c r="H2107" s="3" t="e">
        <f>VLOOKUP(A2107,'More Mistake Premises'!B:E,4,0)</f>
        <v>#N/A</v>
      </c>
    </row>
    <row r="2108" spans="1:8" hidden="1" x14ac:dyDescent="0.2">
      <c r="A2108" t="s">
        <v>721</v>
      </c>
      <c r="B2108" t="s">
        <v>5418</v>
      </c>
      <c r="C2108">
        <v>2</v>
      </c>
      <c r="D2108" t="s">
        <v>15095</v>
      </c>
      <c r="E2108">
        <v>2</v>
      </c>
      <c r="F2108" t="s">
        <v>22829</v>
      </c>
      <c r="G2108" t="s">
        <v>22829</v>
      </c>
      <c r="H2108" s="3" t="e">
        <f>VLOOKUP(A2108,'More Mistake Premises'!B:E,4,0)</f>
        <v>#N/A</v>
      </c>
    </row>
    <row r="2109" spans="1:8" hidden="1" x14ac:dyDescent="0.2">
      <c r="A2109" t="s">
        <v>721</v>
      </c>
      <c r="B2109" t="s">
        <v>5419</v>
      </c>
      <c r="C2109">
        <v>1</v>
      </c>
      <c r="D2109" t="s">
        <v>15096</v>
      </c>
      <c r="E2109">
        <v>0</v>
      </c>
      <c r="F2109" t="s">
        <v>22830</v>
      </c>
      <c r="G2109" t="s">
        <v>22830</v>
      </c>
      <c r="H2109" s="3" t="e">
        <f>VLOOKUP(A2109,'More Mistake Premises'!B:E,4,0)</f>
        <v>#N/A</v>
      </c>
    </row>
    <row r="2110" spans="1:8" hidden="1" x14ac:dyDescent="0.2">
      <c r="A2110" t="s">
        <v>721</v>
      </c>
      <c r="B2110" t="s">
        <v>5420</v>
      </c>
      <c r="C2110">
        <v>1</v>
      </c>
      <c r="D2110" t="s">
        <v>15097</v>
      </c>
      <c r="E2110">
        <v>1</v>
      </c>
      <c r="F2110" t="s">
        <v>22829</v>
      </c>
      <c r="G2110" t="s">
        <v>22829</v>
      </c>
      <c r="H2110" s="3" t="e">
        <f>VLOOKUP(A2110,'More Mistake Premises'!B:E,4,0)</f>
        <v>#N/A</v>
      </c>
    </row>
    <row r="2111" spans="1:8" hidden="1" x14ac:dyDescent="0.2">
      <c r="A2111" t="s">
        <v>722</v>
      </c>
      <c r="B2111" t="s">
        <v>5421</v>
      </c>
      <c r="C2111">
        <v>1</v>
      </c>
      <c r="D2111" t="s">
        <v>15098</v>
      </c>
      <c r="E2111">
        <v>1</v>
      </c>
      <c r="F2111" t="s">
        <v>22829</v>
      </c>
      <c r="G2111" t="s">
        <v>22829</v>
      </c>
      <c r="H2111" s="3" t="e">
        <f>VLOOKUP(A2111,'More Mistake Premises'!B:E,4,0)</f>
        <v>#N/A</v>
      </c>
    </row>
    <row r="2112" spans="1:8" hidden="1" x14ac:dyDescent="0.2">
      <c r="A2112" t="s">
        <v>722</v>
      </c>
      <c r="B2112" t="s">
        <v>5422</v>
      </c>
      <c r="C2112">
        <v>0</v>
      </c>
      <c r="D2112" t="s">
        <v>15099</v>
      </c>
      <c r="E2112">
        <v>0</v>
      </c>
      <c r="F2112" t="s">
        <v>22829</v>
      </c>
      <c r="G2112" t="s">
        <v>22829</v>
      </c>
      <c r="H2112" s="3" t="e">
        <f>VLOOKUP(A2112,'More Mistake Premises'!B:E,4,0)</f>
        <v>#N/A</v>
      </c>
    </row>
    <row r="2113" spans="1:8" hidden="1" x14ac:dyDescent="0.2">
      <c r="A2113" t="s">
        <v>722</v>
      </c>
      <c r="B2113" t="s">
        <v>5423</v>
      </c>
      <c r="C2113">
        <v>2</v>
      </c>
      <c r="D2113" t="s">
        <v>15100</v>
      </c>
      <c r="E2113">
        <v>2</v>
      </c>
      <c r="F2113" t="s">
        <v>22829</v>
      </c>
      <c r="G2113" t="s">
        <v>22829</v>
      </c>
      <c r="H2113" s="3" t="e">
        <f>VLOOKUP(A2113,'More Mistake Premises'!B:E,4,0)</f>
        <v>#N/A</v>
      </c>
    </row>
    <row r="2114" spans="1:8" hidden="1" x14ac:dyDescent="0.2">
      <c r="A2114" t="s">
        <v>723</v>
      </c>
      <c r="B2114" t="s">
        <v>5424</v>
      </c>
      <c r="C2114">
        <v>1</v>
      </c>
      <c r="D2114" t="s">
        <v>15101</v>
      </c>
      <c r="E2114">
        <v>1</v>
      </c>
      <c r="F2114" t="s">
        <v>22829</v>
      </c>
      <c r="G2114" t="s">
        <v>22829</v>
      </c>
      <c r="H2114" s="3" t="e">
        <f>VLOOKUP(A2114,'More Mistake Premises'!B:E,4,0)</f>
        <v>#N/A</v>
      </c>
    </row>
    <row r="2115" spans="1:8" hidden="1" x14ac:dyDescent="0.2">
      <c r="A2115" t="s">
        <v>723</v>
      </c>
      <c r="B2115" t="s">
        <v>5425</v>
      </c>
      <c r="C2115">
        <v>0</v>
      </c>
      <c r="D2115" t="s">
        <v>15102</v>
      </c>
      <c r="E2115">
        <v>0</v>
      </c>
      <c r="F2115" t="s">
        <v>22829</v>
      </c>
      <c r="G2115" t="s">
        <v>22829</v>
      </c>
      <c r="H2115" s="3" t="e">
        <f>VLOOKUP(A2115,'More Mistake Premises'!B:E,4,0)</f>
        <v>#N/A</v>
      </c>
    </row>
    <row r="2116" spans="1:8" hidden="1" x14ac:dyDescent="0.2">
      <c r="A2116" t="s">
        <v>723</v>
      </c>
      <c r="B2116" t="s">
        <v>5426</v>
      </c>
      <c r="C2116">
        <v>1</v>
      </c>
      <c r="D2116" t="s">
        <v>15103</v>
      </c>
      <c r="E2116">
        <v>1</v>
      </c>
      <c r="F2116" t="s">
        <v>22829</v>
      </c>
      <c r="G2116" t="s">
        <v>22829</v>
      </c>
      <c r="H2116" s="3" t="e">
        <f>VLOOKUP(A2116,'More Mistake Premises'!B:E,4,0)</f>
        <v>#N/A</v>
      </c>
    </row>
    <row r="2117" spans="1:8" hidden="1" x14ac:dyDescent="0.2">
      <c r="A2117" t="s">
        <v>724</v>
      </c>
      <c r="B2117" t="s">
        <v>5427</v>
      </c>
      <c r="C2117">
        <v>2</v>
      </c>
      <c r="D2117" t="s">
        <v>15104</v>
      </c>
      <c r="E2117">
        <v>2</v>
      </c>
      <c r="F2117" t="s">
        <v>22829</v>
      </c>
      <c r="G2117" t="s">
        <v>22829</v>
      </c>
      <c r="H2117" s="3" t="e">
        <f>VLOOKUP(A2117,'More Mistake Premises'!B:E,4,0)</f>
        <v>#N/A</v>
      </c>
    </row>
    <row r="2118" spans="1:8" hidden="1" x14ac:dyDescent="0.2">
      <c r="A2118" t="s">
        <v>724</v>
      </c>
      <c r="B2118" t="s">
        <v>5428</v>
      </c>
      <c r="C2118">
        <v>1</v>
      </c>
      <c r="D2118" t="s">
        <v>15105</v>
      </c>
      <c r="E2118">
        <v>1</v>
      </c>
      <c r="F2118" t="s">
        <v>22829</v>
      </c>
      <c r="G2118" t="s">
        <v>22829</v>
      </c>
      <c r="H2118" s="3" t="e">
        <f>VLOOKUP(A2118,'More Mistake Premises'!B:E,4,0)</f>
        <v>#N/A</v>
      </c>
    </row>
    <row r="2119" spans="1:8" hidden="1" x14ac:dyDescent="0.2">
      <c r="A2119" t="s">
        <v>724</v>
      </c>
      <c r="B2119" t="s">
        <v>5429</v>
      </c>
      <c r="C2119">
        <v>1</v>
      </c>
      <c r="D2119" t="s">
        <v>15106</v>
      </c>
      <c r="E2119">
        <v>1</v>
      </c>
      <c r="F2119" t="s">
        <v>22829</v>
      </c>
      <c r="G2119" t="s">
        <v>22829</v>
      </c>
      <c r="H2119" s="3" t="e">
        <f>VLOOKUP(A2119,'More Mistake Premises'!B:E,4,0)</f>
        <v>#N/A</v>
      </c>
    </row>
    <row r="2120" spans="1:8" x14ac:dyDescent="0.2">
      <c r="A2120" t="s">
        <v>725</v>
      </c>
      <c r="B2120" t="s">
        <v>5430</v>
      </c>
      <c r="C2120">
        <v>1</v>
      </c>
      <c r="D2120" t="s">
        <v>15107</v>
      </c>
      <c r="E2120">
        <v>2</v>
      </c>
      <c r="F2120" t="s">
        <v>22830</v>
      </c>
      <c r="G2120" t="s">
        <v>22830</v>
      </c>
      <c r="H2120" s="3" t="b">
        <f>VLOOKUP(A2120,'More Mistake Premises'!B:E,4,0)</f>
        <v>1</v>
      </c>
    </row>
    <row r="2121" spans="1:8" x14ac:dyDescent="0.2">
      <c r="A2121" t="s">
        <v>725</v>
      </c>
      <c r="B2121" t="s">
        <v>5431</v>
      </c>
      <c r="C2121">
        <v>2</v>
      </c>
      <c r="D2121" t="s">
        <v>15108</v>
      </c>
      <c r="E2121">
        <v>1</v>
      </c>
      <c r="F2121" t="s">
        <v>22830</v>
      </c>
      <c r="G2121" t="s">
        <v>22830</v>
      </c>
      <c r="H2121" s="3" t="b">
        <f>VLOOKUP(A2121,'More Mistake Premises'!B:E,4,0)</f>
        <v>1</v>
      </c>
    </row>
    <row r="2122" spans="1:8" x14ac:dyDescent="0.2">
      <c r="A2122" t="s">
        <v>725</v>
      </c>
      <c r="B2122" t="s">
        <v>5432</v>
      </c>
      <c r="C2122">
        <v>0</v>
      </c>
      <c r="D2122" t="s">
        <v>15109</v>
      </c>
      <c r="E2122">
        <v>0</v>
      </c>
      <c r="F2122" t="s">
        <v>22829</v>
      </c>
      <c r="G2122" t="s">
        <v>22829</v>
      </c>
      <c r="H2122" s="3" t="b">
        <f>VLOOKUP(A2122,'More Mistake Premises'!B:E,4,0)</f>
        <v>1</v>
      </c>
    </row>
    <row r="2123" spans="1:8" hidden="1" x14ac:dyDescent="0.2">
      <c r="A2123" t="s">
        <v>726</v>
      </c>
      <c r="B2123" t="s">
        <v>5433</v>
      </c>
      <c r="C2123">
        <v>1</v>
      </c>
      <c r="D2123" t="s">
        <v>15110</v>
      </c>
      <c r="E2123">
        <v>1</v>
      </c>
      <c r="F2123" t="s">
        <v>22829</v>
      </c>
      <c r="G2123" t="s">
        <v>22829</v>
      </c>
      <c r="H2123" s="3" t="e">
        <f>VLOOKUP(A2123,'More Mistake Premises'!B:E,4,0)</f>
        <v>#N/A</v>
      </c>
    </row>
    <row r="2124" spans="1:8" hidden="1" x14ac:dyDescent="0.2">
      <c r="A2124" t="s">
        <v>726</v>
      </c>
      <c r="B2124" t="s">
        <v>5434</v>
      </c>
      <c r="C2124">
        <v>0</v>
      </c>
      <c r="D2124" t="s">
        <v>15111</v>
      </c>
      <c r="E2124">
        <v>0</v>
      </c>
      <c r="F2124" t="s">
        <v>22829</v>
      </c>
      <c r="G2124" t="s">
        <v>22829</v>
      </c>
      <c r="H2124" s="3" t="e">
        <f>VLOOKUP(A2124,'More Mistake Premises'!B:E,4,0)</f>
        <v>#N/A</v>
      </c>
    </row>
    <row r="2125" spans="1:8" hidden="1" x14ac:dyDescent="0.2">
      <c r="A2125" t="s">
        <v>726</v>
      </c>
      <c r="B2125" t="s">
        <v>5435</v>
      </c>
      <c r="C2125">
        <v>2</v>
      </c>
      <c r="D2125" t="s">
        <v>15112</v>
      </c>
      <c r="E2125">
        <v>2</v>
      </c>
      <c r="F2125" t="s">
        <v>22829</v>
      </c>
      <c r="G2125" t="s">
        <v>22829</v>
      </c>
      <c r="H2125" s="3" t="e">
        <f>VLOOKUP(A2125,'More Mistake Premises'!B:E,4,0)</f>
        <v>#N/A</v>
      </c>
    </row>
    <row r="2126" spans="1:8" hidden="1" x14ac:dyDescent="0.2">
      <c r="A2126" t="s">
        <v>727</v>
      </c>
      <c r="B2126" t="s">
        <v>5436</v>
      </c>
      <c r="C2126">
        <v>2</v>
      </c>
      <c r="D2126" t="s">
        <v>15113</v>
      </c>
      <c r="E2126">
        <v>2</v>
      </c>
      <c r="F2126" t="s">
        <v>22829</v>
      </c>
      <c r="G2126" t="s">
        <v>22829</v>
      </c>
      <c r="H2126" s="3" t="e">
        <f>VLOOKUP(A2126,'More Mistake Premises'!B:E,4,0)</f>
        <v>#N/A</v>
      </c>
    </row>
    <row r="2127" spans="1:8" hidden="1" x14ac:dyDescent="0.2">
      <c r="A2127" t="s">
        <v>727</v>
      </c>
      <c r="B2127" t="s">
        <v>5437</v>
      </c>
      <c r="C2127">
        <v>0</v>
      </c>
      <c r="D2127" t="s">
        <v>15114</v>
      </c>
      <c r="E2127">
        <v>0</v>
      </c>
      <c r="F2127" t="s">
        <v>22829</v>
      </c>
      <c r="G2127" t="s">
        <v>22829</v>
      </c>
      <c r="H2127" s="3" t="e">
        <f>VLOOKUP(A2127,'More Mistake Premises'!B:E,4,0)</f>
        <v>#N/A</v>
      </c>
    </row>
    <row r="2128" spans="1:8" hidden="1" x14ac:dyDescent="0.2">
      <c r="A2128" t="s">
        <v>727</v>
      </c>
      <c r="B2128" t="s">
        <v>5438</v>
      </c>
      <c r="C2128">
        <v>1</v>
      </c>
      <c r="D2128" t="s">
        <v>15115</v>
      </c>
      <c r="E2128">
        <v>1</v>
      </c>
      <c r="F2128" t="s">
        <v>22829</v>
      </c>
      <c r="G2128" t="s">
        <v>22829</v>
      </c>
      <c r="H2128" s="3" t="e">
        <f>VLOOKUP(A2128,'More Mistake Premises'!B:E,4,0)</f>
        <v>#N/A</v>
      </c>
    </row>
    <row r="2129" spans="1:8" hidden="1" x14ac:dyDescent="0.2">
      <c r="A2129" t="s">
        <v>728</v>
      </c>
      <c r="B2129" t="s">
        <v>5439</v>
      </c>
      <c r="C2129">
        <v>0</v>
      </c>
      <c r="D2129" t="s">
        <v>15116</v>
      </c>
      <c r="E2129">
        <v>0</v>
      </c>
      <c r="F2129" t="s">
        <v>22829</v>
      </c>
      <c r="G2129" t="s">
        <v>22829</v>
      </c>
      <c r="H2129" s="3" t="e">
        <f>VLOOKUP(A2129,'More Mistake Premises'!B:E,4,0)</f>
        <v>#N/A</v>
      </c>
    </row>
    <row r="2130" spans="1:8" hidden="1" x14ac:dyDescent="0.2">
      <c r="A2130" t="s">
        <v>728</v>
      </c>
      <c r="B2130" t="s">
        <v>5440</v>
      </c>
      <c r="C2130">
        <v>1</v>
      </c>
      <c r="D2130" t="s">
        <v>15117</v>
      </c>
      <c r="E2130">
        <v>1</v>
      </c>
      <c r="F2130" t="s">
        <v>22829</v>
      </c>
      <c r="G2130" t="s">
        <v>22829</v>
      </c>
      <c r="H2130" s="3" t="e">
        <f>VLOOKUP(A2130,'More Mistake Premises'!B:E,4,0)</f>
        <v>#N/A</v>
      </c>
    </row>
    <row r="2131" spans="1:8" hidden="1" x14ac:dyDescent="0.2">
      <c r="A2131" t="s">
        <v>728</v>
      </c>
      <c r="B2131" t="s">
        <v>5441</v>
      </c>
      <c r="C2131">
        <v>2</v>
      </c>
      <c r="D2131" t="s">
        <v>15118</v>
      </c>
      <c r="E2131">
        <v>2</v>
      </c>
      <c r="F2131" t="s">
        <v>22829</v>
      </c>
      <c r="G2131" t="s">
        <v>22829</v>
      </c>
      <c r="H2131" s="3" t="e">
        <f>VLOOKUP(A2131,'More Mistake Premises'!B:E,4,0)</f>
        <v>#N/A</v>
      </c>
    </row>
    <row r="2132" spans="1:8" hidden="1" x14ac:dyDescent="0.2">
      <c r="A2132" t="s">
        <v>729</v>
      </c>
      <c r="B2132" t="s">
        <v>5442</v>
      </c>
      <c r="C2132">
        <v>0</v>
      </c>
      <c r="D2132" t="s">
        <v>15119</v>
      </c>
      <c r="E2132">
        <v>0</v>
      </c>
      <c r="F2132" t="s">
        <v>22829</v>
      </c>
      <c r="G2132" t="s">
        <v>22829</v>
      </c>
      <c r="H2132" s="3" t="e">
        <f>VLOOKUP(A2132,'More Mistake Premises'!B:E,4,0)</f>
        <v>#N/A</v>
      </c>
    </row>
    <row r="2133" spans="1:8" hidden="1" x14ac:dyDescent="0.2">
      <c r="A2133" t="s">
        <v>729</v>
      </c>
      <c r="B2133" t="s">
        <v>5443</v>
      </c>
      <c r="C2133">
        <v>1</v>
      </c>
      <c r="D2133" t="s">
        <v>15120</v>
      </c>
      <c r="E2133">
        <v>1</v>
      </c>
      <c r="F2133" t="s">
        <v>22829</v>
      </c>
      <c r="G2133" t="s">
        <v>22829</v>
      </c>
      <c r="H2133" s="3" t="e">
        <f>VLOOKUP(A2133,'More Mistake Premises'!B:E,4,0)</f>
        <v>#N/A</v>
      </c>
    </row>
    <row r="2134" spans="1:8" hidden="1" x14ac:dyDescent="0.2">
      <c r="A2134" t="s">
        <v>729</v>
      </c>
      <c r="B2134" t="s">
        <v>5444</v>
      </c>
      <c r="C2134">
        <v>2</v>
      </c>
      <c r="D2134" t="s">
        <v>15121</v>
      </c>
      <c r="E2134">
        <v>2</v>
      </c>
      <c r="F2134" t="s">
        <v>22829</v>
      </c>
      <c r="G2134" t="s">
        <v>22829</v>
      </c>
      <c r="H2134" s="3" t="e">
        <f>VLOOKUP(A2134,'More Mistake Premises'!B:E,4,0)</f>
        <v>#N/A</v>
      </c>
    </row>
    <row r="2135" spans="1:8" hidden="1" x14ac:dyDescent="0.2">
      <c r="A2135" t="s">
        <v>730</v>
      </c>
      <c r="B2135" t="s">
        <v>5445</v>
      </c>
      <c r="C2135">
        <v>0</v>
      </c>
      <c r="D2135" t="s">
        <v>15122</v>
      </c>
      <c r="E2135">
        <v>0</v>
      </c>
      <c r="F2135" t="s">
        <v>22829</v>
      </c>
      <c r="G2135" t="s">
        <v>22829</v>
      </c>
      <c r="H2135" s="3" t="e">
        <f>VLOOKUP(A2135,'More Mistake Premises'!B:E,4,0)</f>
        <v>#N/A</v>
      </c>
    </row>
    <row r="2136" spans="1:8" hidden="1" x14ac:dyDescent="0.2">
      <c r="A2136" t="s">
        <v>730</v>
      </c>
      <c r="B2136" t="s">
        <v>5446</v>
      </c>
      <c r="C2136">
        <v>1</v>
      </c>
      <c r="D2136" t="s">
        <v>15123</v>
      </c>
      <c r="E2136">
        <v>1</v>
      </c>
      <c r="F2136" t="s">
        <v>22829</v>
      </c>
      <c r="G2136" t="s">
        <v>22829</v>
      </c>
      <c r="H2136" s="3" t="e">
        <f>VLOOKUP(A2136,'More Mistake Premises'!B:E,4,0)</f>
        <v>#N/A</v>
      </c>
    </row>
    <row r="2137" spans="1:8" hidden="1" x14ac:dyDescent="0.2">
      <c r="A2137" t="s">
        <v>730</v>
      </c>
      <c r="B2137" t="s">
        <v>5447</v>
      </c>
      <c r="C2137">
        <v>2</v>
      </c>
      <c r="D2137" t="s">
        <v>15124</v>
      </c>
      <c r="E2137">
        <v>2</v>
      </c>
      <c r="F2137" t="s">
        <v>22829</v>
      </c>
      <c r="G2137" t="s">
        <v>22829</v>
      </c>
      <c r="H2137" s="3" t="e">
        <f>VLOOKUP(A2137,'More Mistake Premises'!B:E,4,0)</f>
        <v>#N/A</v>
      </c>
    </row>
    <row r="2138" spans="1:8" hidden="1" x14ac:dyDescent="0.2">
      <c r="A2138" t="s">
        <v>731</v>
      </c>
      <c r="B2138" t="s">
        <v>5448</v>
      </c>
      <c r="C2138">
        <v>0</v>
      </c>
      <c r="D2138" t="s">
        <v>15125</v>
      </c>
      <c r="E2138">
        <v>0</v>
      </c>
      <c r="F2138" t="s">
        <v>22829</v>
      </c>
      <c r="G2138" t="s">
        <v>22829</v>
      </c>
      <c r="H2138" s="3" t="e">
        <f>VLOOKUP(A2138,'More Mistake Premises'!B:E,4,0)</f>
        <v>#N/A</v>
      </c>
    </row>
    <row r="2139" spans="1:8" hidden="1" x14ac:dyDescent="0.2">
      <c r="A2139" t="s">
        <v>731</v>
      </c>
      <c r="B2139" t="s">
        <v>5449</v>
      </c>
      <c r="C2139">
        <v>1</v>
      </c>
      <c r="D2139" t="s">
        <v>15126</v>
      </c>
      <c r="E2139">
        <v>1</v>
      </c>
      <c r="F2139" t="s">
        <v>22829</v>
      </c>
      <c r="G2139" t="s">
        <v>22829</v>
      </c>
      <c r="H2139" s="3" t="e">
        <f>VLOOKUP(A2139,'More Mistake Premises'!B:E,4,0)</f>
        <v>#N/A</v>
      </c>
    </row>
    <row r="2140" spans="1:8" hidden="1" x14ac:dyDescent="0.2">
      <c r="A2140" t="s">
        <v>731</v>
      </c>
      <c r="B2140" t="s">
        <v>5450</v>
      </c>
      <c r="C2140">
        <v>2</v>
      </c>
      <c r="D2140" t="s">
        <v>15127</v>
      </c>
      <c r="E2140">
        <v>2</v>
      </c>
      <c r="F2140" t="s">
        <v>22829</v>
      </c>
      <c r="G2140" t="s">
        <v>22829</v>
      </c>
      <c r="H2140" s="3" t="e">
        <f>VLOOKUP(A2140,'More Mistake Premises'!B:E,4,0)</f>
        <v>#N/A</v>
      </c>
    </row>
    <row r="2141" spans="1:8" hidden="1" x14ac:dyDescent="0.2">
      <c r="A2141" t="s">
        <v>732</v>
      </c>
      <c r="B2141" t="s">
        <v>5451</v>
      </c>
      <c r="C2141">
        <v>1</v>
      </c>
      <c r="D2141" t="s">
        <v>15128</v>
      </c>
      <c r="E2141">
        <v>1</v>
      </c>
      <c r="F2141" t="s">
        <v>22829</v>
      </c>
      <c r="G2141" t="s">
        <v>22829</v>
      </c>
      <c r="H2141" s="3" t="e">
        <f>VLOOKUP(A2141,'More Mistake Premises'!B:E,4,0)</f>
        <v>#N/A</v>
      </c>
    </row>
    <row r="2142" spans="1:8" hidden="1" x14ac:dyDescent="0.2">
      <c r="A2142" t="s">
        <v>732</v>
      </c>
      <c r="B2142" t="s">
        <v>5452</v>
      </c>
      <c r="C2142">
        <v>2</v>
      </c>
      <c r="D2142" t="s">
        <v>15129</v>
      </c>
      <c r="E2142">
        <v>2</v>
      </c>
      <c r="F2142" t="s">
        <v>22829</v>
      </c>
      <c r="G2142" t="s">
        <v>22829</v>
      </c>
      <c r="H2142" s="3" t="e">
        <f>VLOOKUP(A2142,'More Mistake Premises'!B:E,4,0)</f>
        <v>#N/A</v>
      </c>
    </row>
    <row r="2143" spans="1:8" hidden="1" x14ac:dyDescent="0.2">
      <c r="A2143" t="s">
        <v>732</v>
      </c>
      <c r="B2143" t="s">
        <v>5453</v>
      </c>
      <c r="C2143">
        <v>1</v>
      </c>
      <c r="D2143" t="s">
        <v>15130</v>
      </c>
      <c r="E2143">
        <v>1</v>
      </c>
      <c r="F2143" t="s">
        <v>22829</v>
      </c>
      <c r="G2143" t="s">
        <v>22829</v>
      </c>
      <c r="H2143" s="3" t="e">
        <f>VLOOKUP(A2143,'More Mistake Premises'!B:E,4,0)</f>
        <v>#N/A</v>
      </c>
    </row>
    <row r="2144" spans="1:8" hidden="1" x14ac:dyDescent="0.2">
      <c r="A2144" t="s">
        <v>733</v>
      </c>
      <c r="B2144" t="s">
        <v>5454</v>
      </c>
      <c r="C2144">
        <v>2</v>
      </c>
      <c r="D2144" t="s">
        <v>15131</v>
      </c>
      <c r="E2144">
        <v>2</v>
      </c>
      <c r="F2144" t="s">
        <v>22829</v>
      </c>
      <c r="G2144" t="s">
        <v>22829</v>
      </c>
      <c r="H2144" s="3" t="e">
        <f>VLOOKUP(A2144,'More Mistake Premises'!B:E,4,0)</f>
        <v>#N/A</v>
      </c>
    </row>
    <row r="2145" spans="1:8" hidden="1" x14ac:dyDescent="0.2">
      <c r="A2145" t="s">
        <v>733</v>
      </c>
      <c r="B2145" t="s">
        <v>5455</v>
      </c>
      <c r="C2145">
        <v>1</v>
      </c>
      <c r="D2145" t="s">
        <v>15132</v>
      </c>
      <c r="E2145">
        <v>1</v>
      </c>
      <c r="F2145" t="s">
        <v>22829</v>
      </c>
      <c r="G2145" t="s">
        <v>22829</v>
      </c>
      <c r="H2145" s="3" t="e">
        <f>VLOOKUP(A2145,'More Mistake Premises'!B:E,4,0)</f>
        <v>#N/A</v>
      </c>
    </row>
    <row r="2146" spans="1:8" hidden="1" x14ac:dyDescent="0.2">
      <c r="A2146" t="s">
        <v>733</v>
      </c>
      <c r="B2146" t="s">
        <v>5456</v>
      </c>
      <c r="C2146">
        <v>0</v>
      </c>
      <c r="D2146" t="s">
        <v>15133</v>
      </c>
      <c r="E2146">
        <v>0</v>
      </c>
      <c r="F2146" t="s">
        <v>22829</v>
      </c>
      <c r="G2146" t="s">
        <v>22829</v>
      </c>
      <c r="H2146" s="3" t="e">
        <f>VLOOKUP(A2146,'More Mistake Premises'!B:E,4,0)</f>
        <v>#N/A</v>
      </c>
    </row>
    <row r="2147" spans="1:8" hidden="1" x14ac:dyDescent="0.2">
      <c r="A2147" t="s">
        <v>734</v>
      </c>
      <c r="B2147" t="s">
        <v>5457</v>
      </c>
      <c r="C2147">
        <v>1</v>
      </c>
      <c r="D2147" t="s">
        <v>15134</v>
      </c>
      <c r="E2147">
        <v>0</v>
      </c>
      <c r="F2147" t="s">
        <v>22830</v>
      </c>
      <c r="G2147" t="s">
        <v>22830</v>
      </c>
      <c r="H2147" s="3" t="e">
        <f>VLOOKUP(A2147,'More Mistake Premises'!B:E,4,0)</f>
        <v>#N/A</v>
      </c>
    </row>
    <row r="2148" spans="1:8" hidden="1" x14ac:dyDescent="0.2">
      <c r="A2148" t="s">
        <v>734</v>
      </c>
      <c r="B2148" t="s">
        <v>5458</v>
      </c>
      <c r="C2148">
        <v>2</v>
      </c>
      <c r="D2148" t="s">
        <v>15135</v>
      </c>
      <c r="E2148">
        <v>2</v>
      </c>
      <c r="F2148" t="s">
        <v>22829</v>
      </c>
      <c r="G2148" t="s">
        <v>22829</v>
      </c>
      <c r="H2148" s="3" t="e">
        <f>VLOOKUP(A2148,'More Mistake Premises'!B:E,4,0)</f>
        <v>#N/A</v>
      </c>
    </row>
    <row r="2149" spans="1:8" hidden="1" x14ac:dyDescent="0.2">
      <c r="A2149" t="s">
        <v>734</v>
      </c>
      <c r="B2149" t="s">
        <v>5459</v>
      </c>
      <c r="C2149">
        <v>0</v>
      </c>
      <c r="D2149" t="s">
        <v>15136</v>
      </c>
      <c r="E2149">
        <v>0</v>
      </c>
      <c r="F2149" t="s">
        <v>22829</v>
      </c>
      <c r="G2149" t="s">
        <v>22829</v>
      </c>
      <c r="H2149" s="3" t="e">
        <f>VLOOKUP(A2149,'More Mistake Premises'!B:E,4,0)</f>
        <v>#N/A</v>
      </c>
    </row>
    <row r="2150" spans="1:8" hidden="1" x14ac:dyDescent="0.2">
      <c r="A2150" t="s">
        <v>735</v>
      </c>
      <c r="B2150" t="s">
        <v>5460</v>
      </c>
      <c r="C2150">
        <v>1</v>
      </c>
      <c r="D2150" t="s">
        <v>15137</v>
      </c>
      <c r="E2150">
        <v>1</v>
      </c>
      <c r="F2150" t="s">
        <v>22829</v>
      </c>
      <c r="G2150" t="s">
        <v>22829</v>
      </c>
      <c r="H2150" s="3" t="e">
        <f>VLOOKUP(A2150,'More Mistake Premises'!B:E,4,0)</f>
        <v>#N/A</v>
      </c>
    </row>
    <row r="2151" spans="1:8" hidden="1" x14ac:dyDescent="0.2">
      <c r="A2151" t="s">
        <v>735</v>
      </c>
      <c r="B2151" t="s">
        <v>5461</v>
      </c>
      <c r="C2151">
        <v>2</v>
      </c>
      <c r="D2151" t="s">
        <v>15138</v>
      </c>
      <c r="E2151">
        <v>2</v>
      </c>
      <c r="F2151" t="s">
        <v>22829</v>
      </c>
      <c r="G2151" t="s">
        <v>22829</v>
      </c>
      <c r="H2151" s="3" t="e">
        <f>VLOOKUP(A2151,'More Mistake Premises'!B:E,4,0)</f>
        <v>#N/A</v>
      </c>
    </row>
    <row r="2152" spans="1:8" hidden="1" x14ac:dyDescent="0.2">
      <c r="A2152" t="s">
        <v>735</v>
      </c>
      <c r="B2152" t="s">
        <v>5462</v>
      </c>
      <c r="C2152">
        <v>1</v>
      </c>
      <c r="D2152" t="s">
        <v>15139</v>
      </c>
      <c r="E2152">
        <v>1</v>
      </c>
      <c r="F2152" t="s">
        <v>22829</v>
      </c>
      <c r="G2152" t="s">
        <v>22829</v>
      </c>
      <c r="H2152" s="3" t="e">
        <f>VLOOKUP(A2152,'More Mistake Premises'!B:E,4,0)</f>
        <v>#N/A</v>
      </c>
    </row>
    <row r="2153" spans="1:8" hidden="1" x14ac:dyDescent="0.2">
      <c r="A2153" t="s">
        <v>736</v>
      </c>
      <c r="B2153" t="s">
        <v>5463</v>
      </c>
      <c r="C2153">
        <v>1</v>
      </c>
      <c r="D2153" t="s">
        <v>15140</v>
      </c>
      <c r="E2153">
        <v>1</v>
      </c>
      <c r="F2153" t="s">
        <v>22829</v>
      </c>
      <c r="G2153" t="s">
        <v>22829</v>
      </c>
      <c r="H2153" s="3" t="e">
        <f>VLOOKUP(A2153,'More Mistake Premises'!B:E,4,0)</f>
        <v>#N/A</v>
      </c>
    </row>
    <row r="2154" spans="1:8" hidden="1" x14ac:dyDescent="0.2">
      <c r="A2154" t="s">
        <v>736</v>
      </c>
      <c r="B2154" t="s">
        <v>5464</v>
      </c>
      <c r="C2154">
        <v>0</v>
      </c>
      <c r="D2154" t="s">
        <v>15141</v>
      </c>
      <c r="E2154">
        <v>0</v>
      </c>
      <c r="F2154" t="s">
        <v>22829</v>
      </c>
      <c r="G2154" t="s">
        <v>22829</v>
      </c>
      <c r="H2154" s="3" t="e">
        <f>VLOOKUP(A2154,'More Mistake Premises'!B:E,4,0)</f>
        <v>#N/A</v>
      </c>
    </row>
    <row r="2155" spans="1:8" hidden="1" x14ac:dyDescent="0.2">
      <c r="A2155" t="s">
        <v>736</v>
      </c>
      <c r="B2155" t="s">
        <v>5465</v>
      </c>
      <c r="C2155">
        <v>2</v>
      </c>
      <c r="D2155" t="s">
        <v>15142</v>
      </c>
      <c r="E2155">
        <v>2</v>
      </c>
      <c r="F2155" t="s">
        <v>22829</v>
      </c>
      <c r="G2155" t="s">
        <v>22829</v>
      </c>
      <c r="H2155" s="3" t="e">
        <f>VLOOKUP(A2155,'More Mistake Premises'!B:E,4,0)</f>
        <v>#N/A</v>
      </c>
    </row>
    <row r="2156" spans="1:8" hidden="1" x14ac:dyDescent="0.2">
      <c r="A2156" t="s">
        <v>737</v>
      </c>
      <c r="B2156" t="s">
        <v>5466</v>
      </c>
      <c r="C2156">
        <v>0</v>
      </c>
      <c r="D2156" t="s">
        <v>15143</v>
      </c>
      <c r="E2156">
        <v>0</v>
      </c>
      <c r="F2156" t="s">
        <v>22829</v>
      </c>
      <c r="G2156" t="s">
        <v>22829</v>
      </c>
      <c r="H2156" s="3" t="e">
        <f>VLOOKUP(A2156,'More Mistake Premises'!B:E,4,0)</f>
        <v>#N/A</v>
      </c>
    </row>
    <row r="2157" spans="1:8" hidden="1" x14ac:dyDescent="0.2">
      <c r="A2157" t="s">
        <v>737</v>
      </c>
      <c r="B2157" t="s">
        <v>5467</v>
      </c>
      <c r="C2157">
        <v>2</v>
      </c>
      <c r="D2157" t="s">
        <v>15144</v>
      </c>
      <c r="E2157">
        <v>2</v>
      </c>
      <c r="F2157" t="s">
        <v>22829</v>
      </c>
      <c r="G2157" t="s">
        <v>22829</v>
      </c>
      <c r="H2157" s="3" t="e">
        <f>VLOOKUP(A2157,'More Mistake Premises'!B:E,4,0)</f>
        <v>#N/A</v>
      </c>
    </row>
    <row r="2158" spans="1:8" hidden="1" x14ac:dyDescent="0.2">
      <c r="A2158" t="s">
        <v>737</v>
      </c>
      <c r="B2158" t="s">
        <v>5468</v>
      </c>
      <c r="C2158">
        <v>1</v>
      </c>
      <c r="D2158" t="s">
        <v>15145</v>
      </c>
      <c r="E2158">
        <v>1</v>
      </c>
      <c r="F2158" t="s">
        <v>22829</v>
      </c>
      <c r="G2158" t="s">
        <v>22829</v>
      </c>
      <c r="H2158" s="3" t="e">
        <f>VLOOKUP(A2158,'More Mistake Premises'!B:E,4,0)</f>
        <v>#N/A</v>
      </c>
    </row>
    <row r="2159" spans="1:8" hidden="1" x14ac:dyDescent="0.2">
      <c r="A2159" t="s">
        <v>738</v>
      </c>
      <c r="B2159" t="s">
        <v>5469</v>
      </c>
      <c r="C2159">
        <v>2</v>
      </c>
      <c r="D2159" t="s">
        <v>15146</v>
      </c>
      <c r="E2159">
        <v>2</v>
      </c>
      <c r="F2159" t="s">
        <v>22829</v>
      </c>
      <c r="G2159" t="s">
        <v>22829</v>
      </c>
      <c r="H2159" s="3" t="e">
        <f>VLOOKUP(A2159,'More Mistake Premises'!B:E,4,0)</f>
        <v>#N/A</v>
      </c>
    </row>
    <row r="2160" spans="1:8" hidden="1" x14ac:dyDescent="0.2">
      <c r="A2160" t="s">
        <v>738</v>
      </c>
      <c r="B2160" t="s">
        <v>5470</v>
      </c>
      <c r="C2160">
        <v>0</v>
      </c>
      <c r="D2160" t="s">
        <v>15147</v>
      </c>
      <c r="E2160">
        <v>0</v>
      </c>
      <c r="F2160" t="s">
        <v>22829</v>
      </c>
      <c r="G2160" t="s">
        <v>22829</v>
      </c>
      <c r="H2160" s="3" t="e">
        <f>VLOOKUP(A2160,'More Mistake Premises'!B:E,4,0)</f>
        <v>#N/A</v>
      </c>
    </row>
    <row r="2161" spans="1:8" hidden="1" x14ac:dyDescent="0.2">
      <c r="A2161" t="s">
        <v>738</v>
      </c>
      <c r="B2161" t="s">
        <v>5471</v>
      </c>
      <c r="C2161">
        <v>1</v>
      </c>
      <c r="D2161" t="s">
        <v>15148</v>
      </c>
      <c r="E2161">
        <v>1</v>
      </c>
      <c r="F2161" t="s">
        <v>22829</v>
      </c>
      <c r="G2161" t="s">
        <v>22829</v>
      </c>
      <c r="H2161" s="3" t="e">
        <f>VLOOKUP(A2161,'More Mistake Premises'!B:E,4,0)</f>
        <v>#N/A</v>
      </c>
    </row>
    <row r="2162" spans="1:8" hidden="1" x14ac:dyDescent="0.2">
      <c r="A2162" t="s">
        <v>739</v>
      </c>
      <c r="B2162" t="s">
        <v>5472</v>
      </c>
      <c r="C2162">
        <v>2</v>
      </c>
      <c r="D2162" t="s">
        <v>15149</v>
      </c>
      <c r="E2162">
        <v>2</v>
      </c>
      <c r="F2162" t="s">
        <v>22829</v>
      </c>
      <c r="G2162" t="s">
        <v>22829</v>
      </c>
      <c r="H2162" s="3" t="e">
        <f>VLOOKUP(A2162,'More Mistake Premises'!B:E,4,0)</f>
        <v>#N/A</v>
      </c>
    </row>
    <row r="2163" spans="1:8" hidden="1" x14ac:dyDescent="0.2">
      <c r="A2163" t="s">
        <v>739</v>
      </c>
      <c r="B2163" t="s">
        <v>5473</v>
      </c>
      <c r="C2163">
        <v>0</v>
      </c>
      <c r="D2163" t="s">
        <v>15150</v>
      </c>
      <c r="E2163">
        <v>0</v>
      </c>
      <c r="F2163" t="s">
        <v>22829</v>
      </c>
      <c r="G2163" t="s">
        <v>22829</v>
      </c>
      <c r="H2163" s="3" t="e">
        <f>VLOOKUP(A2163,'More Mistake Premises'!B:E,4,0)</f>
        <v>#N/A</v>
      </c>
    </row>
    <row r="2164" spans="1:8" hidden="1" x14ac:dyDescent="0.2">
      <c r="A2164" t="s">
        <v>739</v>
      </c>
      <c r="B2164" t="s">
        <v>5474</v>
      </c>
      <c r="C2164">
        <v>1</v>
      </c>
      <c r="D2164" t="s">
        <v>15151</v>
      </c>
      <c r="E2164">
        <v>1</v>
      </c>
      <c r="F2164" t="s">
        <v>22829</v>
      </c>
      <c r="G2164" t="s">
        <v>22829</v>
      </c>
      <c r="H2164" s="3" t="e">
        <f>VLOOKUP(A2164,'More Mistake Premises'!B:E,4,0)</f>
        <v>#N/A</v>
      </c>
    </row>
    <row r="2165" spans="1:8" hidden="1" x14ac:dyDescent="0.2">
      <c r="A2165" t="s">
        <v>740</v>
      </c>
      <c r="B2165" t="s">
        <v>5475</v>
      </c>
      <c r="C2165">
        <v>2</v>
      </c>
      <c r="D2165" t="s">
        <v>15152</v>
      </c>
      <c r="E2165">
        <v>2</v>
      </c>
      <c r="F2165" t="s">
        <v>22829</v>
      </c>
      <c r="G2165" t="s">
        <v>22829</v>
      </c>
      <c r="H2165" s="3" t="e">
        <f>VLOOKUP(A2165,'More Mistake Premises'!B:E,4,0)</f>
        <v>#N/A</v>
      </c>
    </row>
    <row r="2166" spans="1:8" hidden="1" x14ac:dyDescent="0.2">
      <c r="A2166" t="s">
        <v>740</v>
      </c>
      <c r="B2166" t="s">
        <v>5476</v>
      </c>
      <c r="C2166">
        <v>1</v>
      </c>
      <c r="D2166" t="s">
        <v>15153</v>
      </c>
      <c r="E2166">
        <v>1</v>
      </c>
      <c r="F2166" t="s">
        <v>22829</v>
      </c>
      <c r="G2166" t="s">
        <v>22829</v>
      </c>
      <c r="H2166" s="3" t="e">
        <f>VLOOKUP(A2166,'More Mistake Premises'!B:E,4,0)</f>
        <v>#N/A</v>
      </c>
    </row>
    <row r="2167" spans="1:8" hidden="1" x14ac:dyDescent="0.2">
      <c r="A2167" t="s">
        <v>740</v>
      </c>
      <c r="B2167" t="s">
        <v>5477</v>
      </c>
      <c r="C2167">
        <v>0</v>
      </c>
      <c r="D2167" t="s">
        <v>15154</v>
      </c>
      <c r="E2167">
        <v>0</v>
      </c>
      <c r="F2167" t="s">
        <v>22829</v>
      </c>
      <c r="G2167" t="s">
        <v>22829</v>
      </c>
      <c r="H2167" s="3" t="e">
        <f>VLOOKUP(A2167,'More Mistake Premises'!B:E,4,0)</f>
        <v>#N/A</v>
      </c>
    </row>
    <row r="2168" spans="1:8" hidden="1" x14ac:dyDescent="0.2">
      <c r="A2168" t="s">
        <v>741</v>
      </c>
      <c r="B2168" t="s">
        <v>5478</v>
      </c>
      <c r="C2168">
        <v>1</v>
      </c>
      <c r="D2168" t="s">
        <v>15155</v>
      </c>
      <c r="E2168">
        <v>1</v>
      </c>
      <c r="F2168" t="s">
        <v>22829</v>
      </c>
      <c r="G2168" t="s">
        <v>22829</v>
      </c>
      <c r="H2168" s="3" t="e">
        <f>VLOOKUP(A2168,'More Mistake Premises'!B:E,4,0)</f>
        <v>#N/A</v>
      </c>
    </row>
    <row r="2169" spans="1:8" hidden="1" x14ac:dyDescent="0.2">
      <c r="A2169" t="s">
        <v>741</v>
      </c>
      <c r="B2169" t="s">
        <v>5479</v>
      </c>
      <c r="C2169">
        <v>0</v>
      </c>
      <c r="D2169" t="s">
        <v>15156</v>
      </c>
      <c r="E2169">
        <v>0</v>
      </c>
      <c r="F2169" t="s">
        <v>22829</v>
      </c>
      <c r="G2169" t="s">
        <v>22829</v>
      </c>
      <c r="H2169" s="3" t="e">
        <f>VLOOKUP(A2169,'More Mistake Premises'!B:E,4,0)</f>
        <v>#N/A</v>
      </c>
    </row>
    <row r="2170" spans="1:8" hidden="1" x14ac:dyDescent="0.2">
      <c r="A2170" t="s">
        <v>741</v>
      </c>
      <c r="B2170" t="s">
        <v>5480</v>
      </c>
      <c r="C2170">
        <v>2</v>
      </c>
      <c r="D2170" t="s">
        <v>15157</v>
      </c>
      <c r="E2170">
        <v>2</v>
      </c>
      <c r="F2170" t="s">
        <v>22829</v>
      </c>
      <c r="G2170" t="s">
        <v>22829</v>
      </c>
      <c r="H2170" s="3" t="e">
        <f>VLOOKUP(A2170,'More Mistake Premises'!B:E,4,0)</f>
        <v>#N/A</v>
      </c>
    </row>
    <row r="2171" spans="1:8" hidden="1" x14ac:dyDescent="0.2">
      <c r="A2171" t="s">
        <v>742</v>
      </c>
      <c r="B2171" t="s">
        <v>5481</v>
      </c>
      <c r="C2171">
        <v>0</v>
      </c>
      <c r="D2171" t="s">
        <v>15158</v>
      </c>
      <c r="E2171">
        <v>0</v>
      </c>
      <c r="F2171" t="s">
        <v>22829</v>
      </c>
      <c r="G2171" t="s">
        <v>22829</v>
      </c>
      <c r="H2171" s="3" t="e">
        <f>VLOOKUP(A2171,'More Mistake Premises'!B:E,4,0)</f>
        <v>#N/A</v>
      </c>
    </row>
    <row r="2172" spans="1:8" hidden="1" x14ac:dyDescent="0.2">
      <c r="A2172" t="s">
        <v>742</v>
      </c>
      <c r="B2172" t="s">
        <v>5482</v>
      </c>
      <c r="C2172">
        <v>2</v>
      </c>
      <c r="D2172" t="s">
        <v>15159</v>
      </c>
      <c r="E2172">
        <v>2</v>
      </c>
      <c r="F2172" t="s">
        <v>22829</v>
      </c>
      <c r="G2172" t="s">
        <v>22829</v>
      </c>
      <c r="H2172" s="3" t="e">
        <f>VLOOKUP(A2172,'More Mistake Premises'!B:E,4,0)</f>
        <v>#N/A</v>
      </c>
    </row>
    <row r="2173" spans="1:8" hidden="1" x14ac:dyDescent="0.2">
      <c r="A2173" t="s">
        <v>742</v>
      </c>
      <c r="B2173" t="s">
        <v>5483</v>
      </c>
      <c r="C2173">
        <v>1</v>
      </c>
      <c r="D2173" t="s">
        <v>15160</v>
      </c>
      <c r="E2173">
        <v>1</v>
      </c>
      <c r="F2173" t="s">
        <v>22829</v>
      </c>
      <c r="G2173" t="s">
        <v>22829</v>
      </c>
      <c r="H2173" s="3" t="e">
        <f>VLOOKUP(A2173,'More Mistake Premises'!B:E,4,0)</f>
        <v>#N/A</v>
      </c>
    </row>
    <row r="2174" spans="1:8" hidden="1" x14ac:dyDescent="0.2">
      <c r="A2174" t="s">
        <v>743</v>
      </c>
      <c r="B2174" t="s">
        <v>5484</v>
      </c>
      <c r="C2174">
        <v>2</v>
      </c>
      <c r="D2174" t="s">
        <v>15161</v>
      </c>
      <c r="E2174">
        <v>2</v>
      </c>
      <c r="F2174" t="s">
        <v>22829</v>
      </c>
      <c r="G2174" t="s">
        <v>22829</v>
      </c>
      <c r="H2174" s="3" t="e">
        <f>VLOOKUP(A2174,'More Mistake Premises'!B:E,4,0)</f>
        <v>#N/A</v>
      </c>
    </row>
    <row r="2175" spans="1:8" hidden="1" x14ac:dyDescent="0.2">
      <c r="A2175" t="s">
        <v>743</v>
      </c>
      <c r="B2175" t="s">
        <v>5485</v>
      </c>
      <c r="C2175">
        <v>2</v>
      </c>
      <c r="D2175" t="s">
        <v>15162</v>
      </c>
      <c r="E2175">
        <v>2</v>
      </c>
      <c r="F2175" t="s">
        <v>22829</v>
      </c>
      <c r="G2175" t="s">
        <v>22829</v>
      </c>
      <c r="H2175" s="3" t="e">
        <f>VLOOKUP(A2175,'More Mistake Premises'!B:E,4,0)</f>
        <v>#N/A</v>
      </c>
    </row>
    <row r="2176" spans="1:8" hidden="1" x14ac:dyDescent="0.2">
      <c r="A2176" t="s">
        <v>743</v>
      </c>
      <c r="B2176" t="s">
        <v>5486</v>
      </c>
      <c r="C2176">
        <v>1</v>
      </c>
      <c r="D2176" t="s">
        <v>15163</v>
      </c>
      <c r="E2176">
        <v>1</v>
      </c>
      <c r="F2176" t="s">
        <v>22829</v>
      </c>
      <c r="G2176" t="s">
        <v>22829</v>
      </c>
      <c r="H2176" s="3" t="e">
        <f>VLOOKUP(A2176,'More Mistake Premises'!B:E,4,0)</f>
        <v>#N/A</v>
      </c>
    </row>
    <row r="2177" spans="1:8" hidden="1" x14ac:dyDescent="0.2">
      <c r="A2177" t="s">
        <v>744</v>
      </c>
      <c r="B2177" t="s">
        <v>5487</v>
      </c>
      <c r="C2177">
        <v>2</v>
      </c>
      <c r="D2177" t="s">
        <v>15164</v>
      </c>
      <c r="E2177">
        <v>2</v>
      </c>
      <c r="F2177" t="s">
        <v>22829</v>
      </c>
      <c r="G2177" t="s">
        <v>22829</v>
      </c>
      <c r="H2177" s="3" t="e">
        <f>VLOOKUP(A2177,'More Mistake Premises'!B:E,4,0)</f>
        <v>#N/A</v>
      </c>
    </row>
    <row r="2178" spans="1:8" hidden="1" x14ac:dyDescent="0.2">
      <c r="A2178" t="s">
        <v>744</v>
      </c>
      <c r="B2178" t="s">
        <v>5488</v>
      </c>
      <c r="C2178">
        <v>1</v>
      </c>
      <c r="D2178" t="s">
        <v>15165</v>
      </c>
      <c r="E2178">
        <v>1</v>
      </c>
      <c r="F2178" t="s">
        <v>22829</v>
      </c>
      <c r="G2178" t="s">
        <v>22829</v>
      </c>
      <c r="H2178" s="3" t="e">
        <f>VLOOKUP(A2178,'More Mistake Premises'!B:E,4,0)</f>
        <v>#N/A</v>
      </c>
    </row>
    <row r="2179" spans="1:8" hidden="1" x14ac:dyDescent="0.2">
      <c r="A2179" t="s">
        <v>744</v>
      </c>
      <c r="B2179" t="s">
        <v>5489</v>
      </c>
      <c r="C2179">
        <v>0</v>
      </c>
      <c r="D2179" t="s">
        <v>15166</v>
      </c>
      <c r="E2179">
        <v>0</v>
      </c>
      <c r="F2179" t="s">
        <v>22829</v>
      </c>
      <c r="G2179" t="s">
        <v>22829</v>
      </c>
      <c r="H2179" s="3" t="e">
        <f>VLOOKUP(A2179,'More Mistake Premises'!B:E,4,0)</f>
        <v>#N/A</v>
      </c>
    </row>
    <row r="2180" spans="1:8" hidden="1" x14ac:dyDescent="0.2">
      <c r="A2180" t="s">
        <v>745</v>
      </c>
      <c r="B2180" t="s">
        <v>5490</v>
      </c>
      <c r="C2180">
        <v>2</v>
      </c>
      <c r="D2180" t="s">
        <v>15167</v>
      </c>
      <c r="E2180">
        <v>2</v>
      </c>
      <c r="F2180" t="s">
        <v>22829</v>
      </c>
      <c r="G2180" t="s">
        <v>22829</v>
      </c>
      <c r="H2180" s="3" t="e">
        <f>VLOOKUP(A2180,'More Mistake Premises'!B:E,4,0)</f>
        <v>#N/A</v>
      </c>
    </row>
    <row r="2181" spans="1:8" hidden="1" x14ac:dyDescent="0.2">
      <c r="A2181" t="s">
        <v>745</v>
      </c>
      <c r="B2181" t="s">
        <v>5491</v>
      </c>
      <c r="C2181">
        <v>1</v>
      </c>
      <c r="D2181" t="s">
        <v>15168</v>
      </c>
      <c r="E2181">
        <v>1</v>
      </c>
      <c r="F2181" t="s">
        <v>22829</v>
      </c>
      <c r="G2181" t="s">
        <v>22829</v>
      </c>
      <c r="H2181" s="3" t="e">
        <f>VLOOKUP(A2181,'More Mistake Premises'!B:E,4,0)</f>
        <v>#N/A</v>
      </c>
    </row>
    <row r="2182" spans="1:8" hidden="1" x14ac:dyDescent="0.2">
      <c r="A2182" t="s">
        <v>745</v>
      </c>
      <c r="B2182" t="s">
        <v>5492</v>
      </c>
      <c r="C2182">
        <v>0</v>
      </c>
      <c r="D2182" t="s">
        <v>15169</v>
      </c>
      <c r="E2182">
        <v>0</v>
      </c>
      <c r="F2182" t="s">
        <v>22829</v>
      </c>
      <c r="G2182" t="s">
        <v>22829</v>
      </c>
      <c r="H2182" s="3" t="e">
        <f>VLOOKUP(A2182,'More Mistake Premises'!B:E,4,0)</f>
        <v>#N/A</v>
      </c>
    </row>
    <row r="2183" spans="1:8" hidden="1" x14ac:dyDescent="0.2">
      <c r="A2183" t="s">
        <v>746</v>
      </c>
      <c r="B2183" t="s">
        <v>5493</v>
      </c>
      <c r="C2183">
        <v>2</v>
      </c>
      <c r="D2183" t="s">
        <v>15170</v>
      </c>
      <c r="E2183">
        <v>2</v>
      </c>
      <c r="F2183" t="s">
        <v>22829</v>
      </c>
      <c r="G2183" t="s">
        <v>22829</v>
      </c>
      <c r="H2183" s="3" t="e">
        <f>VLOOKUP(A2183,'More Mistake Premises'!B:E,4,0)</f>
        <v>#N/A</v>
      </c>
    </row>
    <row r="2184" spans="1:8" hidden="1" x14ac:dyDescent="0.2">
      <c r="A2184" t="s">
        <v>746</v>
      </c>
      <c r="B2184" t="s">
        <v>5494</v>
      </c>
      <c r="C2184">
        <v>1</v>
      </c>
      <c r="D2184" t="s">
        <v>15171</v>
      </c>
      <c r="E2184">
        <v>2</v>
      </c>
      <c r="F2184" t="s">
        <v>22830</v>
      </c>
      <c r="G2184" t="s">
        <v>22830</v>
      </c>
      <c r="H2184" s="3" t="e">
        <f>VLOOKUP(A2184,'More Mistake Premises'!B:E,4,0)</f>
        <v>#N/A</v>
      </c>
    </row>
    <row r="2185" spans="1:8" hidden="1" x14ac:dyDescent="0.2">
      <c r="A2185" t="s">
        <v>746</v>
      </c>
      <c r="B2185" t="s">
        <v>5495</v>
      </c>
      <c r="C2185">
        <v>0</v>
      </c>
      <c r="D2185" t="s">
        <v>15172</v>
      </c>
      <c r="E2185">
        <v>0</v>
      </c>
      <c r="F2185" t="s">
        <v>22829</v>
      </c>
      <c r="G2185" t="s">
        <v>22829</v>
      </c>
      <c r="H2185" s="3" t="e">
        <f>VLOOKUP(A2185,'More Mistake Premises'!B:E,4,0)</f>
        <v>#N/A</v>
      </c>
    </row>
    <row r="2186" spans="1:8" hidden="1" x14ac:dyDescent="0.2">
      <c r="A2186" t="s">
        <v>747</v>
      </c>
      <c r="B2186" t="s">
        <v>5496</v>
      </c>
      <c r="C2186">
        <v>0</v>
      </c>
      <c r="D2186" t="s">
        <v>15173</v>
      </c>
      <c r="E2186">
        <v>1</v>
      </c>
      <c r="F2186" t="s">
        <v>22830</v>
      </c>
      <c r="G2186" t="s">
        <v>22830</v>
      </c>
      <c r="H2186" s="3" t="e">
        <f>VLOOKUP(A2186,'More Mistake Premises'!B:E,4,0)</f>
        <v>#N/A</v>
      </c>
    </row>
    <row r="2187" spans="1:8" hidden="1" x14ac:dyDescent="0.2">
      <c r="A2187" t="s">
        <v>747</v>
      </c>
      <c r="B2187" t="s">
        <v>5497</v>
      </c>
      <c r="C2187">
        <v>0</v>
      </c>
      <c r="D2187" t="s">
        <v>15174</v>
      </c>
      <c r="E2187">
        <v>0</v>
      </c>
      <c r="F2187" t="s">
        <v>22829</v>
      </c>
      <c r="G2187" t="s">
        <v>22829</v>
      </c>
      <c r="H2187" s="3" t="e">
        <f>VLOOKUP(A2187,'More Mistake Premises'!B:E,4,0)</f>
        <v>#N/A</v>
      </c>
    </row>
    <row r="2188" spans="1:8" hidden="1" x14ac:dyDescent="0.2">
      <c r="A2188" t="s">
        <v>747</v>
      </c>
      <c r="B2188" t="s">
        <v>5498</v>
      </c>
      <c r="C2188">
        <v>2</v>
      </c>
      <c r="D2188" t="s">
        <v>15175</v>
      </c>
      <c r="E2188">
        <v>2</v>
      </c>
      <c r="F2188" t="s">
        <v>22829</v>
      </c>
      <c r="G2188" t="s">
        <v>22829</v>
      </c>
      <c r="H2188" s="3" t="e">
        <f>VLOOKUP(A2188,'More Mistake Premises'!B:E,4,0)</f>
        <v>#N/A</v>
      </c>
    </row>
    <row r="2189" spans="1:8" hidden="1" x14ac:dyDescent="0.2">
      <c r="A2189" t="s">
        <v>748</v>
      </c>
      <c r="B2189" t="s">
        <v>5499</v>
      </c>
      <c r="C2189">
        <v>2</v>
      </c>
      <c r="D2189" t="s">
        <v>15176</v>
      </c>
      <c r="E2189">
        <v>2</v>
      </c>
      <c r="F2189" t="s">
        <v>22829</v>
      </c>
      <c r="G2189" t="s">
        <v>22829</v>
      </c>
      <c r="H2189" s="3" t="e">
        <f>VLOOKUP(A2189,'More Mistake Premises'!B:E,4,0)</f>
        <v>#N/A</v>
      </c>
    </row>
    <row r="2190" spans="1:8" hidden="1" x14ac:dyDescent="0.2">
      <c r="A2190" t="s">
        <v>748</v>
      </c>
      <c r="B2190" t="s">
        <v>5500</v>
      </c>
      <c r="C2190">
        <v>1</v>
      </c>
      <c r="D2190" t="s">
        <v>15177</v>
      </c>
      <c r="E2190">
        <v>1</v>
      </c>
      <c r="F2190" t="s">
        <v>22829</v>
      </c>
      <c r="G2190" t="s">
        <v>22829</v>
      </c>
      <c r="H2190" s="3" t="e">
        <f>VLOOKUP(A2190,'More Mistake Premises'!B:E,4,0)</f>
        <v>#N/A</v>
      </c>
    </row>
    <row r="2191" spans="1:8" hidden="1" x14ac:dyDescent="0.2">
      <c r="A2191" t="s">
        <v>748</v>
      </c>
      <c r="B2191" t="s">
        <v>5501</v>
      </c>
      <c r="C2191">
        <v>1</v>
      </c>
      <c r="D2191" t="s">
        <v>15178</v>
      </c>
      <c r="E2191">
        <v>1</v>
      </c>
      <c r="F2191" t="s">
        <v>22829</v>
      </c>
      <c r="G2191" t="s">
        <v>22829</v>
      </c>
      <c r="H2191" s="3" t="e">
        <f>VLOOKUP(A2191,'More Mistake Premises'!B:E,4,0)</f>
        <v>#N/A</v>
      </c>
    </row>
    <row r="2192" spans="1:8" hidden="1" x14ac:dyDescent="0.2">
      <c r="A2192" t="s">
        <v>749</v>
      </c>
      <c r="B2192" t="s">
        <v>5502</v>
      </c>
      <c r="C2192">
        <v>2</v>
      </c>
      <c r="D2192" t="s">
        <v>15179</v>
      </c>
      <c r="E2192">
        <v>1</v>
      </c>
      <c r="F2192" t="s">
        <v>22830</v>
      </c>
      <c r="G2192" t="s">
        <v>22830</v>
      </c>
      <c r="H2192" s="3" t="e">
        <f>VLOOKUP(A2192,'More Mistake Premises'!B:E,4,0)</f>
        <v>#N/A</v>
      </c>
    </row>
    <row r="2193" spans="1:8" hidden="1" x14ac:dyDescent="0.2">
      <c r="A2193" t="s">
        <v>749</v>
      </c>
      <c r="B2193" t="s">
        <v>5503</v>
      </c>
      <c r="C2193">
        <v>1</v>
      </c>
      <c r="D2193" t="s">
        <v>15180</v>
      </c>
      <c r="E2193">
        <v>1</v>
      </c>
      <c r="F2193" t="s">
        <v>22829</v>
      </c>
      <c r="G2193" t="s">
        <v>22829</v>
      </c>
      <c r="H2193" s="3" t="e">
        <f>VLOOKUP(A2193,'More Mistake Premises'!B:E,4,0)</f>
        <v>#N/A</v>
      </c>
    </row>
    <row r="2194" spans="1:8" hidden="1" x14ac:dyDescent="0.2">
      <c r="A2194" t="s">
        <v>749</v>
      </c>
      <c r="B2194" t="s">
        <v>5504</v>
      </c>
      <c r="C2194">
        <v>1</v>
      </c>
      <c r="D2194" t="s">
        <v>15181</v>
      </c>
      <c r="E2194">
        <v>1</v>
      </c>
      <c r="F2194" t="s">
        <v>22829</v>
      </c>
      <c r="G2194" t="s">
        <v>22829</v>
      </c>
      <c r="H2194" s="3" t="e">
        <f>VLOOKUP(A2194,'More Mistake Premises'!B:E,4,0)</f>
        <v>#N/A</v>
      </c>
    </row>
    <row r="2195" spans="1:8" hidden="1" x14ac:dyDescent="0.2">
      <c r="A2195" t="s">
        <v>750</v>
      </c>
      <c r="B2195" t="s">
        <v>5505</v>
      </c>
      <c r="C2195">
        <v>2</v>
      </c>
      <c r="D2195" t="s">
        <v>15182</v>
      </c>
      <c r="E2195">
        <v>2</v>
      </c>
      <c r="F2195" t="s">
        <v>22829</v>
      </c>
      <c r="G2195" t="s">
        <v>22829</v>
      </c>
      <c r="H2195" s="3" t="e">
        <f>VLOOKUP(A2195,'More Mistake Premises'!B:E,4,0)</f>
        <v>#N/A</v>
      </c>
    </row>
    <row r="2196" spans="1:8" hidden="1" x14ac:dyDescent="0.2">
      <c r="A2196" t="s">
        <v>750</v>
      </c>
      <c r="B2196" t="s">
        <v>5506</v>
      </c>
      <c r="C2196">
        <v>0</v>
      </c>
      <c r="D2196" t="s">
        <v>15183</v>
      </c>
      <c r="E2196">
        <v>0</v>
      </c>
      <c r="F2196" t="s">
        <v>22829</v>
      </c>
      <c r="G2196" t="s">
        <v>22829</v>
      </c>
      <c r="H2196" s="3" t="e">
        <f>VLOOKUP(A2196,'More Mistake Premises'!B:E,4,0)</f>
        <v>#N/A</v>
      </c>
    </row>
    <row r="2197" spans="1:8" hidden="1" x14ac:dyDescent="0.2">
      <c r="A2197" t="s">
        <v>750</v>
      </c>
      <c r="B2197" t="s">
        <v>5507</v>
      </c>
      <c r="C2197">
        <v>1</v>
      </c>
      <c r="D2197" t="s">
        <v>15184</v>
      </c>
      <c r="E2197">
        <v>2</v>
      </c>
      <c r="F2197" t="s">
        <v>22830</v>
      </c>
      <c r="G2197" t="s">
        <v>22830</v>
      </c>
      <c r="H2197" s="3" t="e">
        <f>VLOOKUP(A2197,'More Mistake Premises'!B:E,4,0)</f>
        <v>#N/A</v>
      </c>
    </row>
    <row r="2198" spans="1:8" hidden="1" x14ac:dyDescent="0.2">
      <c r="A2198" t="s">
        <v>751</v>
      </c>
      <c r="B2198" t="s">
        <v>5508</v>
      </c>
      <c r="C2198">
        <v>0</v>
      </c>
      <c r="D2198" t="s">
        <v>15185</v>
      </c>
      <c r="E2198">
        <v>0</v>
      </c>
      <c r="F2198" t="s">
        <v>22829</v>
      </c>
      <c r="G2198" t="s">
        <v>22829</v>
      </c>
      <c r="H2198" s="3" t="e">
        <f>VLOOKUP(A2198,'More Mistake Premises'!B:E,4,0)</f>
        <v>#N/A</v>
      </c>
    </row>
    <row r="2199" spans="1:8" hidden="1" x14ac:dyDescent="0.2">
      <c r="A2199" t="s">
        <v>751</v>
      </c>
      <c r="B2199" t="s">
        <v>5509</v>
      </c>
      <c r="C2199">
        <v>1</v>
      </c>
      <c r="D2199" t="s">
        <v>15186</v>
      </c>
      <c r="E2199">
        <v>0</v>
      </c>
      <c r="F2199" t="s">
        <v>22830</v>
      </c>
      <c r="G2199" t="s">
        <v>22830</v>
      </c>
      <c r="H2199" s="3" t="e">
        <f>VLOOKUP(A2199,'More Mistake Premises'!B:E,4,0)</f>
        <v>#N/A</v>
      </c>
    </row>
    <row r="2200" spans="1:8" hidden="1" x14ac:dyDescent="0.2">
      <c r="A2200" t="s">
        <v>751</v>
      </c>
      <c r="B2200" t="s">
        <v>5510</v>
      </c>
      <c r="C2200">
        <v>2</v>
      </c>
      <c r="D2200" t="s">
        <v>15187</v>
      </c>
      <c r="E2200">
        <v>2</v>
      </c>
      <c r="F2200" t="s">
        <v>22829</v>
      </c>
      <c r="G2200" t="s">
        <v>22829</v>
      </c>
      <c r="H2200" s="3" t="e">
        <f>VLOOKUP(A2200,'More Mistake Premises'!B:E,4,0)</f>
        <v>#N/A</v>
      </c>
    </row>
    <row r="2201" spans="1:8" hidden="1" x14ac:dyDescent="0.2">
      <c r="A2201" t="s">
        <v>752</v>
      </c>
      <c r="B2201" t="s">
        <v>5511</v>
      </c>
      <c r="C2201">
        <v>1</v>
      </c>
      <c r="D2201" t="s">
        <v>15188</v>
      </c>
      <c r="E2201">
        <v>1</v>
      </c>
      <c r="F2201" t="s">
        <v>22829</v>
      </c>
      <c r="G2201" t="s">
        <v>22829</v>
      </c>
      <c r="H2201" s="3" t="e">
        <f>VLOOKUP(A2201,'More Mistake Premises'!B:E,4,0)</f>
        <v>#N/A</v>
      </c>
    </row>
    <row r="2202" spans="1:8" hidden="1" x14ac:dyDescent="0.2">
      <c r="A2202" t="s">
        <v>752</v>
      </c>
      <c r="B2202" t="s">
        <v>5512</v>
      </c>
      <c r="C2202">
        <v>2</v>
      </c>
      <c r="D2202" t="s">
        <v>15189</v>
      </c>
      <c r="E2202">
        <v>2</v>
      </c>
      <c r="F2202" t="s">
        <v>22829</v>
      </c>
      <c r="G2202" t="s">
        <v>22829</v>
      </c>
      <c r="H2202" s="3" t="e">
        <f>VLOOKUP(A2202,'More Mistake Premises'!B:E,4,0)</f>
        <v>#N/A</v>
      </c>
    </row>
    <row r="2203" spans="1:8" hidden="1" x14ac:dyDescent="0.2">
      <c r="A2203" t="s">
        <v>752</v>
      </c>
      <c r="B2203" t="s">
        <v>5513</v>
      </c>
      <c r="C2203">
        <v>0</v>
      </c>
      <c r="D2203" t="s">
        <v>15190</v>
      </c>
      <c r="E2203">
        <v>0</v>
      </c>
      <c r="F2203" t="s">
        <v>22829</v>
      </c>
      <c r="G2203" t="s">
        <v>22829</v>
      </c>
      <c r="H2203" s="3" t="e">
        <f>VLOOKUP(A2203,'More Mistake Premises'!B:E,4,0)</f>
        <v>#N/A</v>
      </c>
    </row>
    <row r="2204" spans="1:8" hidden="1" x14ac:dyDescent="0.2">
      <c r="A2204" t="s">
        <v>753</v>
      </c>
      <c r="B2204" t="s">
        <v>5514</v>
      </c>
      <c r="C2204">
        <v>1</v>
      </c>
      <c r="D2204" t="s">
        <v>15191</v>
      </c>
      <c r="E2204">
        <v>1</v>
      </c>
      <c r="F2204" t="s">
        <v>22829</v>
      </c>
      <c r="G2204" t="s">
        <v>22829</v>
      </c>
      <c r="H2204" s="3" t="e">
        <f>VLOOKUP(A2204,'More Mistake Premises'!B:E,4,0)</f>
        <v>#N/A</v>
      </c>
    </row>
    <row r="2205" spans="1:8" hidden="1" x14ac:dyDescent="0.2">
      <c r="A2205" t="s">
        <v>753</v>
      </c>
      <c r="B2205" t="s">
        <v>5515</v>
      </c>
      <c r="C2205">
        <v>2</v>
      </c>
      <c r="D2205" t="s">
        <v>15192</v>
      </c>
      <c r="E2205">
        <v>2</v>
      </c>
      <c r="F2205" t="s">
        <v>22829</v>
      </c>
      <c r="G2205" t="s">
        <v>22829</v>
      </c>
      <c r="H2205" s="3" t="e">
        <f>VLOOKUP(A2205,'More Mistake Premises'!B:E,4,0)</f>
        <v>#N/A</v>
      </c>
    </row>
    <row r="2206" spans="1:8" hidden="1" x14ac:dyDescent="0.2">
      <c r="A2206" t="s">
        <v>753</v>
      </c>
      <c r="B2206" t="s">
        <v>5516</v>
      </c>
      <c r="C2206">
        <v>0</v>
      </c>
      <c r="D2206" t="s">
        <v>15193</v>
      </c>
      <c r="E2206">
        <v>0</v>
      </c>
      <c r="F2206" t="s">
        <v>22829</v>
      </c>
      <c r="G2206" t="s">
        <v>22829</v>
      </c>
      <c r="H2206" s="3" t="e">
        <f>VLOOKUP(A2206,'More Mistake Premises'!B:E,4,0)</f>
        <v>#N/A</v>
      </c>
    </row>
    <row r="2207" spans="1:8" hidden="1" x14ac:dyDescent="0.2">
      <c r="A2207" t="s">
        <v>754</v>
      </c>
      <c r="B2207" t="s">
        <v>5517</v>
      </c>
      <c r="C2207">
        <v>1</v>
      </c>
      <c r="D2207" t="s">
        <v>15194</v>
      </c>
      <c r="E2207">
        <v>1</v>
      </c>
      <c r="F2207" t="s">
        <v>22829</v>
      </c>
      <c r="G2207" t="s">
        <v>22829</v>
      </c>
      <c r="H2207" s="3" t="e">
        <f>VLOOKUP(A2207,'More Mistake Premises'!B:E,4,0)</f>
        <v>#N/A</v>
      </c>
    </row>
    <row r="2208" spans="1:8" hidden="1" x14ac:dyDescent="0.2">
      <c r="A2208" t="s">
        <v>754</v>
      </c>
      <c r="B2208" t="s">
        <v>5518</v>
      </c>
      <c r="C2208">
        <v>1</v>
      </c>
      <c r="D2208" t="s">
        <v>15195</v>
      </c>
      <c r="E2208">
        <v>1</v>
      </c>
      <c r="F2208" t="s">
        <v>22829</v>
      </c>
      <c r="G2208" t="s">
        <v>22829</v>
      </c>
      <c r="H2208" s="3" t="e">
        <f>VLOOKUP(A2208,'More Mistake Premises'!B:E,4,0)</f>
        <v>#N/A</v>
      </c>
    </row>
    <row r="2209" spans="1:8" hidden="1" x14ac:dyDescent="0.2">
      <c r="A2209" t="s">
        <v>754</v>
      </c>
      <c r="B2209" t="s">
        <v>5519</v>
      </c>
      <c r="C2209">
        <v>0</v>
      </c>
      <c r="D2209" t="s">
        <v>15196</v>
      </c>
      <c r="E2209">
        <v>0</v>
      </c>
      <c r="F2209" t="s">
        <v>22829</v>
      </c>
      <c r="G2209" t="s">
        <v>22829</v>
      </c>
      <c r="H2209" s="3" t="e">
        <f>VLOOKUP(A2209,'More Mistake Premises'!B:E,4,0)</f>
        <v>#N/A</v>
      </c>
    </row>
    <row r="2210" spans="1:8" hidden="1" x14ac:dyDescent="0.2">
      <c r="A2210" t="s">
        <v>755</v>
      </c>
      <c r="B2210" t="s">
        <v>5520</v>
      </c>
      <c r="C2210">
        <v>2</v>
      </c>
      <c r="D2210" t="s">
        <v>15197</v>
      </c>
      <c r="E2210">
        <v>2</v>
      </c>
      <c r="F2210" t="s">
        <v>22829</v>
      </c>
      <c r="G2210" t="s">
        <v>22829</v>
      </c>
      <c r="H2210" s="3" t="e">
        <f>VLOOKUP(A2210,'More Mistake Premises'!B:E,4,0)</f>
        <v>#N/A</v>
      </c>
    </row>
    <row r="2211" spans="1:8" hidden="1" x14ac:dyDescent="0.2">
      <c r="A2211" t="s">
        <v>755</v>
      </c>
      <c r="B2211" t="s">
        <v>5521</v>
      </c>
      <c r="C2211">
        <v>1</v>
      </c>
      <c r="D2211" t="s">
        <v>15198</v>
      </c>
      <c r="E2211">
        <v>1</v>
      </c>
      <c r="F2211" t="s">
        <v>22829</v>
      </c>
      <c r="G2211" t="s">
        <v>22829</v>
      </c>
      <c r="H2211" s="3" t="e">
        <f>VLOOKUP(A2211,'More Mistake Premises'!B:E,4,0)</f>
        <v>#N/A</v>
      </c>
    </row>
    <row r="2212" spans="1:8" hidden="1" x14ac:dyDescent="0.2">
      <c r="A2212" t="s">
        <v>755</v>
      </c>
      <c r="B2212" t="s">
        <v>5522</v>
      </c>
      <c r="C2212">
        <v>0</v>
      </c>
      <c r="D2212" t="s">
        <v>15199</v>
      </c>
      <c r="E2212">
        <v>1</v>
      </c>
      <c r="F2212" t="s">
        <v>22830</v>
      </c>
      <c r="G2212" t="s">
        <v>22830</v>
      </c>
      <c r="H2212" s="3" t="e">
        <f>VLOOKUP(A2212,'More Mistake Premises'!B:E,4,0)</f>
        <v>#N/A</v>
      </c>
    </row>
    <row r="2213" spans="1:8" hidden="1" x14ac:dyDescent="0.2">
      <c r="A2213" t="s">
        <v>756</v>
      </c>
      <c r="B2213" t="s">
        <v>5523</v>
      </c>
      <c r="C2213">
        <v>1</v>
      </c>
      <c r="D2213" t="s">
        <v>15200</v>
      </c>
      <c r="E2213">
        <v>1</v>
      </c>
      <c r="F2213" t="s">
        <v>22829</v>
      </c>
      <c r="G2213" t="s">
        <v>22829</v>
      </c>
      <c r="H2213" s="3" t="e">
        <f>VLOOKUP(A2213,'More Mistake Premises'!B:E,4,0)</f>
        <v>#N/A</v>
      </c>
    </row>
    <row r="2214" spans="1:8" hidden="1" x14ac:dyDescent="0.2">
      <c r="A2214" t="s">
        <v>756</v>
      </c>
      <c r="B2214" t="s">
        <v>5524</v>
      </c>
      <c r="C2214">
        <v>2</v>
      </c>
      <c r="D2214" t="s">
        <v>15201</v>
      </c>
      <c r="E2214">
        <v>2</v>
      </c>
      <c r="F2214" t="s">
        <v>22829</v>
      </c>
      <c r="G2214" t="s">
        <v>22829</v>
      </c>
      <c r="H2214" s="3" t="e">
        <f>VLOOKUP(A2214,'More Mistake Premises'!B:E,4,0)</f>
        <v>#N/A</v>
      </c>
    </row>
    <row r="2215" spans="1:8" hidden="1" x14ac:dyDescent="0.2">
      <c r="A2215" t="s">
        <v>756</v>
      </c>
      <c r="B2215" t="s">
        <v>5525</v>
      </c>
      <c r="C2215">
        <v>0</v>
      </c>
      <c r="D2215" t="s">
        <v>15202</v>
      </c>
      <c r="E2215">
        <v>0</v>
      </c>
      <c r="F2215" t="s">
        <v>22829</v>
      </c>
      <c r="G2215" t="s">
        <v>22829</v>
      </c>
      <c r="H2215" s="3" t="e">
        <f>VLOOKUP(A2215,'More Mistake Premises'!B:E,4,0)</f>
        <v>#N/A</v>
      </c>
    </row>
    <row r="2216" spans="1:8" hidden="1" x14ac:dyDescent="0.2">
      <c r="A2216" t="s">
        <v>757</v>
      </c>
      <c r="B2216" t="s">
        <v>5526</v>
      </c>
      <c r="C2216">
        <v>0</v>
      </c>
      <c r="D2216" t="s">
        <v>15203</v>
      </c>
      <c r="E2216">
        <v>1</v>
      </c>
      <c r="F2216" t="s">
        <v>22830</v>
      </c>
      <c r="G2216" t="s">
        <v>22830</v>
      </c>
      <c r="H2216" s="3" t="e">
        <f>VLOOKUP(A2216,'More Mistake Premises'!B:E,4,0)</f>
        <v>#N/A</v>
      </c>
    </row>
    <row r="2217" spans="1:8" hidden="1" x14ac:dyDescent="0.2">
      <c r="A2217" t="s">
        <v>757</v>
      </c>
      <c r="B2217" t="s">
        <v>5527</v>
      </c>
      <c r="C2217">
        <v>2</v>
      </c>
      <c r="D2217" t="s">
        <v>15204</v>
      </c>
      <c r="E2217">
        <v>2</v>
      </c>
      <c r="F2217" t="s">
        <v>22829</v>
      </c>
      <c r="G2217" t="s">
        <v>22829</v>
      </c>
      <c r="H2217" s="3" t="e">
        <f>VLOOKUP(A2217,'More Mistake Premises'!B:E,4,0)</f>
        <v>#N/A</v>
      </c>
    </row>
    <row r="2218" spans="1:8" hidden="1" x14ac:dyDescent="0.2">
      <c r="A2218" t="s">
        <v>757</v>
      </c>
      <c r="B2218" t="s">
        <v>5528</v>
      </c>
      <c r="C2218">
        <v>0</v>
      </c>
      <c r="D2218" t="s">
        <v>15205</v>
      </c>
      <c r="E2218">
        <v>0</v>
      </c>
      <c r="F2218" t="s">
        <v>22829</v>
      </c>
      <c r="G2218" t="s">
        <v>22829</v>
      </c>
      <c r="H2218" s="3" t="e">
        <f>VLOOKUP(A2218,'More Mistake Premises'!B:E,4,0)</f>
        <v>#N/A</v>
      </c>
    </row>
    <row r="2219" spans="1:8" hidden="1" x14ac:dyDescent="0.2">
      <c r="A2219" t="s">
        <v>758</v>
      </c>
      <c r="B2219" t="s">
        <v>5529</v>
      </c>
      <c r="C2219">
        <v>2</v>
      </c>
      <c r="D2219" t="s">
        <v>15206</v>
      </c>
      <c r="E2219">
        <v>2</v>
      </c>
      <c r="F2219" t="s">
        <v>22829</v>
      </c>
      <c r="G2219" t="s">
        <v>22829</v>
      </c>
      <c r="H2219" s="3" t="e">
        <f>VLOOKUP(A2219,'More Mistake Premises'!B:E,4,0)</f>
        <v>#N/A</v>
      </c>
    </row>
    <row r="2220" spans="1:8" hidden="1" x14ac:dyDescent="0.2">
      <c r="A2220" t="s">
        <v>758</v>
      </c>
      <c r="B2220" t="s">
        <v>5530</v>
      </c>
      <c r="C2220">
        <v>1</v>
      </c>
      <c r="D2220" t="s">
        <v>15207</v>
      </c>
      <c r="E2220">
        <v>1</v>
      </c>
      <c r="F2220" t="s">
        <v>22829</v>
      </c>
      <c r="G2220" t="s">
        <v>22829</v>
      </c>
      <c r="H2220" s="3" t="e">
        <f>VLOOKUP(A2220,'More Mistake Premises'!B:E,4,0)</f>
        <v>#N/A</v>
      </c>
    </row>
    <row r="2221" spans="1:8" hidden="1" x14ac:dyDescent="0.2">
      <c r="A2221" t="s">
        <v>758</v>
      </c>
      <c r="B2221" t="s">
        <v>5531</v>
      </c>
      <c r="C2221">
        <v>0</v>
      </c>
      <c r="D2221" t="s">
        <v>15208</v>
      </c>
      <c r="E2221">
        <v>0</v>
      </c>
      <c r="F2221" t="s">
        <v>22829</v>
      </c>
      <c r="G2221" t="s">
        <v>22829</v>
      </c>
      <c r="H2221" s="3" t="e">
        <f>VLOOKUP(A2221,'More Mistake Premises'!B:E,4,0)</f>
        <v>#N/A</v>
      </c>
    </row>
    <row r="2222" spans="1:8" hidden="1" x14ac:dyDescent="0.2">
      <c r="A2222" t="s">
        <v>759</v>
      </c>
      <c r="B2222" t="s">
        <v>5532</v>
      </c>
      <c r="C2222">
        <v>1</v>
      </c>
      <c r="D2222" t="s">
        <v>15209</v>
      </c>
      <c r="E2222">
        <v>1</v>
      </c>
      <c r="F2222" t="s">
        <v>22829</v>
      </c>
      <c r="G2222" t="s">
        <v>22829</v>
      </c>
      <c r="H2222" s="3" t="e">
        <f>VLOOKUP(A2222,'More Mistake Premises'!B:E,4,0)</f>
        <v>#N/A</v>
      </c>
    </row>
    <row r="2223" spans="1:8" hidden="1" x14ac:dyDescent="0.2">
      <c r="A2223" t="s">
        <v>759</v>
      </c>
      <c r="B2223" t="s">
        <v>5533</v>
      </c>
      <c r="C2223">
        <v>0</v>
      </c>
      <c r="D2223" t="s">
        <v>15210</v>
      </c>
      <c r="E2223">
        <v>0</v>
      </c>
      <c r="F2223" t="s">
        <v>22829</v>
      </c>
      <c r="G2223" t="s">
        <v>22829</v>
      </c>
      <c r="H2223" s="3" t="e">
        <f>VLOOKUP(A2223,'More Mistake Premises'!B:E,4,0)</f>
        <v>#N/A</v>
      </c>
    </row>
    <row r="2224" spans="1:8" hidden="1" x14ac:dyDescent="0.2">
      <c r="A2224" t="s">
        <v>759</v>
      </c>
      <c r="B2224" t="s">
        <v>5534</v>
      </c>
      <c r="C2224">
        <v>1</v>
      </c>
      <c r="D2224" t="s">
        <v>15211</v>
      </c>
      <c r="E2224">
        <v>2</v>
      </c>
      <c r="F2224" t="s">
        <v>22830</v>
      </c>
      <c r="G2224" t="s">
        <v>22830</v>
      </c>
      <c r="H2224" s="3" t="e">
        <f>VLOOKUP(A2224,'More Mistake Premises'!B:E,4,0)</f>
        <v>#N/A</v>
      </c>
    </row>
    <row r="2225" spans="1:8" hidden="1" x14ac:dyDescent="0.2">
      <c r="A2225" t="s">
        <v>760</v>
      </c>
      <c r="B2225" t="s">
        <v>5535</v>
      </c>
      <c r="C2225">
        <v>2</v>
      </c>
      <c r="D2225" t="s">
        <v>15212</v>
      </c>
      <c r="E2225">
        <v>2</v>
      </c>
      <c r="F2225" t="s">
        <v>22829</v>
      </c>
      <c r="G2225" t="s">
        <v>22829</v>
      </c>
      <c r="H2225" s="3" t="e">
        <f>VLOOKUP(A2225,'More Mistake Premises'!B:E,4,0)</f>
        <v>#N/A</v>
      </c>
    </row>
    <row r="2226" spans="1:8" hidden="1" x14ac:dyDescent="0.2">
      <c r="A2226" t="s">
        <v>760</v>
      </c>
      <c r="B2226" t="s">
        <v>5536</v>
      </c>
      <c r="C2226">
        <v>1</v>
      </c>
      <c r="D2226" t="s">
        <v>15213</v>
      </c>
      <c r="E2226">
        <v>1</v>
      </c>
      <c r="F2226" t="s">
        <v>22829</v>
      </c>
      <c r="G2226" t="s">
        <v>22829</v>
      </c>
      <c r="H2226" s="3" t="e">
        <f>VLOOKUP(A2226,'More Mistake Premises'!B:E,4,0)</f>
        <v>#N/A</v>
      </c>
    </row>
    <row r="2227" spans="1:8" hidden="1" x14ac:dyDescent="0.2">
      <c r="A2227" t="s">
        <v>760</v>
      </c>
      <c r="B2227" t="s">
        <v>5537</v>
      </c>
      <c r="C2227">
        <v>0</v>
      </c>
      <c r="D2227" t="s">
        <v>15214</v>
      </c>
      <c r="E2227">
        <v>0</v>
      </c>
      <c r="F2227" t="s">
        <v>22829</v>
      </c>
      <c r="G2227" t="s">
        <v>22829</v>
      </c>
      <c r="H2227" s="3" t="e">
        <f>VLOOKUP(A2227,'More Mistake Premises'!B:E,4,0)</f>
        <v>#N/A</v>
      </c>
    </row>
    <row r="2228" spans="1:8" hidden="1" x14ac:dyDescent="0.2">
      <c r="A2228" t="s">
        <v>761</v>
      </c>
      <c r="B2228" t="s">
        <v>5538</v>
      </c>
      <c r="C2228">
        <v>1</v>
      </c>
      <c r="D2228" t="s">
        <v>15215</v>
      </c>
      <c r="E2228">
        <v>1</v>
      </c>
      <c r="F2228" t="s">
        <v>22829</v>
      </c>
      <c r="G2228" t="s">
        <v>22829</v>
      </c>
      <c r="H2228" s="3" t="e">
        <f>VLOOKUP(A2228,'More Mistake Premises'!B:E,4,0)</f>
        <v>#N/A</v>
      </c>
    </row>
    <row r="2229" spans="1:8" hidden="1" x14ac:dyDescent="0.2">
      <c r="A2229" t="s">
        <v>761</v>
      </c>
      <c r="B2229" t="s">
        <v>5539</v>
      </c>
      <c r="C2229">
        <v>2</v>
      </c>
      <c r="D2229" t="s">
        <v>15216</v>
      </c>
      <c r="E2229">
        <v>0</v>
      </c>
      <c r="F2229" t="s">
        <v>22830</v>
      </c>
      <c r="G2229" t="s">
        <v>22830</v>
      </c>
      <c r="H2229" s="3" t="e">
        <f>VLOOKUP(A2229,'More Mistake Premises'!B:E,4,0)</f>
        <v>#N/A</v>
      </c>
    </row>
    <row r="2230" spans="1:8" hidden="1" x14ac:dyDescent="0.2">
      <c r="A2230" t="s">
        <v>761</v>
      </c>
      <c r="B2230" t="s">
        <v>5540</v>
      </c>
      <c r="C2230">
        <v>0</v>
      </c>
      <c r="D2230" t="s">
        <v>15217</v>
      </c>
      <c r="E2230">
        <v>0</v>
      </c>
      <c r="F2230" t="s">
        <v>22829</v>
      </c>
      <c r="G2230" t="s">
        <v>22829</v>
      </c>
      <c r="H2230" s="3" t="e">
        <f>VLOOKUP(A2230,'More Mistake Premises'!B:E,4,0)</f>
        <v>#N/A</v>
      </c>
    </row>
    <row r="2231" spans="1:8" hidden="1" x14ac:dyDescent="0.2">
      <c r="A2231" t="s">
        <v>762</v>
      </c>
      <c r="B2231" t="s">
        <v>5541</v>
      </c>
      <c r="C2231">
        <v>1</v>
      </c>
      <c r="D2231" t="s">
        <v>15218</v>
      </c>
      <c r="E2231">
        <v>1</v>
      </c>
      <c r="F2231" t="s">
        <v>22829</v>
      </c>
      <c r="G2231" t="s">
        <v>22829</v>
      </c>
      <c r="H2231" s="3" t="e">
        <f>VLOOKUP(A2231,'More Mistake Premises'!B:E,4,0)</f>
        <v>#N/A</v>
      </c>
    </row>
    <row r="2232" spans="1:8" hidden="1" x14ac:dyDescent="0.2">
      <c r="A2232" t="s">
        <v>762</v>
      </c>
      <c r="B2232" t="s">
        <v>5542</v>
      </c>
      <c r="C2232">
        <v>2</v>
      </c>
      <c r="D2232" t="s">
        <v>15219</v>
      </c>
      <c r="E2232">
        <v>2</v>
      </c>
      <c r="F2232" t="s">
        <v>22829</v>
      </c>
      <c r="G2232" t="s">
        <v>22829</v>
      </c>
      <c r="H2232" s="3" t="e">
        <f>VLOOKUP(A2232,'More Mistake Premises'!B:E,4,0)</f>
        <v>#N/A</v>
      </c>
    </row>
    <row r="2233" spans="1:8" hidden="1" x14ac:dyDescent="0.2">
      <c r="A2233" t="s">
        <v>762</v>
      </c>
      <c r="B2233" t="s">
        <v>3409</v>
      </c>
      <c r="C2233">
        <v>0</v>
      </c>
      <c r="D2233" t="s">
        <v>15220</v>
      </c>
      <c r="E2233">
        <v>0</v>
      </c>
      <c r="F2233" t="s">
        <v>22829</v>
      </c>
      <c r="G2233" t="s">
        <v>22829</v>
      </c>
      <c r="H2233" s="3" t="e">
        <f>VLOOKUP(A2233,'More Mistake Premises'!B:E,4,0)</f>
        <v>#N/A</v>
      </c>
    </row>
    <row r="2234" spans="1:8" hidden="1" x14ac:dyDescent="0.2">
      <c r="A2234" t="s">
        <v>763</v>
      </c>
      <c r="B2234" t="s">
        <v>5543</v>
      </c>
      <c r="C2234">
        <v>0</v>
      </c>
      <c r="D2234" t="s">
        <v>15221</v>
      </c>
      <c r="E2234">
        <v>0</v>
      </c>
      <c r="F2234" t="s">
        <v>22829</v>
      </c>
      <c r="G2234" t="s">
        <v>22829</v>
      </c>
      <c r="H2234" s="3" t="e">
        <f>VLOOKUP(A2234,'More Mistake Premises'!B:E,4,0)</f>
        <v>#N/A</v>
      </c>
    </row>
    <row r="2235" spans="1:8" hidden="1" x14ac:dyDescent="0.2">
      <c r="A2235" t="s">
        <v>763</v>
      </c>
      <c r="B2235" t="s">
        <v>5544</v>
      </c>
      <c r="C2235">
        <v>2</v>
      </c>
      <c r="D2235" t="s">
        <v>15222</v>
      </c>
      <c r="E2235">
        <v>2</v>
      </c>
      <c r="F2235" t="s">
        <v>22829</v>
      </c>
      <c r="G2235" t="s">
        <v>22829</v>
      </c>
      <c r="H2235" s="3" t="e">
        <f>VLOOKUP(A2235,'More Mistake Premises'!B:E,4,0)</f>
        <v>#N/A</v>
      </c>
    </row>
    <row r="2236" spans="1:8" hidden="1" x14ac:dyDescent="0.2">
      <c r="A2236" t="s">
        <v>763</v>
      </c>
      <c r="B2236" t="s">
        <v>5545</v>
      </c>
      <c r="C2236">
        <v>1</v>
      </c>
      <c r="D2236" t="s">
        <v>15223</v>
      </c>
      <c r="E2236">
        <v>1</v>
      </c>
      <c r="F2236" t="s">
        <v>22829</v>
      </c>
      <c r="G2236" t="s">
        <v>22829</v>
      </c>
      <c r="H2236" s="3" t="e">
        <f>VLOOKUP(A2236,'More Mistake Premises'!B:E,4,0)</f>
        <v>#N/A</v>
      </c>
    </row>
    <row r="2237" spans="1:8" x14ac:dyDescent="0.2">
      <c r="A2237" t="s">
        <v>764</v>
      </c>
      <c r="B2237" t="s">
        <v>5546</v>
      </c>
      <c r="C2237">
        <v>2</v>
      </c>
      <c r="D2237" t="s">
        <v>15224</v>
      </c>
      <c r="E2237">
        <v>2</v>
      </c>
      <c r="F2237" t="s">
        <v>22829</v>
      </c>
      <c r="G2237" t="s">
        <v>22829</v>
      </c>
      <c r="H2237" s="3" t="b">
        <f>VLOOKUP(A2237,'More Mistake Premises'!B:E,4,0)</f>
        <v>1</v>
      </c>
    </row>
    <row r="2238" spans="1:8" x14ac:dyDescent="0.2">
      <c r="A2238" t="s">
        <v>764</v>
      </c>
      <c r="B2238" t="s">
        <v>5547</v>
      </c>
      <c r="C2238">
        <v>1</v>
      </c>
      <c r="D2238" t="s">
        <v>15225</v>
      </c>
      <c r="E2238">
        <v>2</v>
      </c>
      <c r="F2238" t="s">
        <v>22830</v>
      </c>
      <c r="G2238" t="s">
        <v>22830</v>
      </c>
      <c r="H2238" s="3" t="b">
        <f>VLOOKUP(A2238,'More Mistake Premises'!B:E,4,0)</f>
        <v>1</v>
      </c>
    </row>
    <row r="2239" spans="1:8" x14ac:dyDescent="0.2">
      <c r="A2239" t="s">
        <v>764</v>
      </c>
      <c r="B2239" t="s">
        <v>5548</v>
      </c>
      <c r="C2239">
        <v>0</v>
      </c>
      <c r="D2239" t="s">
        <v>15226</v>
      </c>
      <c r="E2239">
        <v>2</v>
      </c>
      <c r="F2239" t="s">
        <v>22830</v>
      </c>
      <c r="G2239" t="s">
        <v>22830</v>
      </c>
      <c r="H2239" s="3" t="b">
        <f>VLOOKUP(A2239,'More Mistake Premises'!B:E,4,0)</f>
        <v>1</v>
      </c>
    </row>
    <row r="2240" spans="1:8" hidden="1" x14ac:dyDescent="0.2">
      <c r="A2240" t="s">
        <v>765</v>
      </c>
      <c r="B2240" t="s">
        <v>5549</v>
      </c>
      <c r="C2240">
        <v>2</v>
      </c>
      <c r="D2240" t="s">
        <v>15227</v>
      </c>
      <c r="E2240">
        <v>2</v>
      </c>
      <c r="F2240" t="s">
        <v>22829</v>
      </c>
      <c r="G2240" t="s">
        <v>22829</v>
      </c>
      <c r="H2240" s="3" t="e">
        <f>VLOOKUP(A2240,'More Mistake Premises'!B:E,4,0)</f>
        <v>#N/A</v>
      </c>
    </row>
    <row r="2241" spans="1:8" hidden="1" x14ac:dyDescent="0.2">
      <c r="A2241" t="s">
        <v>765</v>
      </c>
      <c r="B2241" t="s">
        <v>5550</v>
      </c>
      <c r="C2241">
        <v>0</v>
      </c>
      <c r="D2241" t="s">
        <v>15228</v>
      </c>
      <c r="E2241">
        <v>0</v>
      </c>
      <c r="F2241" t="s">
        <v>22829</v>
      </c>
      <c r="G2241" t="s">
        <v>22829</v>
      </c>
      <c r="H2241" s="3" t="e">
        <f>VLOOKUP(A2241,'More Mistake Premises'!B:E,4,0)</f>
        <v>#N/A</v>
      </c>
    </row>
    <row r="2242" spans="1:8" hidden="1" x14ac:dyDescent="0.2">
      <c r="A2242" t="s">
        <v>765</v>
      </c>
      <c r="B2242" t="s">
        <v>5551</v>
      </c>
      <c r="C2242">
        <v>0</v>
      </c>
      <c r="D2242" t="s">
        <v>15229</v>
      </c>
      <c r="E2242">
        <v>1</v>
      </c>
      <c r="F2242" t="s">
        <v>22830</v>
      </c>
      <c r="G2242" t="s">
        <v>22830</v>
      </c>
      <c r="H2242" s="3" t="e">
        <f>VLOOKUP(A2242,'More Mistake Premises'!B:E,4,0)</f>
        <v>#N/A</v>
      </c>
    </row>
    <row r="2243" spans="1:8" hidden="1" x14ac:dyDescent="0.2">
      <c r="A2243" t="s">
        <v>766</v>
      </c>
      <c r="B2243" t="s">
        <v>5552</v>
      </c>
      <c r="C2243">
        <v>0</v>
      </c>
      <c r="D2243" t="s">
        <v>15230</v>
      </c>
      <c r="E2243">
        <v>0</v>
      </c>
      <c r="F2243" t="s">
        <v>22829</v>
      </c>
      <c r="G2243" t="s">
        <v>22829</v>
      </c>
      <c r="H2243" s="3" t="e">
        <f>VLOOKUP(A2243,'More Mistake Premises'!B:E,4,0)</f>
        <v>#N/A</v>
      </c>
    </row>
    <row r="2244" spans="1:8" hidden="1" x14ac:dyDescent="0.2">
      <c r="A2244" t="s">
        <v>766</v>
      </c>
      <c r="B2244" t="s">
        <v>5553</v>
      </c>
      <c r="C2244">
        <v>1</v>
      </c>
      <c r="D2244" t="s">
        <v>15231</v>
      </c>
      <c r="E2244">
        <v>1</v>
      </c>
      <c r="F2244" t="s">
        <v>22829</v>
      </c>
      <c r="G2244" t="s">
        <v>22829</v>
      </c>
      <c r="H2244" s="3" t="e">
        <f>VLOOKUP(A2244,'More Mistake Premises'!B:E,4,0)</f>
        <v>#N/A</v>
      </c>
    </row>
    <row r="2245" spans="1:8" hidden="1" x14ac:dyDescent="0.2">
      <c r="A2245" t="s">
        <v>766</v>
      </c>
      <c r="B2245" t="s">
        <v>5554</v>
      </c>
      <c r="C2245">
        <v>2</v>
      </c>
      <c r="D2245" t="s">
        <v>15232</v>
      </c>
      <c r="E2245">
        <v>2</v>
      </c>
      <c r="F2245" t="s">
        <v>22829</v>
      </c>
      <c r="G2245" t="s">
        <v>22829</v>
      </c>
      <c r="H2245" s="3" t="e">
        <f>VLOOKUP(A2245,'More Mistake Premises'!B:E,4,0)</f>
        <v>#N/A</v>
      </c>
    </row>
    <row r="2246" spans="1:8" hidden="1" x14ac:dyDescent="0.2">
      <c r="A2246" t="s">
        <v>767</v>
      </c>
      <c r="B2246" t="s">
        <v>5555</v>
      </c>
      <c r="C2246">
        <v>1</v>
      </c>
      <c r="D2246" t="s">
        <v>15233</v>
      </c>
      <c r="E2246">
        <v>1</v>
      </c>
      <c r="F2246" t="s">
        <v>22829</v>
      </c>
      <c r="G2246" t="s">
        <v>22829</v>
      </c>
      <c r="H2246" s="3" t="e">
        <f>VLOOKUP(A2246,'More Mistake Premises'!B:E,4,0)</f>
        <v>#N/A</v>
      </c>
    </row>
    <row r="2247" spans="1:8" hidden="1" x14ac:dyDescent="0.2">
      <c r="A2247" t="s">
        <v>767</v>
      </c>
      <c r="B2247" t="s">
        <v>5556</v>
      </c>
      <c r="C2247">
        <v>2</v>
      </c>
      <c r="D2247" t="s">
        <v>15234</v>
      </c>
      <c r="E2247">
        <v>2</v>
      </c>
      <c r="F2247" t="s">
        <v>22829</v>
      </c>
      <c r="G2247" t="s">
        <v>22829</v>
      </c>
      <c r="H2247" s="3" t="e">
        <f>VLOOKUP(A2247,'More Mistake Premises'!B:E,4,0)</f>
        <v>#N/A</v>
      </c>
    </row>
    <row r="2248" spans="1:8" hidden="1" x14ac:dyDescent="0.2">
      <c r="A2248" t="s">
        <v>767</v>
      </c>
      <c r="B2248" t="s">
        <v>5557</v>
      </c>
      <c r="C2248">
        <v>1</v>
      </c>
      <c r="D2248" t="s">
        <v>15235</v>
      </c>
      <c r="E2248">
        <v>1</v>
      </c>
      <c r="F2248" t="s">
        <v>22829</v>
      </c>
      <c r="G2248" t="s">
        <v>22829</v>
      </c>
      <c r="H2248" s="3" t="e">
        <f>VLOOKUP(A2248,'More Mistake Premises'!B:E,4,0)</f>
        <v>#N/A</v>
      </c>
    </row>
    <row r="2249" spans="1:8" hidden="1" x14ac:dyDescent="0.2">
      <c r="A2249" t="s">
        <v>768</v>
      </c>
      <c r="B2249" t="s">
        <v>5558</v>
      </c>
      <c r="C2249">
        <v>2</v>
      </c>
      <c r="D2249" t="s">
        <v>15236</v>
      </c>
      <c r="E2249">
        <v>2</v>
      </c>
      <c r="F2249" t="s">
        <v>22829</v>
      </c>
      <c r="G2249" t="s">
        <v>22829</v>
      </c>
      <c r="H2249" s="3" t="e">
        <f>VLOOKUP(A2249,'More Mistake Premises'!B:E,4,0)</f>
        <v>#N/A</v>
      </c>
    </row>
    <row r="2250" spans="1:8" hidden="1" x14ac:dyDescent="0.2">
      <c r="A2250" t="s">
        <v>768</v>
      </c>
      <c r="B2250" t="s">
        <v>5559</v>
      </c>
      <c r="C2250">
        <v>1</v>
      </c>
      <c r="D2250" t="s">
        <v>15237</v>
      </c>
      <c r="E2250">
        <v>1</v>
      </c>
      <c r="F2250" t="s">
        <v>22829</v>
      </c>
      <c r="G2250" t="s">
        <v>22829</v>
      </c>
      <c r="H2250" s="3" t="e">
        <f>VLOOKUP(A2250,'More Mistake Premises'!B:E,4,0)</f>
        <v>#N/A</v>
      </c>
    </row>
    <row r="2251" spans="1:8" hidden="1" x14ac:dyDescent="0.2">
      <c r="A2251" t="s">
        <v>769</v>
      </c>
      <c r="B2251" t="s">
        <v>5560</v>
      </c>
      <c r="C2251">
        <v>0</v>
      </c>
      <c r="D2251" t="s">
        <v>15238</v>
      </c>
      <c r="E2251">
        <v>0</v>
      </c>
      <c r="F2251" t="s">
        <v>22829</v>
      </c>
      <c r="G2251" t="s">
        <v>22829</v>
      </c>
      <c r="H2251" s="3" t="e">
        <f>VLOOKUP(A2251,'More Mistake Premises'!B:E,4,0)</f>
        <v>#N/A</v>
      </c>
    </row>
    <row r="2252" spans="1:8" hidden="1" x14ac:dyDescent="0.2">
      <c r="A2252" t="s">
        <v>769</v>
      </c>
      <c r="B2252" t="s">
        <v>5561</v>
      </c>
      <c r="C2252">
        <v>2</v>
      </c>
      <c r="D2252" t="s">
        <v>15239</v>
      </c>
      <c r="E2252">
        <v>2</v>
      </c>
      <c r="F2252" t="s">
        <v>22829</v>
      </c>
      <c r="G2252" t="s">
        <v>22829</v>
      </c>
      <c r="H2252" s="3" t="e">
        <f>VLOOKUP(A2252,'More Mistake Premises'!B:E,4,0)</f>
        <v>#N/A</v>
      </c>
    </row>
    <row r="2253" spans="1:8" hidden="1" x14ac:dyDescent="0.2">
      <c r="A2253" t="s">
        <v>769</v>
      </c>
      <c r="B2253" t="s">
        <v>5562</v>
      </c>
      <c r="C2253">
        <v>1</v>
      </c>
      <c r="D2253" t="s">
        <v>15240</v>
      </c>
      <c r="E2253">
        <v>1</v>
      </c>
      <c r="F2253" t="s">
        <v>22829</v>
      </c>
      <c r="G2253" t="s">
        <v>22829</v>
      </c>
      <c r="H2253" s="3" t="e">
        <f>VLOOKUP(A2253,'More Mistake Premises'!B:E,4,0)</f>
        <v>#N/A</v>
      </c>
    </row>
    <row r="2254" spans="1:8" hidden="1" x14ac:dyDescent="0.2">
      <c r="A2254" t="s">
        <v>770</v>
      </c>
      <c r="B2254" t="s">
        <v>5563</v>
      </c>
      <c r="C2254">
        <v>0</v>
      </c>
      <c r="D2254" t="s">
        <v>15241</v>
      </c>
      <c r="E2254">
        <v>0</v>
      </c>
      <c r="F2254" t="s">
        <v>22829</v>
      </c>
      <c r="G2254" t="s">
        <v>22829</v>
      </c>
      <c r="H2254" s="3" t="e">
        <f>VLOOKUP(A2254,'More Mistake Premises'!B:E,4,0)</f>
        <v>#N/A</v>
      </c>
    </row>
    <row r="2255" spans="1:8" hidden="1" x14ac:dyDescent="0.2">
      <c r="A2255" t="s">
        <v>770</v>
      </c>
      <c r="B2255" t="s">
        <v>5564</v>
      </c>
      <c r="C2255">
        <v>1</v>
      </c>
      <c r="D2255" t="s">
        <v>15242</v>
      </c>
      <c r="E2255">
        <v>1</v>
      </c>
      <c r="F2255" t="s">
        <v>22829</v>
      </c>
      <c r="G2255" t="s">
        <v>22829</v>
      </c>
      <c r="H2255" s="3" t="e">
        <f>VLOOKUP(A2255,'More Mistake Premises'!B:E,4,0)</f>
        <v>#N/A</v>
      </c>
    </row>
    <row r="2256" spans="1:8" hidden="1" x14ac:dyDescent="0.2">
      <c r="A2256" t="s">
        <v>770</v>
      </c>
      <c r="B2256" t="s">
        <v>5565</v>
      </c>
      <c r="C2256">
        <v>2</v>
      </c>
      <c r="D2256" t="s">
        <v>15243</v>
      </c>
      <c r="E2256">
        <v>2</v>
      </c>
      <c r="F2256" t="s">
        <v>22829</v>
      </c>
      <c r="G2256" t="s">
        <v>22829</v>
      </c>
      <c r="H2256" s="3" t="e">
        <f>VLOOKUP(A2256,'More Mistake Premises'!B:E,4,0)</f>
        <v>#N/A</v>
      </c>
    </row>
    <row r="2257" spans="1:8" hidden="1" x14ac:dyDescent="0.2">
      <c r="A2257" t="s">
        <v>771</v>
      </c>
      <c r="B2257" t="s">
        <v>5566</v>
      </c>
      <c r="C2257">
        <v>0</v>
      </c>
      <c r="D2257" t="s">
        <v>15244</v>
      </c>
      <c r="E2257">
        <v>0</v>
      </c>
      <c r="F2257" t="s">
        <v>22829</v>
      </c>
      <c r="G2257" t="s">
        <v>22829</v>
      </c>
      <c r="H2257" s="3" t="e">
        <f>VLOOKUP(A2257,'More Mistake Premises'!B:E,4,0)</f>
        <v>#N/A</v>
      </c>
    </row>
    <row r="2258" spans="1:8" hidden="1" x14ac:dyDescent="0.2">
      <c r="A2258" t="s">
        <v>771</v>
      </c>
      <c r="B2258" t="s">
        <v>5567</v>
      </c>
      <c r="C2258">
        <v>2</v>
      </c>
      <c r="D2258" t="s">
        <v>15245</v>
      </c>
      <c r="E2258">
        <v>2</v>
      </c>
      <c r="F2258" t="s">
        <v>22829</v>
      </c>
      <c r="G2258" t="s">
        <v>22829</v>
      </c>
      <c r="H2258" s="3" t="e">
        <f>VLOOKUP(A2258,'More Mistake Premises'!B:E,4,0)</f>
        <v>#N/A</v>
      </c>
    </row>
    <row r="2259" spans="1:8" hidden="1" x14ac:dyDescent="0.2">
      <c r="A2259" t="s">
        <v>771</v>
      </c>
      <c r="B2259" t="s">
        <v>5568</v>
      </c>
      <c r="C2259">
        <v>1</v>
      </c>
      <c r="D2259" t="s">
        <v>15246</v>
      </c>
      <c r="E2259">
        <v>1</v>
      </c>
      <c r="F2259" t="s">
        <v>22829</v>
      </c>
      <c r="G2259" t="s">
        <v>22829</v>
      </c>
      <c r="H2259" s="3" t="e">
        <f>VLOOKUP(A2259,'More Mistake Premises'!B:E,4,0)</f>
        <v>#N/A</v>
      </c>
    </row>
    <row r="2260" spans="1:8" hidden="1" x14ac:dyDescent="0.2">
      <c r="A2260" t="s">
        <v>772</v>
      </c>
      <c r="B2260" t="s">
        <v>5569</v>
      </c>
      <c r="C2260">
        <v>1</v>
      </c>
      <c r="D2260" t="s">
        <v>15247</v>
      </c>
      <c r="E2260">
        <v>1</v>
      </c>
      <c r="F2260" t="s">
        <v>22829</v>
      </c>
      <c r="G2260" t="s">
        <v>22829</v>
      </c>
      <c r="H2260" s="3" t="e">
        <f>VLOOKUP(A2260,'More Mistake Premises'!B:E,4,0)</f>
        <v>#N/A</v>
      </c>
    </row>
    <row r="2261" spans="1:8" hidden="1" x14ac:dyDescent="0.2">
      <c r="A2261" t="s">
        <v>772</v>
      </c>
      <c r="B2261" t="s">
        <v>5570</v>
      </c>
      <c r="C2261">
        <v>2</v>
      </c>
      <c r="D2261" t="s">
        <v>15248</v>
      </c>
      <c r="E2261">
        <v>2</v>
      </c>
      <c r="F2261" t="s">
        <v>22829</v>
      </c>
      <c r="G2261" t="s">
        <v>22829</v>
      </c>
      <c r="H2261" s="3" t="e">
        <f>VLOOKUP(A2261,'More Mistake Premises'!B:E,4,0)</f>
        <v>#N/A</v>
      </c>
    </row>
    <row r="2262" spans="1:8" hidden="1" x14ac:dyDescent="0.2">
      <c r="A2262" t="s">
        <v>772</v>
      </c>
      <c r="B2262" t="s">
        <v>5571</v>
      </c>
      <c r="C2262">
        <v>0</v>
      </c>
      <c r="D2262" t="s">
        <v>15249</v>
      </c>
      <c r="E2262">
        <v>0</v>
      </c>
      <c r="F2262" t="s">
        <v>22829</v>
      </c>
      <c r="G2262" t="s">
        <v>22829</v>
      </c>
      <c r="H2262" s="3" t="e">
        <f>VLOOKUP(A2262,'More Mistake Premises'!B:E,4,0)</f>
        <v>#N/A</v>
      </c>
    </row>
    <row r="2263" spans="1:8" hidden="1" x14ac:dyDescent="0.2">
      <c r="A2263" t="s">
        <v>773</v>
      </c>
      <c r="B2263" t="s">
        <v>5572</v>
      </c>
      <c r="C2263">
        <v>0</v>
      </c>
      <c r="D2263" t="s">
        <v>15250</v>
      </c>
      <c r="E2263">
        <v>0</v>
      </c>
      <c r="F2263" t="s">
        <v>22829</v>
      </c>
      <c r="G2263" t="s">
        <v>22829</v>
      </c>
      <c r="H2263" s="3" t="e">
        <f>VLOOKUP(A2263,'More Mistake Premises'!B:E,4,0)</f>
        <v>#N/A</v>
      </c>
    </row>
    <row r="2264" spans="1:8" hidden="1" x14ac:dyDescent="0.2">
      <c r="A2264" t="s">
        <v>773</v>
      </c>
      <c r="B2264" t="s">
        <v>5573</v>
      </c>
      <c r="C2264">
        <v>2</v>
      </c>
      <c r="D2264" t="s">
        <v>15251</v>
      </c>
      <c r="E2264">
        <v>2</v>
      </c>
      <c r="F2264" t="s">
        <v>22829</v>
      </c>
      <c r="G2264" t="s">
        <v>22829</v>
      </c>
      <c r="H2264" s="3" t="e">
        <f>VLOOKUP(A2264,'More Mistake Premises'!B:E,4,0)</f>
        <v>#N/A</v>
      </c>
    </row>
    <row r="2265" spans="1:8" hidden="1" x14ac:dyDescent="0.2">
      <c r="A2265" t="s">
        <v>773</v>
      </c>
      <c r="B2265" t="s">
        <v>5574</v>
      </c>
      <c r="C2265">
        <v>1</v>
      </c>
      <c r="D2265" t="s">
        <v>15252</v>
      </c>
      <c r="E2265">
        <v>1</v>
      </c>
      <c r="F2265" t="s">
        <v>22829</v>
      </c>
      <c r="G2265" t="s">
        <v>22829</v>
      </c>
      <c r="H2265" s="3" t="e">
        <f>VLOOKUP(A2265,'More Mistake Premises'!B:E,4,0)</f>
        <v>#N/A</v>
      </c>
    </row>
    <row r="2266" spans="1:8" hidden="1" x14ac:dyDescent="0.2">
      <c r="A2266" t="s">
        <v>774</v>
      </c>
      <c r="B2266" t="s">
        <v>5575</v>
      </c>
      <c r="C2266">
        <v>2</v>
      </c>
      <c r="D2266" t="s">
        <v>15253</v>
      </c>
      <c r="E2266">
        <v>2</v>
      </c>
      <c r="F2266" t="s">
        <v>22829</v>
      </c>
      <c r="G2266" t="s">
        <v>22829</v>
      </c>
      <c r="H2266" s="3" t="e">
        <f>VLOOKUP(A2266,'More Mistake Premises'!B:E,4,0)</f>
        <v>#N/A</v>
      </c>
    </row>
    <row r="2267" spans="1:8" hidden="1" x14ac:dyDescent="0.2">
      <c r="A2267" t="s">
        <v>774</v>
      </c>
      <c r="B2267" t="s">
        <v>5576</v>
      </c>
      <c r="C2267">
        <v>0</v>
      </c>
      <c r="D2267" t="s">
        <v>15254</v>
      </c>
      <c r="E2267">
        <v>0</v>
      </c>
      <c r="F2267" t="s">
        <v>22829</v>
      </c>
      <c r="G2267" t="s">
        <v>22829</v>
      </c>
      <c r="H2267" s="3" t="e">
        <f>VLOOKUP(A2267,'More Mistake Premises'!B:E,4,0)</f>
        <v>#N/A</v>
      </c>
    </row>
    <row r="2268" spans="1:8" hidden="1" x14ac:dyDescent="0.2">
      <c r="A2268" t="s">
        <v>774</v>
      </c>
      <c r="B2268" t="s">
        <v>5577</v>
      </c>
      <c r="C2268">
        <v>1</v>
      </c>
      <c r="D2268" t="s">
        <v>15255</v>
      </c>
      <c r="E2268">
        <v>1</v>
      </c>
      <c r="F2268" t="s">
        <v>22829</v>
      </c>
      <c r="G2268" t="s">
        <v>22829</v>
      </c>
      <c r="H2268" s="3" t="e">
        <f>VLOOKUP(A2268,'More Mistake Premises'!B:E,4,0)</f>
        <v>#N/A</v>
      </c>
    </row>
    <row r="2269" spans="1:8" hidden="1" x14ac:dyDescent="0.2">
      <c r="A2269" t="s">
        <v>775</v>
      </c>
      <c r="B2269" t="s">
        <v>5578</v>
      </c>
      <c r="C2269">
        <v>1</v>
      </c>
      <c r="D2269" t="s">
        <v>15256</v>
      </c>
      <c r="E2269">
        <v>1</v>
      </c>
      <c r="F2269" t="s">
        <v>22829</v>
      </c>
      <c r="G2269" t="s">
        <v>22829</v>
      </c>
      <c r="H2269" s="3" t="e">
        <f>VLOOKUP(A2269,'More Mistake Premises'!B:E,4,0)</f>
        <v>#N/A</v>
      </c>
    </row>
    <row r="2270" spans="1:8" hidden="1" x14ac:dyDescent="0.2">
      <c r="A2270" t="s">
        <v>775</v>
      </c>
      <c r="B2270" t="s">
        <v>5579</v>
      </c>
      <c r="C2270">
        <v>2</v>
      </c>
      <c r="D2270" t="s">
        <v>15257</v>
      </c>
      <c r="E2270">
        <v>2</v>
      </c>
      <c r="F2270" t="s">
        <v>22829</v>
      </c>
      <c r="G2270" t="s">
        <v>22829</v>
      </c>
      <c r="H2270" s="3" t="e">
        <f>VLOOKUP(A2270,'More Mistake Premises'!B:E,4,0)</f>
        <v>#N/A</v>
      </c>
    </row>
    <row r="2271" spans="1:8" hidden="1" x14ac:dyDescent="0.2">
      <c r="A2271" t="s">
        <v>775</v>
      </c>
      <c r="B2271" t="s">
        <v>5580</v>
      </c>
      <c r="C2271">
        <v>1</v>
      </c>
      <c r="D2271" t="s">
        <v>15258</v>
      </c>
      <c r="E2271">
        <v>1</v>
      </c>
      <c r="F2271" t="s">
        <v>22829</v>
      </c>
      <c r="G2271" t="s">
        <v>22829</v>
      </c>
      <c r="H2271" s="3" t="e">
        <f>VLOOKUP(A2271,'More Mistake Premises'!B:E,4,0)</f>
        <v>#N/A</v>
      </c>
    </row>
    <row r="2272" spans="1:8" hidden="1" x14ac:dyDescent="0.2">
      <c r="A2272" t="s">
        <v>776</v>
      </c>
      <c r="B2272" t="s">
        <v>5581</v>
      </c>
      <c r="C2272">
        <v>2</v>
      </c>
      <c r="D2272" t="s">
        <v>15259</v>
      </c>
      <c r="E2272">
        <v>1</v>
      </c>
      <c r="F2272" t="s">
        <v>22830</v>
      </c>
      <c r="G2272" t="s">
        <v>22830</v>
      </c>
      <c r="H2272" s="3" t="e">
        <f>VLOOKUP(A2272,'More Mistake Premises'!B:E,4,0)</f>
        <v>#N/A</v>
      </c>
    </row>
    <row r="2273" spans="1:8" hidden="1" x14ac:dyDescent="0.2">
      <c r="A2273" t="s">
        <v>776</v>
      </c>
      <c r="B2273" t="s">
        <v>5582</v>
      </c>
      <c r="C2273">
        <v>1</v>
      </c>
      <c r="D2273" t="s">
        <v>15260</v>
      </c>
      <c r="E2273">
        <v>1</v>
      </c>
      <c r="F2273" t="s">
        <v>22829</v>
      </c>
      <c r="G2273" t="s">
        <v>22829</v>
      </c>
      <c r="H2273" s="3" t="e">
        <f>VLOOKUP(A2273,'More Mistake Premises'!B:E,4,0)</f>
        <v>#N/A</v>
      </c>
    </row>
    <row r="2274" spans="1:8" hidden="1" x14ac:dyDescent="0.2">
      <c r="A2274" t="s">
        <v>776</v>
      </c>
      <c r="B2274" t="s">
        <v>5583</v>
      </c>
      <c r="C2274">
        <v>0</v>
      </c>
      <c r="D2274" t="s">
        <v>15261</v>
      </c>
      <c r="E2274">
        <v>0</v>
      </c>
      <c r="F2274" t="s">
        <v>22829</v>
      </c>
      <c r="G2274" t="s">
        <v>22829</v>
      </c>
      <c r="H2274" s="3" t="e">
        <f>VLOOKUP(A2274,'More Mistake Premises'!B:E,4,0)</f>
        <v>#N/A</v>
      </c>
    </row>
    <row r="2275" spans="1:8" hidden="1" x14ac:dyDescent="0.2">
      <c r="A2275" t="s">
        <v>777</v>
      </c>
      <c r="B2275" t="s">
        <v>5584</v>
      </c>
      <c r="C2275">
        <v>2</v>
      </c>
      <c r="D2275" t="s">
        <v>15262</v>
      </c>
      <c r="E2275">
        <v>2</v>
      </c>
      <c r="F2275" t="s">
        <v>22829</v>
      </c>
      <c r="G2275" t="s">
        <v>22829</v>
      </c>
      <c r="H2275" s="3" t="e">
        <f>VLOOKUP(A2275,'More Mistake Premises'!B:E,4,0)</f>
        <v>#N/A</v>
      </c>
    </row>
    <row r="2276" spans="1:8" hidden="1" x14ac:dyDescent="0.2">
      <c r="A2276" t="s">
        <v>777</v>
      </c>
      <c r="B2276" t="s">
        <v>5585</v>
      </c>
      <c r="C2276">
        <v>0</v>
      </c>
      <c r="D2276" t="s">
        <v>15263</v>
      </c>
      <c r="E2276">
        <v>0</v>
      </c>
      <c r="F2276" t="s">
        <v>22829</v>
      </c>
      <c r="G2276" t="s">
        <v>22829</v>
      </c>
      <c r="H2276" s="3" t="e">
        <f>VLOOKUP(A2276,'More Mistake Premises'!B:E,4,0)</f>
        <v>#N/A</v>
      </c>
    </row>
    <row r="2277" spans="1:8" hidden="1" x14ac:dyDescent="0.2">
      <c r="A2277" t="s">
        <v>777</v>
      </c>
      <c r="B2277" t="s">
        <v>5586</v>
      </c>
      <c r="C2277">
        <v>1</v>
      </c>
      <c r="D2277" t="s">
        <v>15264</v>
      </c>
      <c r="E2277">
        <v>1</v>
      </c>
      <c r="F2277" t="s">
        <v>22829</v>
      </c>
      <c r="G2277" t="s">
        <v>22829</v>
      </c>
      <c r="H2277" s="3" t="e">
        <f>VLOOKUP(A2277,'More Mistake Premises'!B:E,4,0)</f>
        <v>#N/A</v>
      </c>
    </row>
    <row r="2278" spans="1:8" hidden="1" x14ac:dyDescent="0.2">
      <c r="A2278" t="s">
        <v>778</v>
      </c>
      <c r="B2278" t="s">
        <v>5587</v>
      </c>
      <c r="C2278">
        <v>1</v>
      </c>
      <c r="D2278" t="s">
        <v>15265</v>
      </c>
      <c r="E2278">
        <v>1</v>
      </c>
      <c r="F2278" t="s">
        <v>22829</v>
      </c>
      <c r="G2278" t="s">
        <v>22829</v>
      </c>
      <c r="H2278" s="3" t="e">
        <f>VLOOKUP(A2278,'More Mistake Premises'!B:E,4,0)</f>
        <v>#N/A</v>
      </c>
    </row>
    <row r="2279" spans="1:8" hidden="1" x14ac:dyDescent="0.2">
      <c r="A2279" t="s">
        <v>778</v>
      </c>
      <c r="B2279" t="s">
        <v>5588</v>
      </c>
      <c r="C2279">
        <v>2</v>
      </c>
      <c r="D2279" t="s">
        <v>15266</v>
      </c>
      <c r="E2279">
        <v>2</v>
      </c>
      <c r="F2279" t="s">
        <v>22829</v>
      </c>
      <c r="G2279" t="s">
        <v>22829</v>
      </c>
      <c r="H2279" s="3" t="e">
        <f>VLOOKUP(A2279,'More Mistake Premises'!B:E,4,0)</f>
        <v>#N/A</v>
      </c>
    </row>
    <row r="2280" spans="1:8" hidden="1" x14ac:dyDescent="0.2">
      <c r="A2280" t="s">
        <v>778</v>
      </c>
      <c r="B2280" t="s">
        <v>5589</v>
      </c>
      <c r="C2280">
        <v>0</v>
      </c>
      <c r="D2280" t="s">
        <v>15267</v>
      </c>
      <c r="E2280">
        <v>0</v>
      </c>
      <c r="F2280" t="s">
        <v>22829</v>
      </c>
      <c r="G2280" t="s">
        <v>22829</v>
      </c>
      <c r="H2280" s="3" t="e">
        <f>VLOOKUP(A2280,'More Mistake Premises'!B:E,4,0)</f>
        <v>#N/A</v>
      </c>
    </row>
    <row r="2281" spans="1:8" hidden="1" x14ac:dyDescent="0.2">
      <c r="A2281" t="s">
        <v>779</v>
      </c>
      <c r="B2281" t="s">
        <v>5590</v>
      </c>
      <c r="C2281">
        <v>1</v>
      </c>
      <c r="D2281" t="s">
        <v>15268</v>
      </c>
      <c r="E2281">
        <v>0</v>
      </c>
      <c r="F2281" t="s">
        <v>22830</v>
      </c>
      <c r="G2281" t="s">
        <v>22830</v>
      </c>
      <c r="H2281" s="3" t="e">
        <f>VLOOKUP(A2281,'More Mistake Premises'!B:E,4,0)</f>
        <v>#N/A</v>
      </c>
    </row>
    <row r="2282" spans="1:8" hidden="1" x14ac:dyDescent="0.2">
      <c r="A2282" t="s">
        <v>779</v>
      </c>
      <c r="B2282" t="s">
        <v>5591</v>
      </c>
      <c r="C2282">
        <v>0</v>
      </c>
      <c r="D2282" t="s">
        <v>15269</v>
      </c>
      <c r="E2282">
        <v>0</v>
      </c>
      <c r="F2282" t="s">
        <v>22829</v>
      </c>
      <c r="G2282" t="s">
        <v>22829</v>
      </c>
      <c r="H2282" s="3" t="e">
        <f>VLOOKUP(A2282,'More Mistake Premises'!B:E,4,0)</f>
        <v>#N/A</v>
      </c>
    </row>
    <row r="2283" spans="1:8" hidden="1" x14ac:dyDescent="0.2">
      <c r="A2283" t="s">
        <v>779</v>
      </c>
      <c r="B2283" t="s">
        <v>5592</v>
      </c>
      <c r="C2283">
        <v>2</v>
      </c>
      <c r="D2283" t="s">
        <v>15270</v>
      </c>
      <c r="E2283">
        <v>2</v>
      </c>
      <c r="F2283" t="s">
        <v>22829</v>
      </c>
      <c r="G2283" t="s">
        <v>22829</v>
      </c>
      <c r="H2283" s="3" t="e">
        <f>VLOOKUP(A2283,'More Mistake Premises'!B:E,4,0)</f>
        <v>#N/A</v>
      </c>
    </row>
    <row r="2284" spans="1:8" hidden="1" x14ac:dyDescent="0.2">
      <c r="A2284" t="s">
        <v>780</v>
      </c>
      <c r="B2284" t="s">
        <v>5593</v>
      </c>
      <c r="C2284">
        <v>0</v>
      </c>
      <c r="D2284" t="s">
        <v>15271</v>
      </c>
      <c r="E2284">
        <v>0</v>
      </c>
      <c r="F2284" t="s">
        <v>22829</v>
      </c>
      <c r="G2284" t="s">
        <v>22829</v>
      </c>
      <c r="H2284" s="3" t="e">
        <f>VLOOKUP(A2284,'More Mistake Premises'!B:E,4,0)</f>
        <v>#N/A</v>
      </c>
    </row>
    <row r="2285" spans="1:8" hidden="1" x14ac:dyDescent="0.2">
      <c r="A2285" t="s">
        <v>780</v>
      </c>
      <c r="B2285" t="s">
        <v>5594</v>
      </c>
      <c r="C2285">
        <v>1</v>
      </c>
      <c r="D2285" t="s">
        <v>15272</v>
      </c>
      <c r="E2285">
        <v>0</v>
      </c>
      <c r="F2285" t="s">
        <v>22830</v>
      </c>
      <c r="G2285" t="s">
        <v>22830</v>
      </c>
      <c r="H2285" s="3" t="e">
        <f>VLOOKUP(A2285,'More Mistake Premises'!B:E,4,0)</f>
        <v>#N/A</v>
      </c>
    </row>
    <row r="2286" spans="1:8" hidden="1" x14ac:dyDescent="0.2">
      <c r="A2286" t="s">
        <v>780</v>
      </c>
      <c r="B2286" t="s">
        <v>5595</v>
      </c>
      <c r="C2286">
        <v>2</v>
      </c>
      <c r="D2286" t="s">
        <v>15273</v>
      </c>
      <c r="E2286">
        <v>2</v>
      </c>
      <c r="F2286" t="s">
        <v>22829</v>
      </c>
      <c r="G2286" t="s">
        <v>22829</v>
      </c>
      <c r="H2286" s="3" t="e">
        <f>VLOOKUP(A2286,'More Mistake Premises'!B:E,4,0)</f>
        <v>#N/A</v>
      </c>
    </row>
    <row r="2287" spans="1:8" hidden="1" x14ac:dyDescent="0.2">
      <c r="A2287" t="s">
        <v>781</v>
      </c>
      <c r="B2287" t="s">
        <v>5596</v>
      </c>
      <c r="C2287">
        <v>0</v>
      </c>
      <c r="D2287" t="s">
        <v>15274</v>
      </c>
      <c r="E2287">
        <v>0</v>
      </c>
      <c r="F2287" t="s">
        <v>22829</v>
      </c>
      <c r="G2287" t="s">
        <v>22829</v>
      </c>
      <c r="H2287" s="3" t="e">
        <f>VLOOKUP(A2287,'More Mistake Premises'!B:E,4,0)</f>
        <v>#N/A</v>
      </c>
    </row>
    <row r="2288" spans="1:8" hidden="1" x14ac:dyDescent="0.2">
      <c r="A2288" t="s">
        <v>781</v>
      </c>
      <c r="B2288" t="s">
        <v>5597</v>
      </c>
      <c r="C2288">
        <v>1</v>
      </c>
      <c r="D2288" t="s">
        <v>15275</v>
      </c>
      <c r="E2288">
        <v>1</v>
      </c>
      <c r="F2288" t="s">
        <v>22829</v>
      </c>
      <c r="G2288" t="s">
        <v>22829</v>
      </c>
      <c r="H2288" s="3" t="e">
        <f>VLOOKUP(A2288,'More Mistake Premises'!B:E,4,0)</f>
        <v>#N/A</v>
      </c>
    </row>
    <row r="2289" spans="1:8" hidden="1" x14ac:dyDescent="0.2">
      <c r="A2289" t="s">
        <v>781</v>
      </c>
      <c r="B2289" t="s">
        <v>5598</v>
      </c>
      <c r="C2289">
        <v>2</v>
      </c>
      <c r="D2289" t="s">
        <v>15276</v>
      </c>
      <c r="E2289">
        <v>2</v>
      </c>
      <c r="F2289" t="s">
        <v>22829</v>
      </c>
      <c r="G2289" t="s">
        <v>22829</v>
      </c>
      <c r="H2289" s="3" t="e">
        <f>VLOOKUP(A2289,'More Mistake Premises'!B:E,4,0)</f>
        <v>#N/A</v>
      </c>
    </row>
    <row r="2290" spans="1:8" hidden="1" x14ac:dyDescent="0.2">
      <c r="A2290" t="s">
        <v>782</v>
      </c>
      <c r="B2290" t="s">
        <v>5599</v>
      </c>
      <c r="C2290">
        <v>1</v>
      </c>
      <c r="D2290" t="s">
        <v>15277</v>
      </c>
      <c r="E2290">
        <v>1</v>
      </c>
      <c r="F2290" t="s">
        <v>22829</v>
      </c>
      <c r="G2290" t="s">
        <v>22829</v>
      </c>
      <c r="H2290" s="3" t="e">
        <f>VLOOKUP(A2290,'More Mistake Premises'!B:E,4,0)</f>
        <v>#N/A</v>
      </c>
    </row>
    <row r="2291" spans="1:8" hidden="1" x14ac:dyDescent="0.2">
      <c r="A2291" t="s">
        <v>782</v>
      </c>
      <c r="B2291" t="s">
        <v>5600</v>
      </c>
      <c r="C2291">
        <v>0</v>
      </c>
      <c r="D2291" t="s">
        <v>15278</v>
      </c>
      <c r="E2291">
        <v>0</v>
      </c>
      <c r="F2291" t="s">
        <v>22829</v>
      </c>
      <c r="G2291" t="s">
        <v>22829</v>
      </c>
      <c r="H2291" s="3" t="e">
        <f>VLOOKUP(A2291,'More Mistake Premises'!B:E,4,0)</f>
        <v>#N/A</v>
      </c>
    </row>
    <row r="2292" spans="1:8" hidden="1" x14ac:dyDescent="0.2">
      <c r="A2292" t="s">
        <v>782</v>
      </c>
      <c r="B2292" t="s">
        <v>5601</v>
      </c>
      <c r="C2292">
        <v>2</v>
      </c>
      <c r="D2292" t="s">
        <v>15279</v>
      </c>
      <c r="E2292">
        <v>2</v>
      </c>
      <c r="F2292" t="s">
        <v>22829</v>
      </c>
      <c r="G2292" t="s">
        <v>22829</v>
      </c>
      <c r="H2292" s="3" t="e">
        <f>VLOOKUP(A2292,'More Mistake Premises'!B:E,4,0)</f>
        <v>#N/A</v>
      </c>
    </row>
    <row r="2293" spans="1:8" hidden="1" x14ac:dyDescent="0.2">
      <c r="A2293" t="s">
        <v>783</v>
      </c>
      <c r="B2293" t="s">
        <v>5602</v>
      </c>
      <c r="C2293">
        <v>1</v>
      </c>
      <c r="D2293" t="s">
        <v>15280</v>
      </c>
      <c r="E2293">
        <v>1</v>
      </c>
      <c r="F2293" t="s">
        <v>22829</v>
      </c>
      <c r="G2293" t="s">
        <v>22829</v>
      </c>
      <c r="H2293" s="3" t="e">
        <f>VLOOKUP(A2293,'More Mistake Premises'!B:E,4,0)</f>
        <v>#N/A</v>
      </c>
    </row>
    <row r="2294" spans="1:8" hidden="1" x14ac:dyDescent="0.2">
      <c r="A2294" t="s">
        <v>783</v>
      </c>
      <c r="B2294" t="s">
        <v>5603</v>
      </c>
      <c r="C2294">
        <v>2</v>
      </c>
      <c r="D2294" t="s">
        <v>15281</v>
      </c>
      <c r="E2294">
        <v>1</v>
      </c>
      <c r="F2294" t="s">
        <v>22830</v>
      </c>
      <c r="G2294" t="s">
        <v>22830</v>
      </c>
      <c r="H2294" s="3" t="e">
        <f>VLOOKUP(A2294,'More Mistake Premises'!B:E,4,0)</f>
        <v>#N/A</v>
      </c>
    </row>
    <row r="2295" spans="1:8" hidden="1" x14ac:dyDescent="0.2">
      <c r="A2295" t="s">
        <v>783</v>
      </c>
      <c r="B2295" t="s">
        <v>5604</v>
      </c>
      <c r="C2295">
        <v>0</v>
      </c>
      <c r="D2295" t="s">
        <v>15282</v>
      </c>
      <c r="E2295">
        <v>0</v>
      </c>
      <c r="F2295" t="s">
        <v>22829</v>
      </c>
      <c r="G2295" t="s">
        <v>22829</v>
      </c>
      <c r="H2295" s="3" t="e">
        <f>VLOOKUP(A2295,'More Mistake Premises'!B:E,4,0)</f>
        <v>#N/A</v>
      </c>
    </row>
    <row r="2296" spans="1:8" hidden="1" x14ac:dyDescent="0.2">
      <c r="A2296" t="s">
        <v>784</v>
      </c>
      <c r="B2296" t="s">
        <v>5605</v>
      </c>
      <c r="C2296">
        <v>2</v>
      </c>
      <c r="D2296" t="s">
        <v>15283</v>
      </c>
      <c r="E2296">
        <v>2</v>
      </c>
      <c r="F2296" t="s">
        <v>22829</v>
      </c>
      <c r="G2296" t="s">
        <v>22829</v>
      </c>
      <c r="H2296" s="3" t="e">
        <f>VLOOKUP(A2296,'More Mistake Premises'!B:E,4,0)</f>
        <v>#N/A</v>
      </c>
    </row>
    <row r="2297" spans="1:8" hidden="1" x14ac:dyDescent="0.2">
      <c r="A2297" t="s">
        <v>784</v>
      </c>
      <c r="B2297" t="s">
        <v>5606</v>
      </c>
      <c r="C2297">
        <v>0</v>
      </c>
      <c r="D2297" t="s">
        <v>15284</v>
      </c>
      <c r="E2297">
        <v>0</v>
      </c>
      <c r="F2297" t="s">
        <v>22829</v>
      </c>
      <c r="G2297" t="s">
        <v>22829</v>
      </c>
      <c r="H2297" s="3" t="e">
        <f>VLOOKUP(A2297,'More Mistake Premises'!B:E,4,0)</f>
        <v>#N/A</v>
      </c>
    </row>
    <row r="2298" spans="1:8" hidden="1" x14ac:dyDescent="0.2">
      <c r="A2298" t="s">
        <v>784</v>
      </c>
      <c r="B2298" t="s">
        <v>5607</v>
      </c>
      <c r="C2298">
        <v>0</v>
      </c>
      <c r="D2298" t="s">
        <v>15285</v>
      </c>
      <c r="E2298">
        <v>0</v>
      </c>
      <c r="F2298" t="s">
        <v>22829</v>
      </c>
      <c r="G2298" t="s">
        <v>22829</v>
      </c>
      <c r="H2298" s="3" t="e">
        <f>VLOOKUP(A2298,'More Mistake Premises'!B:E,4,0)</f>
        <v>#N/A</v>
      </c>
    </row>
    <row r="2299" spans="1:8" hidden="1" x14ac:dyDescent="0.2">
      <c r="A2299" t="s">
        <v>785</v>
      </c>
      <c r="B2299" t="s">
        <v>5608</v>
      </c>
      <c r="C2299">
        <v>2</v>
      </c>
      <c r="D2299" t="s">
        <v>15286</v>
      </c>
      <c r="E2299">
        <v>2</v>
      </c>
      <c r="F2299" t="s">
        <v>22829</v>
      </c>
      <c r="G2299" t="s">
        <v>22829</v>
      </c>
      <c r="H2299" s="3" t="e">
        <f>VLOOKUP(A2299,'More Mistake Premises'!B:E,4,0)</f>
        <v>#N/A</v>
      </c>
    </row>
    <row r="2300" spans="1:8" hidden="1" x14ac:dyDescent="0.2">
      <c r="A2300" t="s">
        <v>785</v>
      </c>
      <c r="B2300" t="s">
        <v>5609</v>
      </c>
      <c r="C2300">
        <v>1</v>
      </c>
      <c r="D2300" t="s">
        <v>15287</v>
      </c>
      <c r="E2300">
        <v>1</v>
      </c>
      <c r="F2300" t="s">
        <v>22829</v>
      </c>
      <c r="G2300" t="s">
        <v>22829</v>
      </c>
      <c r="H2300" s="3" t="e">
        <f>VLOOKUP(A2300,'More Mistake Premises'!B:E,4,0)</f>
        <v>#N/A</v>
      </c>
    </row>
    <row r="2301" spans="1:8" hidden="1" x14ac:dyDescent="0.2">
      <c r="A2301" t="s">
        <v>785</v>
      </c>
      <c r="B2301" t="s">
        <v>5610</v>
      </c>
      <c r="C2301">
        <v>1</v>
      </c>
      <c r="D2301" t="s">
        <v>15288</v>
      </c>
      <c r="E2301">
        <v>2</v>
      </c>
      <c r="F2301" t="s">
        <v>22830</v>
      </c>
      <c r="G2301" t="s">
        <v>22830</v>
      </c>
      <c r="H2301" s="3" t="e">
        <f>VLOOKUP(A2301,'More Mistake Premises'!B:E,4,0)</f>
        <v>#N/A</v>
      </c>
    </row>
    <row r="2302" spans="1:8" hidden="1" x14ac:dyDescent="0.2">
      <c r="A2302" t="s">
        <v>786</v>
      </c>
      <c r="B2302" t="s">
        <v>5611</v>
      </c>
      <c r="C2302">
        <v>1</v>
      </c>
      <c r="D2302" t="s">
        <v>15289</v>
      </c>
      <c r="E2302">
        <v>1</v>
      </c>
      <c r="F2302" t="s">
        <v>22829</v>
      </c>
      <c r="G2302" t="s">
        <v>22829</v>
      </c>
      <c r="H2302" s="3" t="e">
        <f>VLOOKUP(A2302,'More Mistake Premises'!B:E,4,0)</f>
        <v>#N/A</v>
      </c>
    </row>
    <row r="2303" spans="1:8" hidden="1" x14ac:dyDescent="0.2">
      <c r="A2303" t="s">
        <v>786</v>
      </c>
      <c r="B2303" t="s">
        <v>5612</v>
      </c>
      <c r="C2303">
        <v>1</v>
      </c>
      <c r="D2303" t="s">
        <v>15290</v>
      </c>
      <c r="E2303">
        <v>2</v>
      </c>
      <c r="F2303" t="s">
        <v>22830</v>
      </c>
      <c r="G2303" t="s">
        <v>22830</v>
      </c>
      <c r="H2303" s="3" t="e">
        <f>VLOOKUP(A2303,'More Mistake Premises'!B:E,4,0)</f>
        <v>#N/A</v>
      </c>
    </row>
    <row r="2304" spans="1:8" hidden="1" x14ac:dyDescent="0.2">
      <c r="A2304" t="s">
        <v>786</v>
      </c>
      <c r="B2304" t="s">
        <v>5613</v>
      </c>
      <c r="C2304">
        <v>1</v>
      </c>
      <c r="D2304" t="s">
        <v>15291</v>
      </c>
      <c r="E2304">
        <v>1</v>
      </c>
      <c r="F2304" t="s">
        <v>22829</v>
      </c>
      <c r="G2304" t="s">
        <v>22829</v>
      </c>
      <c r="H2304" s="3" t="e">
        <f>VLOOKUP(A2304,'More Mistake Premises'!B:E,4,0)</f>
        <v>#N/A</v>
      </c>
    </row>
    <row r="2305" spans="1:8" hidden="1" x14ac:dyDescent="0.2">
      <c r="A2305" t="s">
        <v>787</v>
      </c>
      <c r="B2305" t="s">
        <v>5614</v>
      </c>
      <c r="C2305">
        <v>1</v>
      </c>
      <c r="D2305" t="s">
        <v>15292</v>
      </c>
      <c r="E2305">
        <v>1</v>
      </c>
      <c r="F2305" t="s">
        <v>22829</v>
      </c>
      <c r="G2305" t="s">
        <v>22829</v>
      </c>
      <c r="H2305" s="3" t="e">
        <f>VLOOKUP(A2305,'More Mistake Premises'!B:E,4,0)</f>
        <v>#N/A</v>
      </c>
    </row>
    <row r="2306" spans="1:8" hidden="1" x14ac:dyDescent="0.2">
      <c r="A2306" t="s">
        <v>787</v>
      </c>
      <c r="B2306" t="s">
        <v>5615</v>
      </c>
      <c r="C2306">
        <v>2</v>
      </c>
      <c r="D2306" t="s">
        <v>15293</v>
      </c>
      <c r="E2306">
        <v>2</v>
      </c>
      <c r="F2306" t="s">
        <v>22829</v>
      </c>
      <c r="G2306" t="s">
        <v>22829</v>
      </c>
      <c r="H2306" s="3" t="e">
        <f>VLOOKUP(A2306,'More Mistake Premises'!B:E,4,0)</f>
        <v>#N/A</v>
      </c>
    </row>
    <row r="2307" spans="1:8" hidden="1" x14ac:dyDescent="0.2">
      <c r="A2307" t="s">
        <v>787</v>
      </c>
      <c r="B2307" t="s">
        <v>5616</v>
      </c>
      <c r="C2307">
        <v>0</v>
      </c>
      <c r="D2307" t="s">
        <v>15294</v>
      </c>
      <c r="E2307">
        <v>0</v>
      </c>
      <c r="F2307" t="s">
        <v>22829</v>
      </c>
      <c r="G2307" t="s">
        <v>22829</v>
      </c>
      <c r="H2307" s="3" t="e">
        <f>VLOOKUP(A2307,'More Mistake Premises'!B:E,4,0)</f>
        <v>#N/A</v>
      </c>
    </row>
    <row r="2308" spans="1:8" hidden="1" x14ac:dyDescent="0.2">
      <c r="A2308" t="s">
        <v>788</v>
      </c>
      <c r="B2308" t="s">
        <v>5617</v>
      </c>
      <c r="C2308">
        <v>2</v>
      </c>
      <c r="D2308" t="s">
        <v>15295</v>
      </c>
      <c r="E2308">
        <v>2</v>
      </c>
      <c r="F2308" t="s">
        <v>22829</v>
      </c>
      <c r="G2308" t="s">
        <v>22829</v>
      </c>
      <c r="H2308" s="3" t="e">
        <f>VLOOKUP(A2308,'More Mistake Premises'!B:E,4,0)</f>
        <v>#N/A</v>
      </c>
    </row>
    <row r="2309" spans="1:8" hidden="1" x14ac:dyDescent="0.2">
      <c r="A2309" t="s">
        <v>788</v>
      </c>
      <c r="B2309" t="s">
        <v>5618</v>
      </c>
      <c r="C2309">
        <v>0</v>
      </c>
      <c r="D2309" t="s">
        <v>15296</v>
      </c>
      <c r="E2309">
        <v>0</v>
      </c>
      <c r="F2309" t="s">
        <v>22829</v>
      </c>
      <c r="G2309" t="s">
        <v>22829</v>
      </c>
      <c r="H2309" s="3" t="e">
        <f>VLOOKUP(A2309,'More Mistake Premises'!B:E,4,0)</f>
        <v>#N/A</v>
      </c>
    </row>
    <row r="2310" spans="1:8" hidden="1" x14ac:dyDescent="0.2">
      <c r="A2310" t="s">
        <v>788</v>
      </c>
      <c r="B2310" t="s">
        <v>5619</v>
      </c>
      <c r="C2310">
        <v>0</v>
      </c>
      <c r="D2310" t="s">
        <v>15297</v>
      </c>
      <c r="E2310">
        <v>1</v>
      </c>
      <c r="F2310" t="s">
        <v>22830</v>
      </c>
      <c r="G2310" t="s">
        <v>22830</v>
      </c>
      <c r="H2310" s="3" t="e">
        <f>VLOOKUP(A2310,'More Mistake Premises'!B:E,4,0)</f>
        <v>#N/A</v>
      </c>
    </row>
    <row r="2311" spans="1:8" hidden="1" x14ac:dyDescent="0.2">
      <c r="A2311" t="s">
        <v>789</v>
      </c>
      <c r="B2311" t="s">
        <v>5620</v>
      </c>
      <c r="C2311">
        <v>0</v>
      </c>
      <c r="D2311" t="s">
        <v>15298</v>
      </c>
      <c r="E2311">
        <v>0</v>
      </c>
      <c r="F2311" t="s">
        <v>22829</v>
      </c>
      <c r="G2311" t="s">
        <v>22829</v>
      </c>
      <c r="H2311" s="3" t="e">
        <f>VLOOKUP(A2311,'More Mistake Premises'!B:E,4,0)</f>
        <v>#N/A</v>
      </c>
    </row>
    <row r="2312" spans="1:8" hidden="1" x14ac:dyDescent="0.2">
      <c r="A2312" t="s">
        <v>789</v>
      </c>
      <c r="B2312" t="s">
        <v>5621</v>
      </c>
      <c r="C2312">
        <v>2</v>
      </c>
      <c r="D2312" t="s">
        <v>15299</v>
      </c>
      <c r="E2312">
        <v>2</v>
      </c>
      <c r="F2312" t="s">
        <v>22829</v>
      </c>
      <c r="G2312" t="s">
        <v>22829</v>
      </c>
      <c r="H2312" s="3" t="e">
        <f>VLOOKUP(A2312,'More Mistake Premises'!B:E,4,0)</f>
        <v>#N/A</v>
      </c>
    </row>
    <row r="2313" spans="1:8" hidden="1" x14ac:dyDescent="0.2">
      <c r="A2313" t="s">
        <v>789</v>
      </c>
      <c r="B2313" t="s">
        <v>5622</v>
      </c>
      <c r="C2313">
        <v>1</v>
      </c>
      <c r="D2313" t="s">
        <v>15300</v>
      </c>
      <c r="E2313">
        <v>1</v>
      </c>
      <c r="F2313" t="s">
        <v>22829</v>
      </c>
      <c r="G2313" t="s">
        <v>22829</v>
      </c>
      <c r="H2313" s="3" t="e">
        <f>VLOOKUP(A2313,'More Mistake Premises'!B:E,4,0)</f>
        <v>#N/A</v>
      </c>
    </row>
    <row r="2314" spans="1:8" hidden="1" x14ac:dyDescent="0.2">
      <c r="A2314" t="s">
        <v>790</v>
      </c>
      <c r="B2314" t="s">
        <v>5623</v>
      </c>
      <c r="C2314">
        <v>1</v>
      </c>
      <c r="D2314" t="s">
        <v>15301</v>
      </c>
      <c r="E2314">
        <v>1</v>
      </c>
      <c r="F2314" t="s">
        <v>22829</v>
      </c>
      <c r="G2314" t="s">
        <v>22829</v>
      </c>
      <c r="H2314" s="3" t="e">
        <f>VLOOKUP(A2314,'More Mistake Premises'!B:E,4,0)</f>
        <v>#N/A</v>
      </c>
    </row>
    <row r="2315" spans="1:8" hidden="1" x14ac:dyDescent="0.2">
      <c r="A2315" t="s">
        <v>790</v>
      </c>
      <c r="B2315" t="s">
        <v>5624</v>
      </c>
      <c r="C2315">
        <v>0</v>
      </c>
      <c r="D2315" t="s">
        <v>15302</v>
      </c>
      <c r="E2315">
        <v>0</v>
      </c>
      <c r="F2315" t="s">
        <v>22829</v>
      </c>
      <c r="G2315" t="s">
        <v>22829</v>
      </c>
      <c r="H2315" s="3" t="e">
        <f>VLOOKUP(A2315,'More Mistake Premises'!B:E,4,0)</f>
        <v>#N/A</v>
      </c>
    </row>
    <row r="2316" spans="1:8" hidden="1" x14ac:dyDescent="0.2">
      <c r="A2316" t="s">
        <v>790</v>
      </c>
      <c r="B2316" t="s">
        <v>5625</v>
      </c>
      <c r="C2316">
        <v>2</v>
      </c>
      <c r="D2316" t="s">
        <v>15303</v>
      </c>
      <c r="E2316">
        <v>2</v>
      </c>
      <c r="F2316" t="s">
        <v>22829</v>
      </c>
      <c r="G2316" t="s">
        <v>22829</v>
      </c>
      <c r="H2316" s="3" t="e">
        <f>VLOOKUP(A2316,'More Mistake Premises'!B:E,4,0)</f>
        <v>#N/A</v>
      </c>
    </row>
    <row r="2317" spans="1:8" hidden="1" x14ac:dyDescent="0.2">
      <c r="A2317" t="s">
        <v>791</v>
      </c>
      <c r="B2317" t="s">
        <v>5626</v>
      </c>
      <c r="C2317">
        <v>0</v>
      </c>
      <c r="D2317" t="s">
        <v>15304</v>
      </c>
      <c r="E2317">
        <v>0</v>
      </c>
      <c r="F2317" t="s">
        <v>22829</v>
      </c>
      <c r="G2317" t="s">
        <v>22829</v>
      </c>
      <c r="H2317" s="3" t="e">
        <f>VLOOKUP(A2317,'More Mistake Premises'!B:E,4,0)</f>
        <v>#N/A</v>
      </c>
    </row>
    <row r="2318" spans="1:8" hidden="1" x14ac:dyDescent="0.2">
      <c r="A2318" t="s">
        <v>791</v>
      </c>
      <c r="B2318" t="s">
        <v>5627</v>
      </c>
      <c r="C2318">
        <v>1</v>
      </c>
      <c r="D2318" t="s">
        <v>15305</v>
      </c>
      <c r="E2318">
        <v>1</v>
      </c>
      <c r="F2318" t="s">
        <v>22829</v>
      </c>
      <c r="G2318" t="s">
        <v>22829</v>
      </c>
      <c r="H2318" s="3" t="e">
        <f>VLOOKUP(A2318,'More Mistake Premises'!B:E,4,0)</f>
        <v>#N/A</v>
      </c>
    </row>
    <row r="2319" spans="1:8" hidden="1" x14ac:dyDescent="0.2">
      <c r="A2319" t="s">
        <v>791</v>
      </c>
      <c r="B2319" t="s">
        <v>5628</v>
      </c>
      <c r="C2319">
        <v>2</v>
      </c>
      <c r="D2319" t="s">
        <v>15306</v>
      </c>
      <c r="E2319">
        <v>2</v>
      </c>
      <c r="F2319" t="s">
        <v>22829</v>
      </c>
      <c r="G2319" t="s">
        <v>22829</v>
      </c>
      <c r="H2319" s="3" t="e">
        <f>VLOOKUP(A2319,'More Mistake Premises'!B:E,4,0)</f>
        <v>#N/A</v>
      </c>
    </row>
    <row r="2320" spans="1:8" hidden="1" x14ac:dyDescent="0.2">
      <c r="A2320" t="s">
        <v>792</v>
      </c>
      <c r="B2320" t="s">
        <v>5629</v>
      </c>
      <c r="C2320">
        <v>2</v>
      </c>
      <c r="D2320" t="s">
        <v>15307</v>
      </c>
      <c r="E2320">
        <v>2</v>
      </c>
      <c r="F2320" t="s">
        <v>22829</v>
      </c>
      <c r="G2320" t="s">
        <v>22829</v>
      </c>
      <c r="H2320" s="3" t="e">
        <f>VLOOKUP(A2320,'More Mistake Premises'!B:E,4,0)</f>
        <v>#N/A</v>
      </c>
    </row>
    <row r="2321" spans="1:8" hidden="1" x14ac:dyDescent="0.2">
      <c r="A2321" t="s">
        <v>792</v>
      </c>
      <c r="B2321" t="s">
        <v>5630</v>
      </c>
      <c r="C2321">
        <v>0</v>
      </c>
      <c r="D2321" t="s">
        <v>15308</v>
      </c>
      <c r="E2321">
        <v>0</v>
      </c>
      <c r="F2321" t="s">
        <v>22829</v>
      </c>
      <c r="G2321" t="s">
        <v>22829</v>
      </c>
      <c r="H2321" s="3" t="e">
        <f>VLOOKUP(A2321,'More Mistake Premises'!B:E,4,0)</f>
        <v>#N/A</v>
      </c>
    </row>
    <row r="2322" spans="1:8" hidden="1" x14ac:dyDescent="0.2">
      <c r="A2322" t="s">
        <v>792</v>
      </c>
      <c r="B2322" t="s">
        <v>5631</v>
      </c>
      <c r="C2322">
        <v>1</v>
      </c>
      <c r="D2322" t="s">
        <v>15309</v>
      </c>
      <c r="E2322">
        <v>1</v>
      </c>
      <c r="F2322" t="s">
        <v>22829</v>
      </c>
      <c r="G2322" t="s">
        <v>22829</v>
      </c>
      <c r="H2322" s="3" t="e">
        <f>VLOOKUP(A2322,'More Mistake Premises'!B:E,4,0)</f>
        <v>#N/A</v>
      </c>
    </row>
    <row r="2323" spans="1:8" hidden="1" x14ac:dyDescent="0.2">
      <c r="A2323" t="s">
        <v>793</v>
      </c>
      <c r="B2323" t="s">
        <v>5632</v>
      </c>
      <c r="C2323">
        <v>0</v>
      </c>
      <c r="D2323" t="s">
        <v>15310</v>
      </c>
      <c r="E2323">
        <v>0</v>
      </c>
      <c r="F2323" t="s">
        <v>22829</v>
      </c>
      <c r="G2323" t="s">
        <v>22829</v>
      </c>
      <c r="H2323" s="3" t="e">
        <f>VLOOKUP(A2323,'More Mistake Premises'!B:E,4,0)</f>
        <v>#N/A</v>
      </c>
    </row>
    <row r="2324" spans="1:8" hidden="1" x14ac:dyDescent="0.2">
      <c r="A2324" t="s">
        <v>793</v>
      </c>
      <c r="B2324" t="s">
        <v>5633</v>
      </c>
      <c r="C2324">
        <v>1</v>
      </c>
      <c r="D2324" t="s">
        <v>15311</v>
      </c>
      <c r="E2324">
        <v>1</v>
      </c>
      <c r="F2324" t="s">
        <v>22829</v>
      </c>
      <c r="G2324" t="s">
        <v>22829</v>
      </c>
      <c r="H2324" s="3" t="e">
        <f>VLOOKUP(A2324,'More Mistake Premises'!B:E,4,0)</f>
        <v>#N/A</v>
      </c>
    </row>
    <row r="2325" spans="1:8" hidden="1" x14ac:dyDescent="0.2">
      <c r="A2325" t="s">
        <v>793</v>
      </c>
      <c r="B2325" t="s">
        <v>3785</v>
      </c>
      <c r="C2325">
        <v>2</v>
      </c>
      <c r="D2325" t="s">
        <v>15312</v>
      </c>
      <c r="E2325">
        <v>2</v>
      </c>
      <c r="F2325" t="s">
        <v>22829</v>
      </c>
      <c r="G2325" t="s">
        <v>22829</v>
      </c>
      <c r="H2325" s="3" t="e">
        <f>VLOOKUP(A2325,'More Mistake Premises'!B:E,4,0)</f>
        <v>#N/A</v>
      </c>
    </row>
    <row r="2326" spans="1:8" hidden="1" x14ac:dyDescent="0.2">
      <c r="A2326" t="s">
        <v>794</v>
      </c>
      <c r="B2326" t="s">
        <v>5634</v>
      </c>
      <c r="C2326">
        <v>1</v>
      </c>
      <c r="D2326" t="s">
        <v>15313</v>
      </c>
      <c r="E2326">
        <v>1</v>
      </c>
      <c r="F2326" t="s">
        <v>22829</v>
      </c>
      <c r="G2326" t="s">
        <v>22829</v>
      </c>
      <c r="H2326" s="3" t="e">
        <f>VLOOKUP(A2326,'More Mistake Premises'!B:E,4,0)</f>
        <v>#N/A</v>
      </c>
    </row>
    <row r="2327" spans="1:8" hidden="1" x14ac:dyDescent="0.2">
      <c r="A2327" t="s">
        <v>794</v>
      </c>
      <c r="B2327" t="s">
        <v>5635</v>
      </c>
      <c r="C2327">
        <v>2</v>
      </c>
      <c r="D2327" t="s">
        <v>15314</v>
      </c>
      <c r="E2327">
        <v>2</v>
      </c>
      <c r="F2327" t="s">
        <v>22829</v>
      </c>
      <c r="G2327" t="s">
        <v>22829</v>
      </c>
      <c r="H2327" s="3" t="e">
        <f>VLOOKUP(A2327,'More Mistake Premises'!B:E,4,0)</f>
        <v>#N/A</v>
      </c>
    </row>
    <row r="2328" spans="1:8" hidden="1" x14ac:dyDescent="0.2">
      <c r="A2328" t="s">
        <v>794</v>
      </c>
      <c r="B2328" t="s">
        <v>5636</v>
      </c>
      <c r="C2328">
        <v>0</v>
      </c>
      <c r="D2328" t="s">
        <v>15315</v>
      </c>
      <c r="E2328">
        <v>0</v>
      </c>
      <c r="F2328" t="s">
        <v>22829</v>
      </c>
      <c r="G2328" t="s">
        <v>22829</v>
      </c>
      <c r="H2328" s="3" t="e">
        <f>VLOOKUP(A2328,'More Mistake Premises'!B:E,4,0)</f>
        <v>#N/A</v>
      </c>
    </row>
    <row r="2329" spans="1:8" hidden="1" x14ac:dyDescent="0.2">
      <c r="A2329" t="s">
        <v>795</v>
      </c>
      <c r="B2329" t="s">
        <v>5637</v>
      </c>
      <c r="C2329">
        <v>0</v>
      </c>
      <c r="D2329" t="s">
        <v>15316</v>
      </c>
      <c r="E2329">
        <v>0</v>
      </c>
      <c r="F2329" t="s">
        <v>22829</v>
      </c>
      <c r="G2329" t="s">
        <v>22829</v>
      </c>
      <c r="H2329" s="3" t="e">
        <f>VLOOKUP(A2329,'More Mistake Premises'!B:E,4,0)</f>
        <v>#N/A</v>
      </c>
    </row>
    <row r="2330" spans="1:8" hidden="1" x14ac:dyDescent="0.2">
      <c r="A2330" t="s">
        <v>795</v>
      </c>
      <c r="B2330" t="s">
        <v>5638</v>
      </c>
      <c r="C2330">
        <v>1</v>
      </c>
      <c r="D2330" t="s">
        <v>15317</v>
      </c>
      <c r="E2330">
        <v>1</v>
      </c>
      <c r="F2330" t="s">
        <v>22829</v>
      </c>
      <c r="G2330" t="s">
        <v>22829</v>
      </c>
      <c r="H2330" s="3" t="e">
        <f>VLOOKUP(A2330,'More Mistake Premises'!B:E,4,0)</f>
        <v>#N/A</v>
      </c>
    </row>
    <row r="2331" spans="1:8" hidden="1" x14ac:dyDescent="0.2">
      <c r="A2331" t="s">
        <v>795</v>
      </c>
      <c r="B2331" t="s">
        <v>5639</v>
      </c>
      <c r="C2331">
        <v>2</v>
      </c>
      <c r="D2331" t="s">
        <v>15318</v>
      </c>
      <c r="E2331">
        <v>2</v>
      </c>
      <c r="F2331" t="s">
        <v>22829</v>
      </c>
      <c r="G2331" t="s">
        <v>22829</v>
      </c>
      <c r="H2331" s="3" t="e">
        <f>VLOOKUP(A2331,'More Mistake Premises'!B:E,4,0)</f>
        <v>#N/A</v>
      </c>
    </row>
    <row r="2332" spans="1:8" hidden="1" x14ac:dyDescent="0.2">
      <c r="A2332" t="s">
        <v>796</v>
      </c>
      <c r="B2332" t="s">
        <v>5640</v>
      </c>
      <c r="C2332">
        <v>0</v>
      </c>
      <c r="D2332" t="s">
        <v>15319</v>
      </c>
      <c r="E2332">
        <v>0</v>
      </c>
      <c r="F2332" t="s">
        <v>22829</v>
      </c>
      <c r="G2332" t="s">
        <v>22829</v>
      </c>
      <c r="H2332" s="3" t="e">
        <f>VLOOKUP(A2332,'More Mistake Premises'!B:E,4,0)</f>
        <v>#N/A</v>
      </c>
    </row>
    <row r="2333" spans="1:8" hidden="1" x14ac:dyDescent="0.2">
      <c r="A2333" t="s">
        <v>796</v>
      </c>
      <c r="B2333" t="s">
        <v>5641</v>
      </c>
      <c r="C2333">
        <v>1</v>
      </c>
      <c r="D2333" t="s">
        <v>15320</v>
      </c>
      <c r="E2333">
        <v>0</v>
      </c>
      <c r="F2333" t="s">
        <v>22830</v>
      </c>
      <c r="G2333" t="s">
        <v>22830</v>
      </c>
      <c r="H2333" s="3" t="e">
        <f>VLOOKUP(A2333,'More Mistake Premises'!B:E,4,0)</f>
        <v>#N/A</v>
      </c>
    </row>
    <row r="2334" spans="1:8" hidden="1" x14ac:dyDescent="0.2">
      <c r="A2334" t="s">
        <v>796</v>
      </c>
      <c r="B2334" t="s">
        <v>5642</v>
      </c>
      <c r="C2334">
        <v>2</v>
      </c>
      <c r="D2334" t="s">
        <v>15321</v>
      </c>
      <c r="E2334">
        <v>2</v>
      </c>
      <c r="F2334" t="s">
        <v>22829</v>
      </c>
      <c r="G2334" t="s">
        <v>22829</v>
      </c>
      <c r="H2334" s="3" t="e">
        <f>VLOOKUP(A2334,'More Mistake Premises'!B:E,4,0)</f>
        <v>#N/A</v>
      </c>
    </row>
    <row r="2335" spans="1:8" hidden="1" x14ac:dyDescent="0.2">
      <c r="A2335" t="s">
        <v>797</v>
      </c>
      <c r="B2335" t="s">
        <v>5643</v>
      </c>
      <c r="C2335">
        <v>2</v>
      </c>
      <c r="D2335" t="s">
        <v>15322</v>
      </c>
      <c r="E2335">
        <v>2</v>
      </c>
      <c r="F2335" t="s">
        <v>22829</v>
      </c>
      <c r="G2335" t="s">
        <v>22829</v>
      </c>
      <c r="H2335" s="3" t="e">
        <f>VLOOKUP(A2335,'More Mistake Premises'!B:E,4,0)</f>
        <v>#N/A</v>
      </c>
    </row>
    <row r="2336" spans="1:8" hidden="1" x14ac:dyDescent="0.2">
      <c r="A2336" t="s">
        <v>797</v>
      </c>
      <c r="B2336" t="s">
        <v>5644</v>
      </c>
      <c r="C2336">
        <v>1</v>
      </c>
      <c r="D2336" t="s">
        <v>15323</v>
      </c>
      <c r="E2336">
        <v>1</v>
      </c>
      <c r="F2336" t="s">
        <v>22829</v>
      </c>
      <c r="G2336" t="s">
        <v>22829</v>
      </c>
      <c r="H2336" s="3" t="e">
        <f>VLOOKUP(A2336,'More Mistake Premises'!B:E,4,0)</f>
        <v>#N/A</v>
      </c>
    </row>
    <row r="2337" spans="1:8" hidden="1" x14ac:dyDescent="0.2">
      <c r="A2337" t="s">
        <v>797</v>
      </c>
      <c r="B2337" t="s">
        <v>5645</v>
      </c>
      <c r="C2337">
        <v>0</v>
      </c>
      <c r="D2337" t="s">
        <v>15324</v>
      </c>
      <c r="E2337">
        <v>0</v>
      </c>
      <c r="F2337" t="s">
        <v>22829</v>
      </c>
      <c r="G2337" t="s">
        <v>22829</v>
      </c>
      <c r="H2337" s="3" t="e">
        <f>VLOOKUP(A2337,'More Mistake Premises'!B:E,4,0)</f>
        <v>#N/A</v>
      </c>
    </row>
    <row r="2338" spans="1:8" hidden="1" x14ac:dyDescent="0.2">
      <c r="A2338" t="s">
        <v>798</v>
      </c>
      <c r="B2338" t="s">
        <v>5646</v>
      </c>
      <c r="C2338">
        <v>2</v>
      </c>
      <c r="D2338" t="s">
        <v>15325</v>
      </c>
      <c r="E2338">
        <v>2</v>
      </c>
      <c r="F2338" t="s">
        <v>22829</v>
      </c>
      <c r="G2338" t="s">
        <v>22829</v>
      </c>
      <c r="H2338" s="3" t="e">
        <f>VLOOKUP(A2338,'More Mistake Premises'!B:E,4,0)</f>
        <v>#N/A</v>
      </c>
    </row>
    <row r="2339" spans="1:8" hidden="1" x14ac:dyDescent="0.2">
      <c r="A2339" t="s">
        <v>798</v>
      </c>
      <c r="B2339" t="s">
        <v>5647</v>
      </c>
      <c r="C2339">
        <v>0</v>
      </c>
      <c r="D2339" t="s">
        <v>15326</v>
      </c>
      <c r="E2339">
        <v>0</v>
      </c>
      <c r="F2339" t="s">
        <v>22829</v>
      </c>
      <c r="G2339" t="s">
        <v>22829</v>
      </c>
      <c r="H2339" s="3" t="e">
        <f>VLOOKUP(A2339,'More Mistake Premises'!B:E,4,0)</f>
        <v>#N/A</v>
      </c>
    </row>
    <row r="2340" spans="1:8" hidden="1" x14ac:dyDescent="0.2">
      <c r="A2340" t="s">
        <v>798</v>
      </c>
      <c r="B2340" t="s">
        <v>5648</v>
      </c>
      <c r="C2340">
        <v>1</v>
      </c>
      <c r="D2340" t="s">
        <v>15327</v>
      </c>
      <c r="E2340">
        <v>1</v>
      </c>
      <c r="F2340" t="s">
        <v>22829</v>
      </c>
      <c r="G2340" t="s">
        <v>22829</v>
      </c>
      <c r="H2340" s="3" t="e">
        <f>VLOOKUP(A2340,'More Mistake Premises'!B:E,4,0)</f>
        <v>#N/A</v>
      </c>
    </row>
    <row r="2341" spans="1:8" hidden="1" x14ac:dyDescent="0.2">
      <c r="A2341" t="s">
        <v>799</v>
      </c>
      <c r="B2341" t="s">
        <v>5649</v>
      </c>
      <c r="C2341">
        <v>1</v>
      </c>
      <c r="D2341" t="s">
        <v>15328</v>
      </c>
      <c r="E2341">
        <v>1</v>
      </c>
      <c r="F2341" t="s">
        <v>22829</v>
      </c>
      <c r="G2341" t="s">
        <v>22829</v>
      </c>
      <c r="H2341" s="3" t="e">
        <f>VLOOKUP(A2341,'More Mistake Premises'!B:E,4,0)</f>
        <v>#N/A</v>
      </c>
    </row>
    <row r="2342" spans="1:8" hidden="1" x14ac:dyDescent="0.2">
      <c r="A2342" t="s">
        <v>799</v>
      </c>
      <c r="B2342" t="s">
        <v>5650</v>
      </c>
      <c r="C2342">
        <v>2</v>
      </c>
      <c r="D2342" t="s">
        <v>15329</v>
      </c>
      <c r="E2342">
        <v>2</v>
      </c>
      <c r="F2342" t="s">
        <v>22829</v>
      </c>
      <c r="G2342" t="s">
        <v>22829</v>
      </c>
      <c r="H2342" s="3" t="e">
        <f>VLOOKUP(A2342,'More Mistake Premises'!B:E,4,0)</f>
        <v>#N/A</v>
      </c>
    </row>
    <row r="2343" spans="1:8" hidden="1" x14ac:dyDescent="0.2">
      <c r="A2343" t="s">
        <v>799</v>
      </c>
      <c r="B2343" t="s">
        <v>5651</v>
      </c>
      <c r="C2343">
        <v>0</v>
      </c>
      <c r="D2343" t="s">
        <v>15330</v>
      </c>
      <c r="E2343">
        <v>0</v>
      </c>
      <c r="F2343" t="s">
        <v>22829</v>
      </c>
      <c r="G2343" t="s">
        <v>22829</v>
      </c>
      <c r="H2343" s="3" t="e">
        <f>VLOOKUP(A2343,'More Mistake Premises'!B:E,4,0)</f>
        <v>#N/A</v>
      </c>
    </row>
    <row r="2344" spans="1:8" hidden="1" x14ac:dyDescent="0.2">
      <c r="A2344" t="s">
        <v>800</v>
      </c>
      <c r="B2344" t="s">
        <v>5652</v>
      </c>
      <c r="C2344">
        <v>2</v>
      </c>
      <c r="D2344" t="s">
        <v>15331</v>
      </c>
      <c r="E2344">
        <v>2</v>
      </c>
      <c r="F2344" t="s">
        <v>22829</v>
      </c>
      <c r="G2344" t="s">
        <v>22829</v>
      </c>
      <c r="H2344" s="3" t="e">
        <f>VLOOKUP(A2344,'More Mistake Premises'!B:E,4,0)</f>
        <v>#N/A</v>
      </c>
    </row>
    <row r="2345" spans="1:8" hidden="1" x14ac:dyDescent="0.2">
      <c r="A2345" t="s">
        <v>800</v>
      </c>
      <c r="B2345" t="s">
        <v>5653</v>
      </c>
      <c r="C2345">
        <v>1</v>
      </c>
      <c r="D2345" t="s">
        <v>15332</v>
      </c>
      <c r="E2345">
        <v>1</v>
      </c>
      <c r="F2345" t="s">
        <v>22829</v>
      </c>
      <c r="G2345" t="s">
        <v>22829</v>
      </c>
      <c r="H2345" s="3" t="e">
        <f>VLOOKUP(A2345,'More Mistake Premises'!B:E,4,0)</f>
        <v>#N/A</v>
      </c>
    </row>
    <row r="2346" spans="1:8" hidden="1" x14ac:dyDescent="0.2">
      <c r="A2346" t="s">
        <v>800</v>
      </c>
      <c r="B2346" t="s">
        <v>5654</v>
      </c>
      <c r="C2346">
        <v>0</v>
      </c>
      <c r="D2346" t="s">
        <v>15333</v>
      </c>
      <c r="E2346">
        <v>0</v>
      </c>
      <c r="F2346" t="s">
        <v>22829</v>
      </c>
      <c r="G2346" t="s">
        <v>22829</v>
      </c>
      <c r="H2346" s="3" t="e">
        <f>VLOOKUP(A2346,'More Mistake Premises'!B:E,4,0)</f>
        <v>#N/A</v>
      </c>
    </row>
    <row r="2347" spans="1:8" hidden="1" x14ac:dyDescent="0.2">
      <c r="A2347" t="s">
        <v>801</v>
      </c>
      <c r="B2347" t="s">
        <v>5655</v>
      </c>
      <c r="C2347">
        <v>1</v>
      </c>
      <c r="D2347" t="s">
        <v>15334</v>
      </c>
      <c r="E2347">
        <v>1</v>
      </c>
      <c r="F2347" t="s">
        <v>22829</v>
      </c>
      <c r="G2347" t="s">
        <v>22829</v>
      </c>
      <c r="H2347" s="3" t="e">
        <f>VLOOKUP(A2347,'More Mistake Premises'!B:E,4,0)</f>
        <v>#N/A</v>
      </c>
    </row>
    <row r="2348" spans="1:8" hidden="1" x14ac:dyDescent="0.2">
      <c r="A2348" t="s">
        <v>801</v>
      </c>
      <c r="B2348" t="s">
        <v>5656</v>
      </c>
      <c r="C2348">
        <v>0</v>
      </c>
      <c r="D2348" t="s">
        <v>15335</v>
      </c>
      <c r="E2348">
        <v>0</v>
      </c>
      <c r="F2348" t="s">
        <v>22829</v>
      </c>
      <c r="G2348" t="s">
        <v>22829</v>
      </c>
      <c r="H2348" s="3" t="e">
        <f>VLOOKUP(A2348,'More Mistake Premises'!B:E,4,0)</f>
        <v>#N/A</v>
      </c>
    </row>
    <row r="2349" spans="1:8" hidden="1" x14ac:dyDescent="0.2">
      <c r="A2349" t="s">
        <v>801</v>
      </c>
      <c r="B2349" t="s">
        <v>5657</v>
      </c>
      <c r="C2349">
        <v>2</v>
      </c>
      <c r="D2349" t="s">
        <v>15336</v>
      </c>
      <c r="E2349">
        <v>2</v>
      </c>
      <c r="F2349" t="s">
        <v>22829</v>
      </c>
      <c r="G2349" t="s">
        <v>22829</v>
      </c>
      <c r="H2349" s="3" t="e">
        <f>VLOOKUP(A2349,'More Mistake Premises'!B:E,4,0)</f>
        <v>#N/A</v>
      </c>
    </row>
    <row r="2350" spans="1:8" hidden="1" x14ac:dyDescent="0.2">
      <c r="A2350" t="s">
        <v>802</v>
      </c>
      <c r="B2350" t="s">
        <v>5658</v>
      </c>
      <c r="C2350">
        <v>1</v>
      </c>
      <c r="D2350" t="s">
        <v>15337</v>
      </c>
      <c r="E2350">
        <v>1</v>
      </c>
      <c r="F2350" t="s">
        <v>22829</v>
      </c>
      <c r="G2350" t="s">
        <v>22829</v>
      </c>
      <c r="H2350" s="3" t="e">
        <f>VLOOKUP(A2350,'More Mistake Premises'!B:E,4,0)</f>
        <v>#N/A</v>
      </c>
    </row>
    <row r="2351" spans="1:8" hidden="1" x14ac:dyDescent="0.2">
      <c r="A2351" t="s">
        <v>802</v>
      </c>
      <c r="B2351" t="s">
        <v>5659</v>
      </c>
      <c r="C2351">
        <v>1</v>
      </c>
      <c r="D2351" t="s">
        <v>15338</v>
      </c>
      <c r="E2351">
        <v>2</v>
      </c>
      <c r="F2351" t="s">
        <v>22830</v>
      </c>
      <c r="G2351" t="s">
        <v>22830</v>
      </c>
      <c r="H2351" s="3" t="e">
        <f>VLOOKUP(A2351,'More Mistake Premises'!B:E,4,0)</f>
        <v>#N/A</v>
      </c>
    </row>
    <row r="2352" spans="1:8" hidden="1" x14ac:dyDescent="0.2">
      <c r="A2352" t="s">
        <v>802</v>
      </c>
      <c r="B2352" t="s">
        <v>5660</v>
      </c>
      <c r="C2352">
        <v>2</v>
      </c>
      <c r="D2352" t="s">
        <v>15339</v>
      </c>
      <c r="E2352">
        <v>2</v>
      </c>
      <c r="F2352" t="s">
        <v>22829</v>
      </c>
      <c r="G2352" t="s">
        <v>22829</v>
      </c>
      <c r="H2352" s="3" t="e">
        <f>VLOOKUP(A2352,'More Mistake Premises'!B:E,4,0)</f>
        <v>#N/A</v>
      </c>
    </row>
    <row r="2353" spans="1:8" hidden="1" x14ac:dyDescent="0.2">
      <c r="A2353" t="s">
        <v>803</v>
      </c>
      <c r="B2353" t="s">
        <v>5661</v>
      </c>
      <c r="C2353">
        <v>1</v>
      </c>
      <c r="D2353" t="s">
        <v>15340</v>
      </c>
      <c r="E2353">
        <v>1</v>
      </c>
      <c r="F2353" t="s">
        <v>22829</v>
      </c>
      <c r="G2353" t="s">
        <v>22829</v>
      </c>
      <c r="H2353" s="3" t="e">
        <f>VLOOKUP(A2353,'More Mistake Premises'!B:E,4,0)</f>
        <v>#N/A</v>
      </c>
    </row>
    <row r="2354" spans="1:8" hidden="1" x14ac:dyDescent="0.2">
      <c r="A2354" t="s">
        <v>803</v>
      </c>
      <c r="B2354" t="s">
        <v>5662</v>
      </c>
      <c r="C2354">
        <v>2</v>
      </c>
      <c r="D2354" t="s">
        <v>15341</v>
      </c>
      <c r="E2354">
        <v>2</v>
      </c>
      <c r="F2354" t="s">
        <v>22829</v>
      </c>
      <c r="G2354" t="s">
        <v>22829</v>
      </c>
      <c r="H2354" s="3" t="e">
        <f>VLOOKUP(A2354,'More Mistake Premises'!B:E,4,0)</f>
        <v>#N/A</v>
      </c>
    </row>
    <row r="2355" spans="1:8" hidden="1" x14ac:dyDescent="0.2">
      <c r="A2355" t="s">
        <v>803</v>
      </c>
      <c r="B2355" t="s">
        <v>5663</v>
      </c>
      <c r="C2355">
        <v>0</v>
      </c>
      <c r="D2355" t="s">
        <v>15342</v>
      </c>
      <c r="E2355">
        <v>0</v>
      </c>
      <c r="F2355" t="s">
        <v>22829</v>
      </c>
      <c r="G2355" t="s">
        <v>22829</v>
      </c>
      <c r="H2355" s="3" t="e">
        <f>VLOOKUP(A2355,'More Mistake Premises'!B:E,4,0)</f>
        <v>#N/A</v>
      </c>
    </row>
    <row r="2356" spans="1:8" hidden="1" x14ac:dyDescent="0.2">
      <c r="A2356" t="s">
        <v>804</v>
      </c>
      <c r="B2356" t="s">
        <v>5664</v>
      </c>
      <c r="C2356">
        <v>0</v>
      </c>
      <c r="D2356" t="s">
        <v>15343</v>
      </c>
      <c r="E2356">
        <v>0</v>
      </c>
      <c r="F2356" t="s">
        <v>22829</v>
      </c>
      <c r="G2356" t="s">
        <v>22829</v>
      </c>
      <c r="H2356" s="3" t="e">
        <f>VLOOKUP(A2356,'More Mistake Premises'!B:E,4,0)</f>
        <v>#N/A</v>
      </c>
    </row>
    <row r="2357" spans="1:8" hidden="1" x14ac:dyDescent="0.2">
      <c r="A2357" t="s">
        <v>804</v>
      </c>
      <c r="B2357" t="s">
        <v>5665</v>
      </c>
      <c r="C2357">
        <v>1</v>
      </c>
      <c r="D2357" t="s">
        <v>15344</v>
      </c>
      <c r="E2357">
        <v>1</v>
      </c>
      <c r="F2357" t="s">
        <v>22829</v>
      </c>
      <c r="G2357" t="s">
        <v>22829</v>
      </c>
      <c r="H2357" s="3" t="e">
        <f>VLOOKUP(A2357,'More Mistake Premises'!B:E,4,0)</f>
        <v>#N/A</v>
      </c>
    </row>
    <row r="2358" spans="1:8" hidden="1" x14ac:dyDescent="0.2">
      <c r="A2358" t="s">
        <v>804</v>
      </c>
      <c r="B2358" t="s">
        <v>5666</v>
      </c>
      <c r="C2358">
        <v>2</v>
      </c>
      <c r="D2358" t="s">
        <v>15345</v>
      </c>
      <c r="E2358">
        <v>2</v>
      </c>
      <c r="F2358" t="s">
        <v>22829</v>
      </c>
      <c r="G2358" t="s">
        <v>22829</v>
      </c>
      <c r="H2358" s="3" t="e">
        <f>VLOOKUP(A2358,'More Mistake Premises'!B:E,4,0)</f>
        <v>#N/A</v>
      </c>
    </row>
    <row r="2359" spans="1:8" hidden="1" x14ac:dyDescent="0.2">
      <c r="A2359" t="s">
        <v>805</v>
      </c>
      <c r="B2359" t="s">
        <v>5667</v>
      </c>
      <c r="C2359">
        <v>0</v>
      </c>
      <c r="D2359" t="s">
        <v>15346</v>
      </c>
      <c r="E2359">
        <v>0</v>
      </c>
      <c r="F2359" t="s">
        <v>22829</v>
      </c>
      <c r="G2359" t="s">
        <v>22829</v>
      </c>
      <c r="H2359" s="3" t="e">
        <f>VLOOKUP(A2359,'More Mistake Premises'!B:E,4,0)</f>
        <v>#N/A</v>
      </c>
    </row>
    <row r="2360" spans="1:8" hidden="1" x14ac:dyDescent="0.2">
      <c r="A2360" t="s">
        <v>805</v>
      </c>
      <c r="B2360" t="s">
        <v>5668</v>
      </c>
      <c r="C2360">
        <v>2</v>
      </c>
      <c r="D2360" t="s">
        <v>15347</v>
      </c>
      <c r="E2360">
        <v>2</v>
      </c>
      <c r="F2360" t="s">
        <v>22829</v>
      </c>
      <c r="G2360" t="s">
        <v>22829</v>
      </c>
      <c r="H2360" s="3" t="e">
        <f>VLOOKUP(A2360,'More Mistake Premises'!B:E,4,0)</f>
        <v>#N/A</v>
      </c>
    </row>
    <row r="2361" spans="1:8" hidden="1" x14ac:dyDescent="0.2">
      <c r="A2361" t="s">
        <v>805</v>
      </c>
      <c r="B2361" t="s">
        <v>5669</v>
      </c>
      <c r="C2361">
        <v>1</v>
      </c>
      <c r="D2361" t="s">
        <v>15348</v>
      </c>
      <c r="E2361">
        <v>1</v>
      </c>
      <c r="F2361" t="s">
        <v>22829</v>
      </c>
      <c r="G2361" t="s">
        <v>22829</v>
      </c>
      <c r="H2361" s="3" t="e">
        <f>VLOOKUP(A2361,'More Mistake Premises'!B:E,4,0)</f>
        <v>#N/A</v>
      </c>
    </row>
    <row r="2362" spans="1:8" hidden="1" x14ac:dyDescent="0.2">
      <c r="A2362" t="s">
        <v>806</v>
      </c>
      <c r="B2362" t="s">
        <v>5670</v>
      </c>
      <c r="C2362">
        <v>0</v>
      </c>
      <c r="D2362" t="s">
        <v>15349</v>
      </c>
      <c r="E2362">
        <v>0</v>
      </c>
      <c r="F2362" t="s">
        <v>22829</v>
      </c>
      <c r="G2362" t="s">
        <v>22829</v>
      </c>
      <c r="H2362" s="3" t="e">
        <f>VLOOKUP(A2362,'More Mistake Premises'!B:E,4,0)</f>
        <v>#N/A</v>
      </c>
    </row>
    <row r="2363" spans="1:8" hidden="1" x14ac:dyDescent="0.2">
      <c r="A2363" t="s">
        <v>806</v>
      </c>
      <c r="B2363" t="s">
        <v>5671</v>
      </c>
      <c r="C2363">
        <v>2</v>
      </c>
      <c r="D2363" t="s">
        <v>15350</v>
      </c>
      <c r="E2363">
        <v>2</v>
      </c>
      <c r="F2363" t="s">
        <v>22829</v>
      </c>
      <c r="G2363" t="s">
        <v>22829</v>
      </c>
      <c r="H2363" s="3" t="e">
        <f>VLOOKUP(A2363,'More Mistake Premises'!B:E,4,0)</f>
        <v>#N/A</v>
      </c>
    </row>
    <row r="2364" spans="1:8" hidden="1" x14ac:dyDescent="0.2">
      <c r="A2364" t="s">
        <v>806</v>
      </c>
      <c r="B2364" t="s">
        <v>5672</v>
      </c>
      <c r="C2364">
        <v>1</v>
      </c>
      <c r="D2364" t="s">
        <v>15351</v>
      </c>
      <c r="E2364">
        <v>1</v>
      </c>
      <c r="F2364" t="s">
        <v>22829</v>
      </c>
      <c r="G2364" t="s">
        <v>22829</v>
      </c>
      <c r="H2364" s="3" t="e">
        <f>VLOOKUP(A2364,'More Mistake Premises'!B:E,4,0)</f>
        <v>#N/A</v>
      </c>
    </row>
    <row r="2365" spans="1:8" hidden="1" x14ac:dyDescent="0.2">
      <c r="A2365" t="s">
        <v>807</v>
      </c>
      <c r="B2365" t="s">
        <v>5673</v>
      </c>
      <c r="C2365">
        <v>1</v>
      </c>
      <c r="D2365" t="s">
        <v>15352</v>
      </c>
      <c r="E2365">
        <v>1</v>
      </c>
      <c r="F2365" t="s">
        <v>22829</v>
      </c>
      <c r="G2365" t="s">
        <v>22829</v>
      </c>
      <c r="H2365" s="3" t="e">
        <f>VLOOKUP(A2365,'More Mistake Premises'!B:E,4,0)</f>
        <v>#N/A</v>
      </c>
    </row>
    <row r="2366" spans="1:8" hidden="1" x14ac:dyDescent="0.2">
      <c r="A2366" t="s">
        <v>807</v>
      </c>
      <c r="B2366" t="s">
        <v>5674</v>
      </c>
      <c r="C2366">
        <v>2</v>
      </c>
      <c r="D2366" t="s">
        <v>15353</v>
      </c>
      <c r="E2366">
        <v>2</v>
      </c>
      <c r="F2366" t="s">
        <v>22829</v>
      </c>
      <c r="G2366" t="s">
        <v>22829</v>
      </c>
      <c r="H2366" s="3" t="e">
        <f>VLOOKUP(A2366,'More Mistake Premises'!B:E,4,0)</f>
        <v>#N/A</v>
      </c>
    </row>
    <row r="2367" spans="1:8" hidden="1" x14ac:dyDescent="0.2">
      <c r="A2367" t="s">
        <v>807</v>
      </c>
      <c r="B2367" t="s">
        <v>5675</v>
      </c>
      <c r="C2367">
        <v>0</v>
      </c>
      <c r="D2367" t="s">
        <v>15354</v>
      </c>
      <c r="E2367">
        <v>0</v>
      </c>
      <c r="F2367" t="s">
        <v>22829</v>
      </c>
      <c r="G2367" t="s">
        <v>22829</v>
      </c>
      <c r="H2367" s="3" t="e">
        <f>VLOOKUP(A2367,'More Mistake Premises'!B:E,4,0)</f>
        <v>#N/A</v>
      </c>
    </row>
    <row r="2368" spans="1:8" hidden="1" x14ac:dyDescent="0.2">
      <c r="A2368" t="s">
        <v>808</v>
      </c>
      <c r="B2368" t="s">
        <v>5676</v>
      </c>
      <c r="C2368">
        <v>2</v>
      </c>
      <c r="D2368" t="s">
        <v>15355</v>
      </c>
      <c r="E2368">
        <v>2</v>
      </c>
      <c r="F2368" t="s">
        <v>22829</v>
      </c>
      <c r="G2368" t="s">
        <v>22829</v>
      </c>
      <c r="H2368" s="3" t="e">
        <f>VLOOKUP(A2368,'More Mistake Premises'!B:E,4,0)</f>
        <v>#N/A</v>
      </c>
    </row>
    <row r="2369" spans="1:8" hidden="1" x14ac:dyDescent="0.2">
      <c r="A2369" t="s">
        <v>808</v>
      </c>
      <c r="B2369" t="s">
        <v>5677</v>
      </c>
      <c r="C2369">
        <v>1</v>
      </c>
      <c r="D2369" t="s">
        <v>15356</v>
      </c>
      <c r="E2369">
        <v>1</v>
      </c>
      <c r="F2369" t="s">
        <v>22829</v>
      </c>
      <c r="G2369" t="s">
        <v>22829</v>
      </c>
      <c r="H2369" s="3" t="e">
        <f>VLOOKUP(A2369,'More Mistake Premises'!B:E,4,0)</f>
        <v>#N/A</v>
      </c>
    </row>
    <row r="2370" spans="1:8" hidden="1" x14ac:dyDescent="0.2">
      <c r="A2370" t="s">
        <v>808</v>
      </c>
      <c r="B2370" t="s">
        <v>5678</v>
      </c>
      <c r="C2370">
        <v>0</v>
      </c>
      <c r="D2370" t="s">
        <v>15357</v>
      </c>
      <c r="E2370">
        <v>0</v>
      </c>
      <c r="F2370" t="s">
        <v>22829</v>
      </c>
      <c r="G2370" t="s">
        <v>22829</v>
      </c>
      <c r="H2370" s="3" t="e">
        <f>VLOOKUP(A2370,'More Mistake Premises'!B:E,4,0)</f>
        <v>#N/A</v>
      </c>
    </row>
    <row r="2371" spans="1:8" hidden="1" x14ac:dyDescent="0.2">
      <c r="A2371" t="s">
        <v>809</v>
      </c>
      <c r="B2371" t="s">
        <v>5679</v>
      </c>
      <c r="C2371">
        <v>0</v>
      </c>
      <c r="D2371" t="s">
        <v>15358</v>
      </c>
      <c r="E2371">
        <v>0</v>
      </c>
      <c r="F2371" t="s">
        <v>22829</v>
      </c>
      <c r="G2371" t="s">
        <v>22829</v>
      </c>
      <c r="H2371" s="3" t="e">
        <f>VLOOKUP(A2371,'More Mistake Premises'!B:E,4,0)</f>
        <v>#N/A</v>
      </c>
    </row>
    <row r="2372" spans="1:8" hidden="1" x14ac:dyDescent="0.2">
      <c r="A2372" t="s">
        <v>809</v>
      </c>
      <c r="B2372" t="s">
        <v>5680</v>
      </c>
      <c r="C2372">
        <v>1</v>
      </c>
      <c r="D2372" t="s">
        <v>15359</v>
      </c>
      <c r="E2372">
        <v>1</v>
      </c>
      <c r="F2372" t="s">
        <v>22829</v>
      </c>
      <c r="G2372" t="s">
        <v>22829</v>
      </c>
      <c r="H2372" s="3" t="e">
        <f>VLOOKUP(A2372,'More Mistake Premises'!B:E,4,0)</f>
        <v>#N/A</v>
      </c>
    </row>
    <row r="2373" spans="1:8" hidden="1" x14ac:dyDescent="0.2">
      <c r="A2373" t="s">
        <v>809</v>
      </c>
      <c r="B2373" t="s">
        <v>5681</v>
      </c>
      <c r="C2373">
        <v>2</v>
      </c>
      <c r="D2373" t="s">
        <v>15360</v>
      </c>
      <c r="E2373">
        <v>2</v>
      </c>
      <c r="F2373" t="s">
        <v>22829</v>
      </c>
      <c r="G2373" t="s">
        <v>22829</v>
      </c>
      <c r="H2373" s="3" t="e">
        <f>VLOOKUP(A2373,'More Mistake Premises'!B:E,4,0)</f>
        <v>#N/A</v>
      </c>
    </row>
    <row r="2374" spans="1:8" hidden="1" x14ac:dyDescent="0.2">
      <c r="A2374" t="s">
        <v>810</v>
      </c>
      <c r="B2374" t="s">
        <v>5682</v>
      </c>
      <c r="C2374">
        <v>2</v>
      </c>
      <c r="D2374" t="s">
        <v>15361</v>
      </c>
      <c r="E2374">
        <v>2</v>
      </c>
      <c r="F2374" t="s">
        <v>22829</v>
      </c>
      <c r="G2374" t="s">
        <v>22829</v>
      </c>
      <c r="H2374" s="3" t="e">
        <f>VLOOKUP(A2374,'More Mistake Premises'!B:E,4,0)</f>
        <v>#N/A</v>
      </c>
    </row>
    <row r="2375" spans="1:8" hidden="1" x14ac:dyDescent="0.2">
      <c r="A2375" t="s">
        <v>810</v>
      </c>
      <c r="B2375" t="s">
        <v>5683</v>
      </c>
      <c r="C2375">
        <v>1</v>
      </c>
      <c r="D2375" t="s">
        <v>15362</v>
      </c>
      <c r="E2375">
        <v>1</v>
      </c>
      <c r="F2375" t="s">
        <v>22829</v>
      </c>
      <c r="G2375" t="s">
        <v>22829</v>
      </c>
      <c r="H2375" s="3" t="e">
        <f>VLOOKUP(A2375,'More Mistake Premises'!B:E,4,0)</f>
        <v>#N/A</v>
      </c>
    </row>
    <row r="2376" spans="1:8" hidden="1" x14ac:dyDescent="0.2">
      <c r="A2376" t="s">
        <v>810</v>
      </c>
      <c r="B2376" t="s">
        <v>4237</v>
      </c>
      <c r="C2376">
        <v>0</v>
      </c>
      <c r="D2376" t="s">
        <v>15363</v>
      </c>
      <c r="E2376">
        <v>0</v>
      </c>
      <c r="F2376" t="s">
        <v>22829</v>
      </c>
      <c r="G2376" t="s">
        <v>22829</v>
      </c>
      <c r="H2376" s="3" t="e">
        <f>VLOOKUP(A2376,'More Mistake Premises'!B:E,4,0)</f>
        <v>#N/A</v>
      </c>
    </row>
    <row r="2377" spans="1:8" hidden="1" x14ac:dyDescent="0.2">
      <c r="A2377" t="s">
        <v>811</v>
      </c>
      <c r="B2377" t="s">
        <v>4009</v>
      </c>
      <c r="C2377">
        <v>2</v>
      </c>
      <c r="D2377" t="s">
        <v>15364</v>
      </c>
      <c r="E2377">
        <v>2</v>
      </c>
      <c r="F2377" t="s">
        <v>22829</v>
      </c>
      <c r="G2377" t="s">
        <v>22829</v>
      </c>
      <c r="H2377" s="3" t="e">
        <f>VLOOKUP(A2377,'More Mistake Premises'!B:E,4,0)</f>
        <v>#N/A</v>
      </c>
    </row>
    <row r="2378" spans="1:8" hidden="1" x14ac:dyDescent="0.2">
      <c r="A2378" t="s">
        <v>811</v>
      </c>
      <c r="B2378" t="s">
        <v>5684</v>
      </c>
      <c r="C2378">
        <v>0</v>
      </c>
      <c r="D2378" t="s">
        <v>15365</v>
      </c>
      <c r="E2378">
        <v>0</v>
      </c>
      <c r="F2378" t="s">
        <v>22829</v>
      </c>
      <c r="G2378" t="s">
        <v>22829</v>
      </c>
      <c r="H2378" s="3" t="e">
        <f>VLOOKUP(A2378,'More Mistake Premises'!B:E,4,0)</f>
        <v>#N/A</v>
      </c>
    </row>
    <row r="2379" spans="1:8" hidden="1" x14ac:dyDescent="0.2">
      <c r="A2379" t="s">
        <v>811</v>
      </c>
      <c r="B2379" t="s">
        <v>5685</v>
      </c>
      <c r="C2379">
        <v>1</v>
      </c>
      <c r="D2379" t="s">
        <v>15366</v>
      </c>
      <c r="E2379">
        <v>1</v>
      </c>
      <c r="F2379" t="s">
        <v>22829</v>
      </c>
      <c r="G2379" t="s">
        <v>22829</v>
      </c>
      <c r="H2379" s="3" t="e">
        <f>VLOOKUP(A2379,'More Mistake Premises'!B:E,4,0)</f>
        <v>#N/A</v>
      </c>
    </row>
    <row r="2380" spans="1:8" hidden="1" x14ac:dyDescent="0.2">
      <c r="A2380" t="s">
        <v>812</v>
      </c>
      <c r="B2380" t="s">
        <v>5686</v>
      </c>
      <c r="C2380">
        <v>2</v>
      </c>
      <c r="D2380" t="s">
        <v>15367</v>
      </c>
      <c r="E2380">
        <v>2</v>
      </c>
      <c r="F2380" t="s">
        <v>22829</v>
      </c>
      <c r="G2380" t="s">
        <v>22829</v>
      </c>
      <c r="H2380" s="3" t="e">
        <f>VLOOKUP(A2380,'More Mistake Premises'!B:E,4,0)</f>
        <v>#N/A</v>
      </c>
    </row>
    <row r="2381" spans="1:8" hidden="1" x14ac:dyDescent="0.2">
      <c r="A2381" t="s">
        <v>812</v>
      </c>
      <c r="B2381" t="s">
        <v>5687</v>
      </c>
      <c r="C2381">
        <v>1</v>
      </c>
      <c r="D2381" t="s">
        <v>15368</v>
      </c>
      <c r="E2381">
        <v>1</v>
      </c>
      <c r="F2381" t="s">
        <v>22829</v>
      </c>
      <c r="G2381" t="s">
        <v>22829</v>
      </c>
      <c r="H2381" s="3" t="e">
        <f>VLOOKUP(A2381,'More Mistake Premises'!B:E,4,0)</f>
        <v>#N/A</v>
      </c>
    </row>
    <row r="2382" spans="1:8" hidden="1" x14ac:dyDescent="0.2">
      <c r="A2382" t="s">
        <v>812</v>
      </c>
      <c r="B2382" t="s">
        <v>5688</v>
      </c>
      <c r="C2382">
        <v>0</v>
      </c>
      <c r="D2382" t="s">
        <v>15369</v>
      </c>
      <c r="E2382">
        <v>0</v>
      </c>
      <c r="F2382" t="s">
        <v>22829</v>
      </c>
      <c r="G2382" t="s">
        <v>22829</v>
      </c>
      <c r="H2382" s="3" t="e">
        <f>VLOOKUP(A2382,'More Mistake Premises'!B:E,4,0)</f>
        <v>#N/A</v>
      </c>
    </row>
    <row r="2383" spans="1:8" hidden="1" x14ac:dyDescent="0.2">
      <c r="A2383" t="s">
        <v>813</v>
      </c>
      <c r="B2383" t="s">
        <v>5689</v>
      </c>
      <c r="C2383">
        <v>1</v>
      </c>
      <c r="D2383" t="s">
        <v>15370</v>
      </c>
      <c r="E2383">
        <v>1</v>
      </c>
      <c r="F2383" t="s">
        <v>22829</v>
      </c>
      <c r="G2383" t="s">
        <v>22829</v>
      </c>
      <c r="H2383" s="3" t="e">
        <f>VLOOKUP(A2383,'More Mistake Premises'!B:E,4,0)</f>
        <v>#N/A</v>
      </c>
    </row>
    <row r="2384" spans="1:8" hidden="1" x14ac:dyDescent="0.2">
      <c r="A2384" t="s">
        <v>813</v>
      </c>
      <c r="B2384" t="s">
        <v>5690</v>
      </c>
      <c r="C2384">
        <v>2</v>
      </c>
      <c r="D2384" t="s">
        <v>15371</v>
      </c>
      <c r="E2384">
        <v>2</v>
      </c>
      <c r="F2384" t="s">
        <v>22829</v>
      </c>
      <c r="G2384" t="s">
        <v>22829</v>
      </c>
      <c r="H2384" s="3" t="e">
        <f>VLOOKUP(A2384,'More Mistake Premises'!B:E,4,0)</f>
        <v>#N/A</v>
      </c>
    </row>
    <row r="2385" spans="1:8" hidden="1" x14ac:dyDescent="0.2">
      <c r="A2385" t="s">
        <v>814</v>
      </c>
      <c r="B2385" t="s">
        <v>5691</v>
      </c>
      <c r="C2385">
        <v>1</v>
      </c>
      <c r="D2385" t="s">
        <v>15372</v>
      </c>
      <c r="E2385">
        <v>1</v>
      </c>
      <c r="F2385" t="s">
        <v>22829</v>
      </c>
      <c r="G2385" t="s">
        <v>22829</v>
      </c>
      <c r="H2385" s="3" t="e">
        <f>VLOOKUP(A2385,'More Mistake Premises'!B:E,4,0)</f>
        <v>#N/A</v>
      </c>
    </row>
    <row r="2386" spans="1:8" hidden="1" x14ac:dyDescent="0.2">
      <c r="A2386" t="s">
        <v>814</v>
      </c>
      <c r="B2386" t="s">
        <v>5692</v>
      </c>
      <c r="C2386">
        <v>2</v>
      </c>
      <c r="D2386" t="s">
        <v>15373</v>
      </c>
      <c r="E2386">
        <v>1</v>
      </c>
      <c r="F2386" t="s">
        <v>22830</v>
      </c>
      <c r="G2386" t="s">
        <v>22830</v>
      </c>
      <c r="H2386" s="3" t="e">
        <f>VLOOKUP(A2386,'More Mistake Premises'!B:E,4,0)</f>
        <v>#N/A</v>
      </c>
    </row>
    <row r="2387" spans="1:8" hidden="1" x14ac:dyDescent="0.2">
      <c r="A2387" t="s">
        <v>814</v>
      </c>
      <c r="B2387" t="s">
        <v>5693</v>
      </c>
      <c r="C2387">
        <v>0</v>
      </c>
      <c r="D2387" t="s">
        <v>15374</v>
      </c>
      <c r="E2387">
        <v>0</v>
      </c>
      <c r="F2387" t="s">
        <v>22829</v>
      </c>
      <c r="G2387" t="s">
        <v>22829</v>
      </c>
      <c r="H2387" s="3" t="e">
        <f>VLOOKUP(A2387,'More Mistake Premises'!B:E,4,0)</f>
        <v>#N/A</v>
      </c>
    </row>
    <row r="2388" spans="1:8" hidden="1" x14ac:dyDescent="0.2">
      <c r="A2388" t="s">
        <v>815</v>
      </c>
      <c r="B2388" t="s">
        <v>5694</v>
      </c>
      <c r="C2388">
        <v>2</v>
      </c>
      <c r="D2388" t="s">
        <v>15375</v>
      </c>
      <c r="E2388">
        <v>2</v>
      </c>
      <c r="F2388" t="s">
        <v>22829</v>
      </c>
      <c r="G2388" t="s">
        <v>22829</v>
      </c>
      <c r="H2388" s="3" t="e">
        <f>VLOOKUP(A2388,'More Mistake Premises'!B:E,4,0)</f>
        <v>#N/A</v>
      </c>
    </row>
    <row r="2389" spans="1:8" hidden="1" x14ac:dyDescent="0.2">
      <c r="A2389" t="s">
        <v>815</v>
      </c>
      <c r="B2389" t="s">
        <v>5695</v>
      </c>
      <c r="C2389">
        <v>1</v>
      </c>
      <c r="D2389" t="s">
        <v>15376</v>
      </c>
      <c r="E2389">
        <v>1</v>
      </c>
      <c r="F2389" t="s">
        <v>22829</v>
      </c>
      <c r="G2389" t="s">
        <v>22829</v>
      </c>
      <c r="H2389" s="3" t="e">
        <f>VLOOKUP(A2389,'More Mistake Premises'!B:E,4,0)</f>
        <v>#N/A</v>
      </c>
    </row>
    <row r="2390" spans="1:8" hidden="1" x14ac:dyDescent="0.2">
      <c r="A2390" t="s">
        <v>815</v>
      </c>
      <c r="B2390" t="s">
        <v>5696</v>
      </c>
      <c r="C2390">
        <v>0</v>
      </c>
      <c r="D2390" t="s">
        <v>15377</v>
      </c>
      <c r="E2390">
        <v>0</v>
      </c>
      <c r="F2390" t="s">
        <v>22829</v>
      </c>
      <c r="G2390" t="s">
        <v>22829</v>
      </c>
      <c r="H2390" s="3" t="e">
        <f>VLOOKUP(A2390,'More Mistake Premises'!B:E,4,0)</f>
        <v>#N/A</v>
      </c>
    </row>
    <row r="2391" spans="1:8" hidden="1" x14ac:dyDescent="0.2">
      <c r="A2391" t="s">
        <v>816</v>
      </c>
      <c r="B2391" t="s">
        <v>5697</v>
      </c>
      <c r="C2391">
        <v>2</v>
      </c>
      <c r="D2391" t="s">
        <v>15378</v>
      </c>
      <c r="E2391">
        <v>2</v>
      </c>
      <c r="F2391" t="s">
        <v>22829</v>
      </c>
      <c r="G2391" t="s">
        <v>22829</v>
      </c>
      <c r="H2391" s="3" t="e">
        <f>VLOOKUP(A2391,'More Mistake Premises'!B:E,4,0)</f>
        <v>#N/A</v>
      </c>
    </row>
    <row r="2392" spans="1:8" hidden="1" x14ac:dyDescent="0.2">
      <c r="A2392" t="s">
        <v>816</v>
      </c>
      <c r="B2392" t="s">
        <v>5698</v>
      </c>
      <c r="C2392">
        <v>0</v>
      </c>
      <c r="D2392" t="s">
        <v>15379</v>
      </c>
      <c r="E2392">
        <v>0</v>
      </c>
      <c r="F2392" t="s">
        <v>22829</v>
      </c>
      <c r="G2392" t="s">
        <v>22829</v>
      </c>
      <c r="H2392" s="3" t="e">
        <f>VLOOKUP(A2392,'More Mistake Premises'!B:E,4,0)</f>
        <v>#N/A</v>
      </c>
    </row>
    <row r="2393" spans="1:8" hidden="1" x14ac:dyDescent="0.2">
      <c r="A2393" t="s">
        <v>816</v>
      </c>
      <c r="B2393" t="s">
        <v>5699</v>
      </c>
      <c r="C2393">
        <v>1</v>
      </c>
      <c r="D2393" t="s">
        <v>15380</v>
      </c>
      <c r="E2393">
        <v>1</v>
      </c>
      <c r="F2393" t="s">
        <v>22829</v>
      </c>
      <c r="G2393" t="s">
        <v>22829</v>
      </c>
      <c r="H2393" s="3" t="e">
        <f>VLOOKUP(A2393,'More Mistake Premises'!B:E,4,0)</f>
        <v>#N/A</v>
      </c>
    </row>
    <row r="2394" spans="1:8" hidden="1" x14ac:dyDescent="0.2">
      <c r="A2394" t="s">
        <v>817</v>
      </c>
      <c r="B2394" t="s">
        <v>5700</v>
      </c>
      <c r="C2394">
        <v>0</v>
      </c>
      <c r="D2394" t="s">
        <v>15381</v>
      </c>
      <c r="E2394">
        <v>0</v>
      </c>
      <c r="F2394" t="s">
        <v>22829</v>
      </c>
      <c r="G2394" t="s">
        <v>22829</v>
      </c>
      <c r="H2394" s="3" t="e">
        <f>VLOOKUP(A2394,'More Mistake Premises'!B:E,4,0)</f>
        <v>#N/A</v>
      </c>
    </row>
    <row r="2395" spans="1:8" hidden="1" x14ac:dyDescent="0.2">
      <c r="A2395" t="s">
        <v>817</v>
      </c>
      <c r="B2395" t="s">
        <v>5701</v>
      </c>
      <c r="C2395">
        <v>2</v>
      </c>
      <c r="D2395" t="s">
        <v>15382</v>
      </c>
      <c r="E2395">
        <v>2</v>
      </c>
      <c r="F2395" t="s">
        <v>22829</v>
      </c>
      <c r="G2395" t="s">
        <v>22829</v>
      </c>
      <c r="H2395" s="3" t="e">
        <f>VLOOKUP(A2395,'More Mistake Premises'!B:E,4,0)</f>
        <v>#N/A</v>
      </c>
    </row>
    <row r="2396" spans="1:8" hidden="1" x14ac:dyDescent="0.2">
      <c r="A2396" t="s">
        <v>817</v>
      </c>
      <c r="B2396" t="s">
        <v>5702</v>
      </c>
      <c r="C2396">
        <v>1</v>
      </c>
      <c r="D2396" t="s">
        <v>15383</v>
      </c>
      <c r="E2396">
        <v>1</v>
      </c>
      <c r="F2396" t="s">
        <v>22829</v>
      </c>
      <c r="G2396" t="s">
        <v>22829</v>
      </c>
      <c r="H2396" s="3" t="e">
        <f>VLOOKUP(A2396,'More Mistake Premises'!B:E,4,0)</f>
        <v>#N/A</v>
      </c>
    </row>
    <row r="2397" spans="1:8" hidden="1" x14ac:dyDescent="0.2">
      <c r="A2397" t="s">
        <v>818</v>
      </c>
      <c r="B2397" t="s">
        <v>5703</v>
      </c>
      <c r="C2397">
        <v>0</v>
      </c>
      <c r="D2397" t="s">
        <v>15384</v>
      </c>
      <c r="E2397">
        <v>0</v>
      </c>
      <c r="F2397" t="s">
        <v>22829</v>
      </c>
      <c r="G2397" t="s">
        <v>22829</v>
      </c>
      <c r="H2397" s="3" t="e">
        <f>VLOOKUP(A2397,'More Mistake Premises'!B:E,4,0)</f>
        <v>#N/A</v>
      </c>
    </row>
    <row r="2398" spans="1:8" hidden="1" x14ac:dyDescent="0.2">
      <c r="A2398" t="s">
        <v>818</v>
      </c>
      <c r="B2398" t="s">
        <v>5704</v>
      </c>
      <c r="C2398">
        <v>1</v>
      </c>
      <c r="D2398" t="s">
        <v>15385</v>
      </c>
      <c r="E2398">
        <v>1</v>
      </c>
      <c r="F2398" t="s">
        <v>22829</v>
      </c>
      <c r="G2398" t="s">
        <v>22829</v>
      </c>
      <c r="H2398" s="3" t="e">
        <f>VLOOKUP(A2398,'More Mistake Premises'!B:E,4,0)</f>
        <v>#N/A</v>
      </c>
    </row>
    <row r="2399" spans="1:8" hidden="1" x14ac:dyDescent="0.2">
      <c r="A2399" t="s">
        <v>818</v>
      </c>
      <c r="B2399" t="s">
        <v>5705</v>
      </c>
      <c r="C2399">
        <v>2</v>
      </c>
      <c r="D2399" t="s">
        <v>15386</v>
      </c>
      <c r="E2399">
        <v>2</v>
      </c>
      <c r="F2399" t="s">
        <v>22829</v>
      </c>
      <c r="G2399" t="s">
        <v>22829</v>
      </c>
      <c r="H2399" s="3" t="e">
        <f>VLOOKUP(A2399,'More Mistake Premises'!B:E,4,0)</f>
        <v>#N/A</v>
      </c>
    </row>
    <row r="2400" spans="1:8" hidden="1" x14ac:dyDescent="0.2">
      <c r="A2400" t="s">
        <v>819</v>
      </c>
      <c r="B2400" t="s">
        <v>5706</v>
      </c>
      <c r="C2400">
        <v>2</v>
      </c>
      <c r="D2400" t="s">
        <v>15387</v>
      </c>
      <c r="E2400">
        <v>2</v>
      </c>
      <c r="F2400" t="s">
        <v>22829</v>
      </c>
      <c r="G2400" t="s">
        <v>22829</v>
      </c>
      <c r="H2400" s="3" t="e">
        <f>VLOOKUP(A2400,'More Mistake Premises'!B:E,4,0)</f>
        <v>#N/A</v>
      </c>
    </row>
    <row r="2401" spans="1:8" hidden="1" x14ac:dyDescent="0.2">
      <c r="A2401" t="s">
        <v>819</v>
      </c>
      <c r="B2401" t="s">
        <v>5707</v>
      </c>
      <c r="C2401">
        <v>1</v>
      </c>
      <c r="D2401" t="s">
        <v>15388</v>
      </c>
      <c r="E2401">
        <v>1</v>
      </c>
      <c r="F2401" t="s">
        <v>22829</v>
      </c>
      <c r="G2401" t="s">
        <v>22829</v>
      </c>
      <c r="H2401" s="3" t="e">
        <f>VLOOKUP(A2401,'More Mistake Premises'!B:E,4,0)</f>
        <v>#N/A</v>
      </c>
    </row>
    <row r="2402" spans="1:8" hidden="1" x14ac:dyDescent="0.2">
      <c r="A2402" t="s">
        <v>819</v>
      </c>
      <c r="B2402" t="s">
        <v>5708</v>
      </c>
      <c r="C2402">
        <v>0</v>
      </c>
      <c r="D2402" t="s">
        <v>15389</v>
      </c>
      <c r="E2402">
        <v>0</v>
      </c>
      <c r="F2402" t="s">
        <v>22829</v>
      </c>
      <c r="G2402" t="s">
        <v>22829</v>
      </c>
      <c r="H2402" s="3" t="e">
        <f>VLOOKUP(A2402,'More Mistake Premises'!B:E,4,0)</f>
        <v>#N/A</v>
      </c>
    </row>
    <row r="2403" spans="1:8" hidden="1" x14ac:dyDescent="0.2">
      <c r="A2403" t="s">
        <v>820</v>
      </c>
      <c r="B2403" t="s">
        <v>5709</v>
      </c>
      <c r="C2403">
        <v>1</v>
      </c>
      <c r="D2403" t="s">
        <v>15390</v>
      </c>
      <c r="E2403">
        <v>1</v>
      </c>
      <c r="F2403" t="s">
        <v>22829</v>
      </c>
      <c r="G2403" t="s">
        <v>22829</v>
      </c>
      <c r="H2403" s="3" t="e">
        <f>VLOOKUP(A2403,'More Mistake Premises'!B:E,4,0)</f>
        <v>#N/A</v>
      </c>
    </row>
    <row r="2404" spans="1:8" hidden="1" x14ac:dyDescent="0.2">
      <c r="A2404" t="s">
        <v>820</v>
      </c>
      <c r="B2404" t="s">
        <v>5710</v>
      </c>
      <c r="C2404">
        <v>2</v>
      </c>
      <c r="D2404" t="s">
        <v>15391</v>
      </c>
      <c r="E2404">
        <v>2</v>
      </c>
      <c r="F2404" t="s">
        <v>22829</v>
      </c>
      <c r="G2404" t="s">
        <v>22829</v>
      </c>
      <c r="H2404" s="3" t="e">
        <f>VLOOKUP(A2404,'More Mistake Premises'!B:E,4,0)</f>
        <v>#N/A</v>
      </c>
    </row>
    <row r="2405" spans="1:8" hidden="1" x14ac:dyDescent="0.2">
      <c r="A2405" t="s">
        <v>820</v>
      </c>
      <c r="B2405" t="s">
        <v>5711</v>
      </c>
      <c r="C2405">
        <v>0</v>
      </c>
      <c r="D2405" t="s">
        <v>15392</v>
      </c>
      <c r="E2405">
        <v>0</v>
      </c>
      <c r="F2405" t="s">
        <v>22829</v>
      </c>
      <c r="G2405" t="s">
        <v>22829</v>
      </c>
      <c r="H2405" s="3" t="e">
        <f>VLOOKUP(A2405,'More Mistake Premises'!B:E,4,0)</f>
        <v>#N/A</v>
      </c>
    </row>
    <row r="2406" spans="1:8" hidden="1" x14ac:dyDescent="0.2">
      <c r="A2406" t="s">
        <v>821</v>
      </c>
      <c r="B2406" t="s">
        <v>5712</v>
      </c>
      <c r="C2406">
        <v>0</v>
      </c>
      <c r="D2406" t="s">
        <v>15393</v>
      </c>
      <c r="E2406">
        <v>0</v>
      </c>
      <c r="F2406" t="s">
        <v>22829</v>
      </c>
      <c r="G2406" t="s">
        <v>22829</v>
      </c>
      <c r="H2406" s="3" t="e">
        <f>VLOOKUP(A2406,'More Mistake Premises'!B:E,4,0)</f>
        <v>#N/A</v>
      </c>
    </row>
    <row r="2407" spans="1:8" hidden="1" x14ac:dyDescent="0.2">
      <c r="A2407" t="s">
        <v>821</v>
      </c>
      <c r="B2407" t="s">
        <v>5713</v>
      </c>
      <c r="C2407">
        <v>1</v>
      </c>
      <c r="D2407" t="s">
        <v>15394</v>
      </c>
      <c r="E2407">
        <v>1</v>
      </c>
      <c r="F2407" t="s">
        <v>22829</v>
      </c>
      <c r="G2407" t="s">
        <v>22829</v>
      </c>
      <c r="H2407" s="3" t="e">
        <f>VLOOKUP(A2407,'More Mistake Premises'!B:E,4,0)</f>
        <v>#N/A</v>
      </c>
    </row>
    <row r="2408" spans="1:8" hidden="1" x14ac:dyDescent="0.2">
      <c r="A2408" t="s">
        <v>821</v>
      </c>
      <c r="B2408" t="s">
        <v>5714</v>
      </c>
      <c r="C2408">
        <v>2</v>
      </c>
      <c r="D2408" t="s">
        <v>15395</v>
      </c>
      <c r="E2408">
        <v>2</v>
      </c>
      <c r="F2408" t="s">
        <v>22829</v>
      </c>
      <c r="G2408" t="s">
        <v>22829</v>
      </c>
      <c r="H2408" s="3" t="e">
        <f>VLOOKUP(A2408,'More Mistake Premises'!B:E,4,0)</f>
        <v>#N/A</v>
      </c>
    </row>
    <row r="2409" spans="1:8" hidden="1" x14ac:dyDescent="0.2">
      <c r="A2409" t="s">
        <v>822</v>
      </c>
      <c r="B2409" t="s">
        <v>5715</v>
      </c>
      <c r="C2409">
        <v>0</v>
      </c>
      <c r="D2409" t="s">
        <v>15396</v>
      </c>
      <c r="E2409">
        <v>0</v>
      </c>
      <c r="F2409" t="s">
        <v>22829</v>
      </c>
      <c r="G2409" t="s">
        <v>22829</v>
      </c>
      <c r="H2409" s="3" t="e">
        <f>VLOOKUP(A2409,'More Mistake Premises'!B:E,4,0)</f>
        <v>#N/A</v>
      </c>
    </row>
    <row r="2410" spans="1:8" hidden="1" x14ac:dyDescent="0.2">
      <c r="A2410" t="s">
        <v>822</v>
      </c>
      <c r="B2410" t="s">
        <v>5716</v>
      </c>
      <c r="C2410">
        <v>1</v>
      </c>
      <c r="D2410" t="s">
        <v>15397</v>
      </c>
      <c r="E2410">
        <v>1</v>
      </c>
      <c r="F2410" t="s">
        <v>22829</v>
      </c>
      <c r="G2410" t="s">
        <v>22829</v>
      </c>
      <c r="H2410" s="3" t="e">
        <f>VLOOKUP(A2410,'More Mistake Premises'!B:E,4,0)</f>
        <v>#N/A</v>
      </c>
    </row>
    <row r="2411" spans="1:8" hidden="1" x14ac:dyDescent="0.2">
      <c r="A2411" t="s">
        <v>822</v>
      </c>
      <c r="B2411" t="s">
        <v>5717</v>
      </c>
      <c r="C2411">
        <v>2</v>
      </c>
      <c r="D2411" t="s">
        <v>15398</v>
      </c>
      <c r="E2411">
        <v>2</v>
      </c>
      <c r="F2411" t="s">
        <v>22829</v>
      </c>
      <c r="G2411" t="s">
        <v>22829</v>
      </c>
      <c r="H2411" s="3" t="e">
        <f>VLOOKUP(A2411,'More Mistake Premises'!B:E,4,0)</f>
        <v>#N/A</v>
      </c>
    </row>
    <row r="2412" spans="1:8" hidden="1" x14ac:dyDescent="0.2">
      <c r="A2412" t="s">
        <v>823</v>
      </c>
      <c r="B2412" t="s">
        <v>5718</v>
      </c>
      <c r="C2412">
        <v>0</v>
      </c>
      <c r="D2412" t="s">
        <v>15399</v>
      </c>
      <c r="E2412">
        <v>1</v>
      </c>
      <c r="F2412" t="s">
        <v>22830</v>
      </c>
      <c r="G2412" t="s">
        <v>22830</v>
      </c>
      <c r="H2412" s="3" t="e">
        <f>VLOOKUP(A2412,'More Mistake Premises'!B:E,4,0)</f>
        <v>#N/A</v>
      </c>
    </row>
    <row r="2413" spans="1:8" hidden="1" x14ac:dyDescent="0.2">
      <c r="A2413" t="s">
        <v>823</v>
      </c>
      <c r="B2413" t="s">
        <v>5719</v>
      </c>
      <c r="C2413">
        <v>0</v>
      </c>
      <c r="D2413" t="s">
        <v>15400</v>
      </c>
      <c r="E2413">
        <v>0</v>
      </c>
      <c r="F2413" t="s">
        <v>22829</v>
      </c>
      <c r="G2413" t="s">
        <v>22829</v>
      </c>
      <c r="H2413" s="3" t="e">
        <f>VLOOKUP(A2413,'More Mistake Premises'!B:E,4,0)</f>
        <v>#N/A</v>
      </c>
    </row>
    <row r="2414" spans="1:8" hidden="1" x14ac:dyDescent="0.2">
      <c r="A2414" t="s">
        <v>823</v>
      </c>
      <c r="B2414" t="s">
        <v>5720</v>
      </c>
      <c r="C2414">
        <v>2</v>
      </c>
      <c r="D2414" t="s">
        <v>15401</v>
      </c>
      <c r="E2414">
        <v>2</v>
      </c>
      <c r="F2414" t="s">
        <v>22829</v>
      </c>
      <c r="G2414" t="s">
        <v>22829</v>
      </c>
      <c r="H2414" s="3" t="e">
        <f>VLOOKUP(A2414,'More Mistake Premises'!B:E,4,0)</f>
        <v>#N/A</v>
      </c>
    </row>
    <row r="2415" spans="1:8" hidden="1" x14ac:dyDescent="0.2">
      <c r="A2415" t="s">
        <v>824</v>
      </c>
      <c r="B2415" t="s">
        <v>5721</v>
      </c>
      <c r="C2415">
        <v>2</v>
      </c>
      <c r="D2415" t="s">
        <v>15402</v>
      </c>
      <c r="E2415">
        <v>2</v>
      </c>
      <c r="F2415" t="s">
        <v>22829</v>
      </c>
      <c r="G2415" t="s">
        <v>22829</v>
      </c>
      <c r="H2415" s="3" t="e">
        <f>VLOOKUP(A2415,'More Mistake Premises'!B:E,4,0)</f>
        <v>#N/A</v>
      </c>
    </row>
    <row r="2416" spans="1:8" hidden="1" x14ac:dyDescent="0.2">
      <c r="A2416" t="s">
        <v>824</v>
      </c>
      <c r="B2416" t="s">
        <v>5722</v>
      </c>
      <c r="C2416">
        <v>1</v>
      </c>
      <c r="D2416" t="s">
        <v>15403</v>
      </c>
      <c r="E2416">
        <v>1</v>
      </c>
      <c r="F2416" t="s">
        <v>22829</v>
      </c>
      <c r="G2416" t="s">
        <v>22829</v>
      </c>
      <c r="H2416" s="3" t="e">
        <f>VLOOKUP(A2416,'More Mistake Premises'!B:E,4,0)</f>
        <v>#N/A</v>
      </c>
    </row>
    <row r="2417" spans="1:8" hidden="1" x14ac:dyDescent="0.2">
      <c r="A2417" t="s">
        <v>824</v>
      </c>
      <c r="B2417" t="s">
        <v>3398</v>
      </c>
      <c r="C2417">
        <v>1</v>
      </c>
      <c r="D2417" t="s">
        <v>15404</v>
      </c>
      <c r="E2417">
        <v>0</v>
      </c>
      <c r="F2417" t="s">
        <v>22830</v>
      </c>
      <c r="G2417" t="s">
        <v>22830</v>
      </c>
      <c r="H2417" s="3" t="e">
        <f>VLOOKUP(A2417,'More Mistake Premises'!B:E,4,0)</f>
        <v>#N/A</v>
      </c>
    </row>
    <row r="2418" spans="1:8" hidden="1" x14ac:dyDescent="0.2">
      <c r="A2418" t="s">
        <v>825</v>
      </c>
      <c r="B2418" t="s">
        <v>5723</v>
      </c>
      <c r="C2418">
        <v>0</v>
      </c>
      <c r="D2418" t="s">
        <v>15405</v>
      </c>
      <c r="E2418">
        <v>0</v>
      </c>
      <c r="F2418" t="s">
        <v>22829</v>
      </c>
      <c r="G2418" t="s">
        <v>22829</v>
      </c>
      <c r="H2418" s="3" t="e">
        <f>VLOOKUP(A2418,'More Mistake Premises'!B:E,4,0)</f>
        <v>#N/A</v>
      </c>
    </row>
    <row r="2419" spans="1:8" hidden="1" x14ac:dyDescent="0.2">
      <c r="A2419" t="s">
        <v>825</v>
      </c>
      <c r="B2419" t="s">
        <v>5724</v>
      </c>
      <c r="C2419">
        <v>2</v>
      </c>
      <c r="D2419" t="s">
        <v>15406</v>
      </c>
      <c r="E2419">
        <v>2</v>
      </c>
      <c r="F2419" t="s">
        <v>22829</v>
      </c>
      <c r="G2419" t="s">
        <v>22829</v>
      </c>
      <c r="H2419" s="3" t="e">
        <f>VLOOKUP(A2419,'More Mistake Premises'!B:E,4,0)</f>
        <v>#N/A</v>
      </c>
    </row>
    <row r="2420" spans="1:8" hidden="1" x14ac:dyDescent="0.2">
      <c r="A2420" t="s">
        <v>825</v>
      </c>
      <c r="B2420" t="s">
        <v>5725</v>
      </c>
      <c r="C2420">
        <v>1</v>
      </c>
      <c r="D2420" t="s">
        <v>15407</v>
      </c>
      <c r="E2420">
        <v>1</v>
      </c>
      <c r="F2420" t="s">
        <v>22829</v>
      </c>
      <c r="G2420" t="s">
        <v>22829</v>
      </c>
      <c r="H2420" s="3" t="e">
        <f>VLOOKUP(A2420,'More Mistake Premises'!B:E,4,0)</f>
        <v>#N/A</v>
      </c>
    </row>
    <row r="2421" spans="1:8" x14ac:dyDescent="0.2">
      <c r="A2421" t="s">
        <v>826</v>
      </c>
      <c r="B2421" t="s">
        <v>5726</v>
      </c>
      <c r="C2421">
        <v>1</v>
      </c>
      <c r="D2421" t="s">
        <v>15408</v>
      </c>
      <c r="E2421">
        <v>1</v>
      </c>
      <c r="F2421" t="s">
        <v>22829</v>
      </c>
      <c r="G2421" t="s">
        <v>22829</v>
      </c>
      <c r="H2421" s="3" t="b">
        <f>VLOOKUP(A2421,'More Mistake Premises'!B:E,4,0)</f>
        <v>1</v>
      </c>
    </row>
    <row r="2422" spans="1:8" x14ac:dyDescent="0.2">
      <c r="A2422" t="s">
        <v>826</v>
      </c>
      <c r="B2422" t="s">
        <v>5727</v>
      </c>
      <c r="C2422">
        <v>2</v>
      </c>
      <c r="D2422" t="s">
        <v>15409</v>
      </c>
      <c r="E2422">
        <v>1</v>
      </c>
      <c r="F2422" t="s">
        <v>22830</v>
      </c>
      <c r="G2422" t="s">
        <v>22830</v>
      </c>
      <c r="H2422" s="3" t="b">
        <f>VLOOKUP(A2422,'More Mistake Premises'!B:E,4,0)</f>
        <v>1</v>
      </c>
    </row>
    <row r="2423" spans="1:8" x14ac:dyDescent="0.2">
      <c r="A2423" t="s">
        <v>826</v>
      </c>
      <c r="B2423" t="s">
        <v>5728</v>
      </c>
      <c r="C2423">
        <v>0</v>
      </c>
      <c r="D2423" t="s">
        <v>15410</v>
      </c>
      <c r="E2423">
        <v>2</v>
      </c>
      <c r="F2423" t="s">
        <v>22830</v>
      </c>
      <c r="G2423" t="s">
        <v>22830</v>
      </c>
      <c r="H2423" s="3" t="b">
        <f>VLOOKUP(A2423,'More Mistake Premises'!B:E,4,0)</f>
        <v>1</v>
      </c>
    </row>
    <row r="2424" spans="1:8" hidden="1" x14ac:dyDescent="0.2">
      <c r="A2424" t="s">
        <v>827</v>
      </c>
      <c r="B2424" t="s">
        <v>5729</v>
      </c>
      <c r="C2424">
        <v>1</v>
      </c>
      <c r="D2424" t="s">
        <v>15411</v>
      </c>
      <c r="E2424">
        <v>2</v>
      </c>
      <c r="F2424" t="s">
        <v>22830</v>
      </c>
      <c r="G2424" t="s">
        <v>22830</v>
      </c>
      <c r="H2424" s="3" t="e">
        <f>VLOOKUP(A2424,'More Mistake Premises'!B:E,4,0)</f>
        <v>#N/A</v>
      </c>
    </row>
    <row r="2425" spans="1:8" hidden="1" x14ac:dyDescent="0.2">
      <c r="A2425" t="s">
        <v>827</v>
      </c>
      <c r="B2425" t="s">
        <v>5730</v>
      </c>
      <c r="C2425">
        <v>0</v>
      </c>
      <c r="D2425" t="s">
        <v>15412</v>
      </c>
      <c r="E2425">
        <v>0</v>
      </c>
      <c r="F2425" t="s">
        <v>22829</v>
      </c>
      <c r="G2425" t="s">
        <v>22829</v>
      </c>
      <c r="H2425" s="3" t="e">
        <f>VLOOKUP(A2425,'More Mistake Premises'!B:E,4,0)</f>
        <v>#N/A</v>
      </c>
    </row>
    <row r="2426" spans="1:8" hidden="1" x14ac:dyDescent="0.2">
      <c r="A2426" t="s">
        <v>827</v>
      </c>
      <c r="B2426" t="s">
        <v>5731</v>
      </c>
      <c r="C2426">
        <v>1</v>
      </c>
      <c r="D2426" t="s">
        <v>15413</v>
      </c>
      <c r="E2426">
        <v>1</v>
      </c>
      <c r="F2426" t="s">
        <v>22829</v>
      </c>
      <c r="G2426" t="s">
        <v>22829</v>
      </c>
      <c r="H2426" s="3" t="e">
        <f>VLOOKUP(A2426,'More Mistake Premises'!B:E,4,0)</f>
        <v>#N/A</v>
      </c>
    </row>
    <row r="2427" spans="1:8" hidden="1" x14ac:dyDescent="0.2">
      <c r="A2427" t="s">
        <v>828</v>
      </c>
      <c r="B2427" t="s">
        <v>5732</v>
      </c>
      <c r="C2427">
        <v>1</v>
      </c>
      <c r="D2427" t="s">
        <v>15414</v>
      </c>
      <c r="E2427">
        <v>1</v>
      </c>
      <c r="F2427" t="s">
        <v>22829</v>
      </c>
      <c r="G2427" t="s">
        <v>22829</v>
      </c>
      <c r="H2427" s="3" t="e">
        <f>VLOOKUP(A2427,'More Mistake Premises'!B:E,4,0)</f>
        <v>#N/A</v>
      </c>
    </row>
    <row r="2428" spans="1:8" hidden="1" x14ac:dyDescent="0.2">
      <c r="A2428" t="s">
        <v>828</v>
      </c>
      <c r="B2428" t="s">
        <v>5733</v>
      </c>
      <c r="C2428">
        <v>2</v>
      </c>
      <c r="D2428" t="s">
        <v>15415</v>
      </c>
      <c r="E2428">
        <v>2</v>
      </c>
      <c r="F2428" t="s">
        <v>22829</v>
      </c>
      <c r="G2428" t="s">
        <v>22829</v>
      </c>
      <c r="H2428" s="3" t="e">
        <f>VLOOKUP(A2428,'More Mistake Premises'!B:E,4,0)</f>
        <v>#N/A</v>
      </c>
    </row>
    <row r="2429" spans="1:8" hidden="1" x14ac:dyDescent="0.2">
      <c r="A2429" t="s">
        <v>828</v>
      </c>
      <c r="B2429" t="s">
        <v>5734</v>
      </c>
      <c r="C2429">
        <v>0</v>
      </c>
      <c r="D2429" t="s">
        <v>15416</v>
      </c>
      <c r="E2429">
        <v>0</v>
      </c>
      <c r="F2429" t="s">
        <v>22829</v>
      </c>
      <c r="G2429" t="s">
        <v>22829</v>
      </c>
      <c r="H2429" s="3" t="e">
        <f>VLOOKUP(A2429,'More Mistake Premises'!B:E,4,0)</f>
        <v>#N/A</v>
      </c>
    </row>
    <row r="2430" spans="1:8" hidden="1" x14ac:dyDescent="0.2">
      <c r="A2430" t="s">
        <v>829</v>
      </c>
      <c r="B2430" t="s">
        <v>5735</v>
      </c>
      <c r="C2430">
        <v>2</v>
      </c>
      <c r="D2430" t="s">
        <v>15417</v>
      </c>
      <c r="E2430">
        <v>2</v>
      </c>
      <c r="F2430" t="s">
        <v>22829</v>
      </c>
      <c r="G2430" t="s">
        <v>22829</v>
      </c>
      <c r="H2430" s="3" t="e">
        <f>VLOOKUP(A2430,'More Mistake Premises'!B:E,4,0)</f>
        <v>#N/A</v>
      </c>
    </row>
    <row r="2431" spans="1:8" hidden="1" x14ac:dyDescent="0.2">
      <c r="A2431" t="s">
        <v>829</v>
      </c>
      <c r="B2431" t="s">
        <v>5736</v>
      </c>
      <c r="C2431">
        <v>0</v>
      </c>
      <c r="D2431" t="s">
        <v>15418</v>
      </c>
      <c r="E2431">
        <v>0</v>
      </c>
      <c r="F2431" t="s">
        <v>22829</v>
      </c>
      <c r="G2431" t="s">
        <v>22829</v>
      </c>
      <c r="H2431" s="3" t="e">
        <f>VLOOKUP(A2431,'More Mistake Premises'!B:E,4,0)</f>
        <v>#N/A</v>
      </c>
    </row>
    <row r="2432" spans="1:8" hidden="1" x14ac:dyDescent="0.2">
      <c r="A2432" t="s">
        <v>829</v>
      </c>
      <c r="B2432" t="s">
        <v>5737</v>
      </c>
      <c r="C2432">
        <v>1</v>
      </c>
      <c r="D2432" t="s">
        <v>15419</v>
      </c>
      <c r="E2432">
        <v>2</v>
      </c>
      <c r="F2432" t="s">
        <v>22830</v>
      </c>
      <c r="G2432" t="s">
        <v>22830</v>
      </c>
      <c r="H2432" s="3" t="e">
        <f>VLOOKUP(A2432,'More Mistake Premises'!B:E,4,0)</f>
        <v>#N/A</v>
      </c>
    </row>
    <row r="2433" spans="1:8" hidden="1" x14ac:dyDescent="0.2">
      <c r="A2433" t="s">
        <v>830</v>
      </c>
      <c r="B2433" t="s">
        <v>5738</v>
      </c>
      <c r="C2433">
        <v>0</v>
      </c>
      <c r="D2433" t="s">
        <v>15420</v>
      </c>
      <c r="E2433">
        <v>0</v>
      </c>
      <c r="F2433" t="s">
        <v>22829</v>
      </c>
      <c r="G2433" t="s">
        <v>22829</v>
      </c>
      <c r="H2433" s="3" t="e">
        <f>VLOOKUP(A2433,'More Mistake Premises'!B:E,4,0)</f>
        <v>#N/A</v>
      </c>
    </row>
    <row r="2434" spans="1:8" hidden="1" x14ac:dyDescent="0.2">
      <c r="A2434" t="s">
        <v>830</v>
      </c>
      <c r="B2434" t="s">
        <v>5739</v>
      </c>
      <c r="C2434">
        <v>2</v>
      </c>
      <c r="D2434" t="s">
        <v>15421</v>
      </c>
      <c r="E2434">
        <v>2</v>
      </c>
      <c r="F2434" t="s">
        <v>22829</v>
      </c>
      <c r="G2434" t="s">
        <v>22829</v>
      </c>
      <c r="H2434" s="3" t="e">
        <f>VLOOKUP(A2434,'More Mistake Premises'!B:E,4,0)</f>
        <v>#N/A</v>
      </c>
    </row>
    <row r="2435" spans="1:8" hidden="1" x14ac:dyDescent="0.2">
      <c r="A2435" t="s">
        <v>830</v>
      </c>
      <c r="B2435" t="s">
        <v>5740</v>
      </c>
      <c r="C2435">
        <v>0</v>
      </c>
      <c r="D2435" t="s">
        <v>15422</v>
      </c>
      <c r="E2435">
        <v>0</v>
      </c>
      <c r="F2435" t="s">
        <v>22829</v>
      </c>
      <c r="G2435" t="s">
        <v>22829</v>
      </c>
      <c r="H2435" s="3" t="e">
        <f>VLOOKUP(A2435,'More Mistake Premises'!B:E,4,0)</f>
        <v>#N/A</v>
      </c>
    </row>
    <row r="2436" spans="1:8" hidden="1" x14ac:dyDescent="0.2">
      <c r="A2436" t="s">
        <v>831</v>
      </c>
      <c r="B2436" t="s">
        <v>5741</v>
      </c>
      <c r="C2436">
        <v>1</v>
      </c>
      <c r="D2436" t="s">
        <v>15423</v>
      </c>
      <c r="E2436">
        <v>1</v>
      </c>
      <c r="F2436" t="s">
        <v>22829</v>
      </c>
      <c r="G2436" t="s">
        <v>22829</v>
      </c>
      <c r="H2436" s="3" t="e">
        <f>VLOOKUP(A2436,'More Mistake Premises'!B:E,4,0)</f>
        <v>#N/A</v>
      </c>
    </row>
    <row r="2437" spans="1:8" hidden="1" x14ac:dyDescent="0.2">
      <c r="A2437" t="s">
        <v>831</v>
      </c>
      <c r="B2437" t="s">
        <v>5742</v>
      </c>
      <c r="C2437">
        <v>2</v>
      </c>
      <c r="D2437" t="s">
        <v>15424</v>
      </c>
      <c r="E2437">
        <v>2</v>
      </c>
      <c r="F2437" t="s">
        <v>22829</v>
      </c>
      <c r="G2437" t="s">
        <v>22829</v>
      </c>
      <c r="H2437" s="3" t="e">
        <f>VLOOKUP(A2437,'More Mistake Premises'!B:E,4,0)</f>
        <v>#N/A</v>
      </c>
    </row>
    <row r="2438" spans="1:8" hidden="1" x14ac:dyDescent="0.2">
      <c r="A2438" t="s">
        <v>831</v>
      </c>
      <c r="B2438" t="s">
        <v>5743</v>
      </c>
      <c r="C2438">
        <v>0</v>
      </c>
      <c r="D2438" t="s">
        <v>15425</v>
      </c>
      <c r="E2438">
        <v>0</v>
      </c>
      <c r="F2438" t="s">
        <v>22829</v>
      </c>
      <c r="G2438" t="s">
        <v>22829</v>
      </c>
      <c r="H2438" s="3" t="e">
        <f>VLOOKUP(A2438,'More Mistake Premises'!B:E,4,0)</f>
        <v>#N/A</v>
      </c>
    </row>
    <row r="2439" spans="1:8" hidden="1" x14ac:dyDescent="0.2">
      <c r="A2439" t="s">
        <v>832</v>
      </c>
      <c r="B2439" t="s">
        <v>5744</v>
      </c>
      <c r="C2439">
        <v>1</v>
      </c>
      <c r="D2439" t="s">
        <v>15426</v>
      </c>
      <c r="E2439">
        <v>1</v>
      </c>
      <c r="F2439" t="s">
        <v>22829</v>
      </c>
      <c r="G2439" t="s">
        <v>22829</v>
      </c>
      <c r="H2439" s="3" t="e">
        <f>VLOOKUP(A2439,'More Mistake Premises'!B:E,4,0)</f>
        <v>#N/A</v>
      </c>
    </row>
    <row r="2440" spans="1:8" hidden="1" x14ac:dyDescent="0.2">
      <c r="A2440" t="s">
        <v>832</v>
      </c>
      <c r="B2440" t="s">
        <v>5745</v>
      </c>
      <c r="C2440">
        <v>2</v>
      </c>
      <c r="D2440" t="s">
        <v>15427</v>
      </c>
      <c r="E2440">
        <v>2</v>
      </c>
      <c r="F2440" t="s">
        <v>22829</v>
      </c>
      <c r="G2440" t="s">
        <v>22829</v>
      </c>
      <c r="H2440" s="3" t="e">
        <f>VLOOKUP(A2440,'More Mistake Premises'!B:E,4,0)</f>
        <v>#N/A</v>
      </c>
    </row>
    <row r="2441" spans="1:8" hidden="1" x14ac:dyDescent="0.2">
      <c r="A2441" t="s">
        <v>832</v>
      </c>
      <c r="B2441" t="s">
        <v>5746</v>
      </c>
      <c r="C2441">
        <v>0</v>
      </c>
      <c r="D2441" t="s">
        <v>15428</v>
      </c>
      <c r="E2441">
        <v>0</v>
      </c>
      <c r="F2441" t="s">
        <v>22829</v>
      </c>
      <c r="G2441" t="s">
        <v>22829</v>
      </c>
      <c r="H2441" s="3" t="e">
        <f>VLOOKUP(A2441,'More Mistake Premises'!B:E,4,0)</f>
        <v>#N/A</v>
      </c>
    </row>
    <row r="2442" spans="1:8" hidden="1" x14ac:dyDescent="0.2">
      <c r="A2442" t="s">
        <v>833</v>
      </c>
      <c r="B2442" t="s">
        <v>5747</v>
      </c>
      <c r="C2442">
        <v>0</v>
      </c>
      <c r="D2442" t="s">
        <v>15429</v>
      </c>
      <c r="E2442">
        <v>2</v>
      </c>
      <c r="F2442" t="s">
        <v>22830</v>
      </c>
      <c r="G2442" t="s">
        <v>22830</v>
      </c>
      <c r="H2442" s="3" t="e">
        <f>VLOOKUP(A2442,'More Mistake Premises'!B:E,4,0)</f>
        <v>#N/A</v>
      </c>
    </row>
    <row r="2443" spans="1:8" hidden="1" x14ac:dyDescent="0.2">
      <c r="A2443" t="s">
        <v>833</v>
      </c>
      <c r="B2443" t="s">
        <v>5748</v>
      </c>
      <c r="C2443">
        <v>2</v>
      </c>
      <c r="D2443" t="s">
        <v>15430</v>
      </c>
      <c r="E2443">
        <v>2</v>
      </c>
      <c r="F2443" t="s">
        <v>22829</v>
      </c>
      <c r="G2443" t="s">
        <v>22829</v>
      </c>
      <c r="H2443" s="3" t="e">
        <f>VLOOKUP(A2443,'More Mistake Premises'!B:E,4,0)</f>
        <v>#N/A</v>
      </c>
    </row>
    <row r="2444" spans="1:8" hidden="1" x14ac:dyDescent="0.2">
      <c r="A2444" t="s">
        <v>833</v>
      </c>
      <c r="B2444" t="s">
        <v>5749</v>
      </c>
      <c r="C2444">
        <v>1</v>
      </c>
      <c r="D2444" t="s">
        <v>15431</v>
      </c>
      <c r="E2444">
        <v>1</v>
      </c>
      <c r="F2444" t="s">
        <v>22829</v>
      </c>
      <c r="G2444" t="s">
        <v>22829</v>
      </c>
      <c r="H2444" s="3" t="e">
        <f>VLOOKUP(A2444,'More Mistake Premises'!B:E,4,0)</f>
        <v>#N/A</v>
      </c>
    </row>
    <row r="2445" spans="1:8" hidden="1" x14ac:dyDescent="0.2">
      <c r="A2445" t="s">
        <v>834</v>
      </c>
      <c r="B2445" t="s">
        <v>5750</v>
      </c>
      <c r="C2445">
        <v>2</v>
      </c>
      <c r="D2445" t="s">
        <v>15432</v>
      </c>
      <c r="E2445">
        <v>2</v>
      </c>
      <c r="F2445" t="s">
        <v>22829</v>
      </c>
      <c r="G2445" t="s">
        <v>22829</v>
      </c>
      <c r="H2445" s="3" t="e">
        <f>VLOOKUP(A2445,'More Mistake Premises'!B:E,4,0)</f>
        <v>#N/A</v>
      </c>
    </row>
    <row r="2446" spans="1:8" hidden="1" x14ac:dyDescent="0.2">
      <c r="A2446" t="s">
        <v>834</v>
      </c>
      <c r="B2446" t="s">
        <v>5751</v>
      </c>
      <c r="C2446">
        <v>1</v>
      </c>
      <c r="D2446" t="s">
        <v>15433</v>
      </c>
      <c r="E2446">
        <v>1</v>
      </c>
      <c r="F2446" t="s">
        <v>22829</v>
      </c>
      <c r="G2446" t="s">
        <v>22829</v>
      </c>
      <c r="H2446" s="3" t="e">
        <f>VLOOKUP(A2446,'More Mistake Premises'!B:E,4,0)</f>
        <v>#N/A</v>
      </c>
    </row>
    <row r="2447" spans="1:8" hidden="1" x14ac:dyDescent="0.2">
      <c r="A2447" t="s">
        <v>834</v>
      </c>
      <c r="B2447" t="s">
        <v>5752</v>
      </c>
      <c r="C2447">
        <v>0</v>
      </c>
      <c r="D2447" t="s">
        <v>15434</v>
      </c>
      <c r="E2447">
        <v>0</v>
      </c>
      <c r="F2447" t="s">
        <v>22829</v>
      </c>
      <c r="G2447" t="s">
        <v>22829</v>
      </c>
      <c r="H2447" s="3" t="e">
        <f>VLOOKUP(A2447,'More Mistake Premises'!B:E,4,0)</f>
        <v>#N/A</v>
      </c>
    </row>
    <row r="2448" spans="1:8" hidden="1" x14ac:dyDescent="0.2">
      <c r="A2448" t="s">
        <v>835</v>
      </c>
      <c r="B2448" t="s">
        <v>5753</v>
      </c>
      <c r="C2448">
        <v>2</v>
      </c>
      <c r="D2448" t="s">
        <v>15435</v>
      </c>
      <c r="E2448">
        <v>2</v>
      </c>
      <c r="F2448" t="s">
        <v>22829</v>
      </c>
      <c r="G2448" t="s">
        <v>22829</v>
      </c>
      <c r="H2448" s="3" t="e">
        <f>VLOOKUP(A2448,'More Mistake Premises'!B:E,4,0)</f>
        <v>#N/A</v>
      </c>
    </row>
    <row r="2449" spans="1:8" hidden="1" x14ac:dyDescent="0.2">
      <c r="A2449" t="s">
        <v>835</v>
      </c>
      <c r="B2449" t="s">
        <v>5754</v>
      </c>
      <c r="C2449">
        <v>1</v>
      </c>
      <c r="D2449" t="s">
        <v>15436</v>
      </c>
      <c r="E2449">
        <v>0</v>
      </c>
      <c r="F2449" t="s">
        <v>22830</v>
      </c>
      <c r="G2449" t="s">
        <v>22830</v>
      </c>
      <c r="H2449" s="3" t="e">
        <f>VLOOKUP(A2449,'More Mistake Premises'!B:E,4,0)</f>
        <v>#N/A</v>
      </c>
    </row>
    <row r="2450" spans="1:8" hidden="1" x14ac:dyDescent="0.2">
      <c r="A2450" t="s">
        <v>835</v>
      </c>
      <c r="B2450" t="s">
        <v>5755</v>
      </c>
      <c r="C2450">
        <v>1</v>
      </c>
      <c r="D2450" t="s">
        <v>15437</v>
      </c>
      <c r="E2450">
        <v>1</v>
      </c>
      <c r="F2450" t="s">
        <v>22829</v>
      </c>
      <c r="G2450" t="s">
        <v>22829</v>
      </c>
      <c r="H2450" s="3" t="e">
        <f>VLOOKUP(A2450,'More Mistake Premises'!B:E,4,0)</f>
        <v>#N/A</v>
      </c>
    </row>
    <row r="2451" spans="1:8" hidden="1" x14ac:dyDescent="0.2">
      <c r="A2451" t="s">
        <v>836</v>
      </c>
      <c r="B2451" t="s">
        <v>5756</v>
      </c>
      <c r="C2451">
        <v>2</v>
      </c>
      <c r="D2451" t="s">
        <v>15438</v>
      </c>
      <c r="E2451">
        <v>2</v>
      </c>
      <c r="F2451" t="s">
        <v>22829</v>
      </c>
      <c r="G2451" t="s">
        <v>22829</v>
      </c>
      <c r="H2451" s="3" t="e">
        <f>VLOOKUP(A2451,'More Mistake Premises'!B:E,4,0)</f>
        <v>#N/A</v>
      </c>
    </row>
    <row r="2452" spans="1:8" hidden="1" x14ac:dyDescent="0.2">
      <c r="A2452" t="s">
        <v>836</v>
      </c>
      <c r="B2452" t="s">
        <v>5757</v>
      </c>
      <c r="C2452">
        <v>0</v>
      </c>
      <c r="D2452" t="s">
        <v>15439</v>
      </c>
      <c r="E2452">
        <v>0</v>
      </c>
      <c r="F2452" t="s">
        <v>22829</v>
      </c>
      <c r="G2452" t="s">
        <v>22829</v>
      </c>
      <c r="H2452" s="3" t="e">
        <f>VLOOKUP(A2452,'More Mistake Premises'!B:E,4,0)</f>
        <v>#N/A</v>
      </c>
    </row>
    <row r="2453" spans="1:8" hidden="1" x14ac:dyDescent="0.2">
      <c r="A2453" t="s">
        <v>836</v>
      </c>
      <c r="B2453" t="s">
        <v>5758</v>
      </c>
      <c r="C2453">
        <v>1</v>
      </c>
      <c r="D2453" t="s">
        <v>15440</v>
      </c>
      <c r="E2453">
        <v>1</v>
      </c>
      <c r="F2453" t="s">
        <v>22829</v>
      </c>
      <c r="G2453" t="s">
        <v>22829</v>
      </c>
      <c r="H2453" s="3" t="e">
        <f>VLOOKUP(A2453,'More Mistake Premises'!B:E,4,0)</f>
        <v>#N/A</v>
      </c>
    </row>
    <row r="2454" spans="1:8" hidden="1" x14ac:dyDescent="0.2">
      <c r="A2454" t="s">
        <v>837</v>
      </c>
      <c r="B2454" t="s">
        <v>5759</v>
      </c>
      <c r="C2454">
        <v>2</v>
      </c>
      <c r="D2454" t="s">
        <v>15441</v>
      </c>
      <c r="E2454">
        <v>2</v>
      </c>
      <c r="F2454" t="s">
        <v>22829</v>
      </c>
      <c r="G2454" t="s">
        <v>22829</v>
      </c>
      <c r="H2454" s="3" t="e">
        <f>VLOOKUP(A2454,'More Mistake Premises'!B:E,4,0)</f>
        <v>#N/A</v>
      </c>
    </row>
    <row r="2455" spans="1:8" hidden="1" x14ac:dyDescent="0.2">
      <c r="A2455" t="s">
        <v>837</v>
      </c>
      <c r="B2455" t="s">
        <v>5760</v>
      </c>
      <c r="C2455">
        <v>1</v>
      </c>
      <c r="D2455" t="s">
        <v>15442</v>
      </c>
      <c r="E2455">
        <v>1</v>
      </c>
      <c r="F2455" t="s">
        <v>22829</v>
      </c>
      <c r="G2455" t="s">
        <v>22829</v>
      </c>
      <c r="H2455" s="3" t="e">
        <f>VLOOKUP(A2455,'More Mistake Premises'!B:E,4,0)</f>
        <v>#N/A</v>
      </c>
    </row>
    <row r="2456" spans="1:8" hidden="1" x14ac:dyDescent="0.2">
      <c r="A2456" t="s">
        <v>837</v>
      </c>
      <c r="B2456" t="s">
        <v>5761</v>
      </c>
      <c r="C2456">
        <v>0</v>
      </c>
      <c r="D2456" t="s">
        <v>15443</v>
      </c>
      <c r="E2456">
        <v>0</v>
      </c>
      <c r="F2456" t="s">
        <v>22829</v>
      </c>
      <c r="G2456" t="s">
        <v>22829</v>
      </c>
      <c r="H2456" s="3" t="e">
        <f>VLOOKUP(A2456,'More Mistake Premises'!B:E,4,0)</f>
        <v>#N/A</v>
      </c>
    </row>
    <row r="2457" spans="1:8" hidden="1" x14ac:dyDescent="0.2">
      <c r="A2457" t="s">
        <v>838</v>
      </c>
      <c r="B2457" t="s">
        <v>5762</v>
      </c>
      <c r="C2457">
        <v>2</v>
      </c>
      <c r="D2457" t="s">
        <v>15444</v>
      </c>
      <c r="E2457">
        <v>2</v>
      </c>
      <c r="F2457" t="s">
        <v>22829</v>
      </c>
      <c r="G2457" t="s">
        <v>22829</v>
      </c>
      <c r="H2457" s="3" t="e">
        <f>VLOOKUP(A2457,'More Mistake Premises'!B:E,4,0)</f>
        <v>#N/A</v>
      </c>
    </row>
    <row r="2458" spans="1:8" hidden="1" x14ac:dyDescent="0.2">
      <c r="A2458" t="s">
        <v>838</v>
      </c>
      <c r="B2458" t="s">
        <v>5763</v>
      </c>
      <c r="C2458">
        <v>0</v>
      </c>
      <c r="D2458" t="s">
        <v>15445</v>
      </c>
      <c r="E2458">
        <v>0</v>
      </c>
      <c r="F2458" t="s">
        <v>22829</v>
      </c>
      <c r="G2458" t="s">
        <v>22829</v>
      </c>
      <c r="H2458" s="3" t="e">
        <f>VLOOKUP(A2458,'More Mistake Premises'!B:E,4,0)</f>
        <v>#N/A</v>
      </c>
    </row>
    <row r="2459" spans="1:8" hidden="1" x14ac:dyDescent="0.2">
      <c r="A2459" t="s">
        <v>838</v>
      </c>
      <c r="B2459" t="s">
        <v>5764</v>
      </c>
      <c r="C2459">
        <v>1</v>
      </c>
      <c r="D2459" t="s">
        <v>15446</v>
      </c>
      <c r="E2459">
        <v>1</v>
      </c>
      <c r="F2459" t="s">
        <v>22829</v>
      </c>
      <c r="G2459" t="s">
        <v>22829</v>
      </c>
      <c r="H2459" s="3" t="e">
        <f>VLOOKUP(A2459,'More Mistake Premises'!B:E,4,0)</f>
        <v>#N/A</v>
      </c>
    </row>
    <row r="2460" spans="1:8" hidden="1" x14ac:dyDescent="0.2">
      <c r="A2460" t="s">
        <v>839</v>
      </c>
      <c r="B2460" t="s">
        <v>5765</v>
      </c>
      <c r="C2460">
        <v>1</v>
      </c>
      <c r="D2460" t="s">
        <v>15447</v>
      </c>
      <c r="E2460">
        <v>1</v>
      </c>
      <c r="F2460" t="s">
        <v>22829</v>
      </c>
      <c r="G2460" t="s">
        <v>22829</v>
      </c>
      <c r="H2460" s="3" t="e">
        <f>VLOOKUP(A2460,'More Mistake Premises'!B:E,4,0)</f>
        <v>#N/A</v>
      </c>
    </row>
    <row r="2461" spans="1:8" hidden="1" x14ac:dyDescent="0.2">
      <c r="A2461" t="s">
        <v>839</v>
      </c>
      <c r="B2461" t="s">
        <v>5766</v>
      </c>
      <c r="C2461">
        <v>0</v>
      </c>
      <c r="D2461" t="s">
        <v>15448</v>
      </c>
      <c r="E2461">
        <v>0</v>
      </c>
      <c r="F2461" t="s">
        <v>22829</v>
      </c>
      <c r="G2461" t="s">
        <v>22829</v>
      </c>
      <c r="H2461" s="3" t="e">
        <f>VLOOKUP(A2461,'More Mistake Premises'!B:E,4,0)</f>
        <v>#N/A</v>
      </c>
    </row>
    <row r="2462" spans="1:8" hidden="1" x14ac:dyDescent="0.2">
      <c r="A2462" t="s">
        <v>839</v>
      </c>
      <c r="B2462" t="s">
        <v>5767</v>
      </c>
      <c r="C2462">
        <v>2</v>
      </c>
      <c r="D2462" t="s">
        <v>15449</v>
      </c>
      <c r="E2462">
        <v>1</v>
      </c>
      <c r="F2462" t="s">
        <v>22830</v>
      </c>
      <c r="G2462" t="s">
        <v>22830</v>
      </c>
      <c r="H2462" s="3" t="e">
        <f>VLOOKUP(A2462,'More Mistake Premises'!B:E,4,0)</f>
        <v>#N/A</v>
      </c>
    </row>
    <row r="2463" spans="1:8" hidden="1" x14ac:dyDescent="0.2">
      <c r="A2463" t="s">
        <v>840</v>
      </c>
      <c r="B2463" t="s">
        <v>5768</v>
      </c>
      <c r="C2463">
        <v>0</v>
      </c>
      <c r="D2463" t="s">
        <v>15450</v>
      </c>
      <c r="E2463">
        <v>0</v>
      </c>
      <c r="F2463" t="s">
        <v>22829</v>
      </c>
      <c r="G2463" t="s">
        <v>22829</v>
      </c>
      <c r="H2463" s="3" t="e">
        <f>VLOOKUP(A2463,'More Mistake Premises'!B:E,4,0)</f>
        <v>#N/A</v>
      </c>
    </row>
    <row r="2464" spans="1:8" hidden="1" x14ac:dyDescent="0.2">
      <c r="A2464" t="s">
        <v>840</v>
      </c>
      <c r="B2464" t="s">
        <v>5769</v>
      </c>
      <c r="C2464">
        <v>0</v>
      </c>
      <c r="D2464" t="s">
        <v>15451</v>
      </c>
      <c r="E2464">
        <v>2</v>
      </c>
      <c r="F2464" t="s">
        <v>22830</v>
      </c>
      <c r="G2464" t="s">
        <v>22830</v>
      </c>
      <c r="H2464" s="3" t="e">
        <f>VLOOKUP(A2464,'More Mistake Premises'!B:E,4,0)</f>
        <v>#N/A</v>
      </c>
    </row>
    <row r="2465" spans="1:8" hidden="1" x14ac:dyDescent="0.2">
      <c r="A2465" t="s">
        <v>840</v>
      </c>
      <c r="B2465" t="s">
        <v>5770</v>
      </c>
      <c r="C2465">
        <v>0</v>
      </c>
      <c r="D2465" t="s">
        <v>15452</v>
      </c>
      <c r="E2465">
        <v>0</v>
      </c>
      <c r="F2465" t="s">
        <v>22829</v>
      </c>
      <c r="G2465" t="s">
        <v>22829</v>
      </c>
      <c r="H2465" s="3" t="e">
        <f>VLOOKUP(A2465,'More Mistake Premises'!B:E,4,0)</f>
        <v>#N/A</v>
      </c>
    </row>
    <row r="2466" spans="1:8" hidden="1" x14ac:dyDescent="0.2">
      <c r="A2466" t="s">
        <v>841</v>
      </c>
      <c r="B2466" t="s">
        <v>5771</v>
      </c>
      <c r="C2466">
        <v>0</v>
      </c>
      <c r="D2466" t="s">
        <v>15453</v>
      </c>
      <c r="E2466">
        <v>0</v>
      </c>
      <c r="F2466" t="s">
        <v>22829</v>
      </c>
      <c r="G2466" t="s">
        <v>22829</v>
      </c>
      <c r="H2466" s="3" t="e">
        <f>VLOOKUP(A2466,'More Mistake Premises'!B:E,4,0)</f>
        <v>#VALUE!</v>
      </c>
    </row>
    <row r="2467" spans="1:8" hidden="1" x14ac:dyDescent="0.2">
      <c r="A2467" t="s">
        <v>841</v>
      </c>
      <c r="B2467" t="s">
        <v>5772</v>
      </c>
      <c r="C2467">
        <v>1</v>
      </c>
      <c r="D2467" t="s">
        <v>15454</v>
      </c>
      <c r="E2467">
        <v>1</v>
      </c>
      <c r="F2467" t="s">
        <v>22829</v>
      </c>
      <c r="G2467" t="s">
        <v>22829</v>
      </c>
      <c r="H2467" s="3" t="e">
        <f>VLOOKUP(A2467,'More Mistake Premises'!B:E,4,0)</f>
        <v>#VALUE!</v>
      </c>
    </row>
    <row r="2468" spans="1:8" hidden="1" x14ac:dyDescent="0.2">
      <c r="A2468" t="s">
        <v>841</v>
      </c>
      <c r="B2468" t="s">
        <v>5773</v>
      </c>
      <c r="C2468">
        <v>2</v>
      </c>
      <c r="D2468" t="s">
        <v>15455</v>
      </c>
      <c r="E2468">
        <v>2</v>
      </c>
      <c r="F2468" t="s">
        <v>22829</v>
      </c>
      <c r="G2468" t="s">
        <v>22829</v>
      </c>
      <c r="H2468" s="3" t="e">
        <f>VLOOKUP(A2468,'More Mistake Premises'!B:E,4,0)</f>
        <v>#VALUE!</v>
      </c>
    </row>
    <row r="2469" spans="1:8" hidden="1" x14ac:dyDescent="0.2">
      <c r="A2469" t="s">
        <v>842</v>
      </c>
      <c r="B2469" t="s">
        <v>5774</v>
      </c>
      <c r="C2469">
        <v>0</v>
      </c>
      <c r="D2469" t="s">
        <v>15456</v>
      </c>
      <c r="E2469">
        <v>0</v>
      </c>
      <c r="F2469" t="s">
        <v>22829</v>
      </c>
      <c r="G2469" t="s">
        <v>22829</v>
      </c>
      <c r="H2469" s="3" t="e">
        <f>VLOOKUP(A2469,'More Mistake Premises'!B:E,4,0)</f>
        <v>#N/A</v>
      </c>
    </row>
    <row r="2470" spans="1:8" hidden="1" x14ac:dyDescent="0.2">
      <c r="A2470" t="s">
        <v>842</v>
      </c>
      <c r="B2470" t="s">
        <v>5775</v>
      </c>
      <c r="C2470">
        <v>1</v>
      </c>
      <c r="D2470" t="s">
        <v>15457</v>
      </c>
      <c r="E2470">
        <v>0</v>
      </c>
      <c r="F2470" t="s">
        <v>22830</v>
      </c>
      <c r="G2470" t="s">
        <v>22830</v>
      </c>
      <c r="H2470" s="3" t="e">
        <f>VLOOKUP(A2470,'More Mistake Premises'!B:E,4,0)</f>
        <v>#N/A</v>
      </c>
    </row>
    <row r="2471" spans="1:8" hidden="1" x14ac:dyDescent="0.2">
      <c r="A2471" t="s">
        <v>842</v>
      </c>
      <c r="B2471" t="s">
        <v>5776</v>
      </c>
      <c r="C2471">
        <v>2</v>
      </c>
      <c r="D2471" t="s">
        <v>15458</v>
      </c>
      <c r="E2471">
        <v>2</v>
      </c>
      <c r="F2471" t="s">
        <v>22829</v>
      </c>
      <c r="G2471" t="s">
        <v>22829</v>
      </c>
      <c r="H2471" s="3" t="e">
        <f>VLOOKUP(A2471,'More Mistake Premises'!B:E,4,0)</f>
        <v>#N/A</v>
      </c>
    </row>
    <row r="2472" spans="1:8" hidden="1" x14ac:dyDescent="0.2">
      <c r="A2472" t="s">
        <v>843</v>
      </c>
      <c r="B2472" t="s">
        <v>5777</v>
      </c>
      <c r="C2472">
        <v>0</v>
      </c>
      <c r="D2472" t="s">
        <v>15459</v>
      </c>
      <c r="E2472">
        <v>0</v>
      </c>
      <c r="F2472" t="s">
        <v>22829</v>
      </c>
      <c r="G2472" t="s">
        <v>22829</v>
      </c>
      <c r="H2472" s="3" t="e">
        <f>VLOOKUP(A2472,'More Mistake Premises'!B:E,4,0)</f>
        <v>#N/A</v>
      </c>
    </row>
    <row r="2473" spans="1:8" hidden="1" x14ac:dyDescent="0.2">
      <c r="A2473" t="s">
        <v>843</v>
      </c>
      <c r="B2473" t="s">
        <v>5778</v>
      </c>
      <c r="C2473">
        <v>1</v>
      </c>
      <c r="D2473" t="s">
        <v>15460</v>
      </c>
      <c r="E2473">
        <v>1</v>
      </c>
      <c r="F2473" t="s">
        <v>22829</v>
      </c>
      <c r="G2473" t="s">
        <v>22829</v>
      </c>
      <c r="H2473" s="3" t="e">
        <f>VLOOKUP(A2473,'More Mistake Premises'!B:E,4,0)</f>
        <v>#N/A</v>
      </c>
    </row>
    <row r="2474" spans="1:8" hidden="1" x14ac:dyDescent="0.2">
      <c r="A2474" t="s">
        <v>843</v>
      </c>
      <c r="B2474" t="s">
        <v>5779</v>
      </c>
      <c r="C2474">
        <v>2</v>
      </c>
      <c r="D2474" t="s">
        <v>15461</v>
      </c>
      <c r="E2474">
        <v>2</v>
      </c>
      <c r="F2474" t="s">
        <v>22829</v>
      </c>
      <c r="G2474" t="s">
        <v>22829</v>
      </c>
      <c r="H2474" s="3" t="e">
        <f>VLOOKUP(A2474,'More Mistake Premises'!B:E,4,0)</f>
        <v>#N/A</v>
      </c>
    </row>
    <row r="2475" spans="1:8" x14ac:dyDescent="0.2">
      <c r="A2475" t="s">
        <v>844</v>
      </c>
      <c r="B2475" t="s">
        <v>5780</v>
      </c>
      <c r="C2475">
        <v>2</v>
      </c>
      <c r="D2475" t="s">
        <v>15462</v>
      </c>
      <c r="E2475">
        <v>0</v>
      </c>
      <c r="F2475" t="s">
        <v>22830</v>
      </c>
      <c r="G2475" t="s">
        <v>22830</v>
      </c>
      <c r="H2475" s="3" t="b">
        <f>VLOOKUP(A2475,'More Mistake Premises'!B:E,4,0)</f>
        <v>1</v>
      </c>
    </row>
    <row r="2476" spans="1:8" x14ac:dyDescent="0.2">
      <c r="A2476" t="s">
        <v>844</v>
      </c>
      <c r="B2476" t="s">
        <v>5781</v>
      </c>
      <c r="C2476">
        <v>1</v>
      </c>
      <c r="D2476" t="s">
        <v>15463</v>
      </c>
      <c r="E2476">
        <v>1</v>
      </c>
      <c r="F2476" t="s">
        <v>22829</v>
      </c>
      <c r="G2476" t="s">
        <v>22829</v>
      </c>
      <c r="H2476" s="3" t="b">
        <f>VLOOKUP(A2476,'More Mistake Premises'!B:E,4,0)</f>
        <v>1</v>
      </c>
    </row>
    <row r="2477" spans="1:8" x14ac:dyDescent="0.2">
      <c r="A2477" t="s">
        <v>844</v>
      </c>
      <c r="B2477" t="s">
        <v>5782</v>
      </c>
      <c r="C2477">
        <v>0</v>
      </c>
      <c r="D2477" t="s">
        <v>15464</v>
      </c>
      <c r="E2477">
        <v>2</v>
      </c>
      <c r="F2477" t="s">
        <v>22830</v>
      </c>
      <c r="G2477" t="s">
        <v>22830</v>
      </c>
      <c r="H2477" s="3" t="b">
        <f>VLOOKUP(A2477,'More Mistake Premises'!B:E,4,0)</f>
        <v>1</v>
      </c>
    </row>
    <row r="2478" spans="1:8" hidden="1" x14ac:dyDescent="0.2">
      <c r="A2478" t="s">
        <v>845</v>
      </c>
      <c r="B2478" t="s">
        <v>5783</v>
      </c>
      <c r="C2478">
        <v>1</v>
      </c>
      <c r="D2478" t="s">
        <v>15465</v>
      </c>
      <c r="E2478">
        <v>1</v>
      </c>
      <c r="F2478" t="s">
        <v>22829</v>
      </c>
      <c r="G2478" t="s">
        <v>22829</v>
      </c>
      <c r="H2478" s="3" t="e">
        <f>VLOOKUP(A2478,'More Mistake Premises'!B:E,4,0)</f>
        <v>#N/A</v>
      </c>
    </row>
    <row r="2479" spans="1:8" hidden="1" x14ac:dyDescent="0.2">
      <c r="A2479" t="s">
        <v>845</v>
      </c>
      <c r="B2479" t="s">
        <v>5784</v>
      </c>
      <c r="C2479">
        <v>2</v>
      </c>
      <c r="D2479" t="s">
        <v>15466</v>
      </c>
      <c r="E2479">
        <v>2</v>
      </c>
      <c r="F2479" t="s">
        <v>22829</v>
      </c>
      <c r="G2479" t="s">
        <v>22829</v>
      </c>
      <c r="H2479" s="3" t="e">
        <f>VLOOKUP(A2479,'More Mistake Premises'!B:E,4,0)</f>
        <v>#N/A</v>
      </c>
    </row>
    <row r="2480" spans="1:8" hidden="1" x14ac:dyDescent="0.2">
      <c r="A2480" t="s">
        <v>845</v>
      </c>
      <c r="B2480" t="s">
        <v>5785</v>
      </c>
      <c r="C2480">
        <v>0</v>
      </c>
      <c r="D2480" t="s">
        <v>15467</v>
      </c>
      <c r="E2480">
        <v>0</v>
      </c>
      <c r="F2480" t="s">
        <v>22829</v>
      </c>
      <c r="G2480" t="s">
        <v>22829</v>
      </c>
      <c r="H2480" s="3" t="e">
        <f>VLOOKUP(A2480,'More Mistake Premises'!B:E,4,0)</f>
        <v>#N/A</v>
      </c>
    </row>
    <row r="2481" spans="1:8" hidden="1" x14ac:dyDescent="0.2">
      <c r="A2481" t="s">
        <v>846</v>
      </c>
      <c r="B2481" t="s">
        <v>5786</v>
      </c>
      <c r="C2481">
        <v>2</v>
      </c>
      <c r="D2481" t="s">
        <v>15468</v>
      </c>
      <c r="E2481">
        <v>2</v>
      </c>
      <c r="F2481" t="s">
        <v>22829</v>
      </c>
      <c r="G2481" t="s">
        <v>22829</v>
      </c>
      <c r="H2481" s="3" t="e">
        <f>VLOOKUP(A2481,'More Mistake Premises'!B:E,4,0)</f>
        <v>#N/A</v>
      </c>
    </row>
    <row r="2482" spans="1:8" hidden="1" x14ac:dyDescent="0.2">
      <c r="A2482" t="s">
        <v>846</v>
      </c>
      <c r="B2482" t="s">
        <v>5787</v>
      </c>
      <c r="C2482">
        <v>0</v>
      </c>
      <c r="D2482" t="s">
        <v>15469</v>
      </c>
      <c r="E2482">
        <v>0</v>
      </c>
      <c r="F2482" t="s">
        <v>22829</v>
      </c>
      <c r="G2482" t="s">
        <v>22829</v>
      </c>
      <c r="H2482" s="3" t="e">
        <f>VLOOKUP(A2482,'More Mistake Premises'!B:E,4,0)</f>
        <v>#N/A</v>
      </c>
    </row>
    <row r="2483" spans="1:8" hidden="1" x14ac:dyDescent="0.2">
      <c r="A2483" t="s">
        <v>846</v>
      </c>
      <c r="B2483" t="s">
        <v>5788</v>
      </c>
      <c r="C2483">
        <v>1</v>
      </c>
      <c r="D2483" t="s">
        <v>15470</v>
      </c>
      <c r="E2483">
        <v>0</v>
      </c>
      <c r="F2483" t="s">
        <v>22830</v>
      </c>
      <c r="G2483" t="s">
        <v>22830</v>
      </c>
      <c r="H2483" s="3" t="e">
        <f>VLOOKUP(A2483,'More Mistake Premises'!B:E,4,0)</f>
        <v>#N/A</v>
      </c>
    </row>
    <row r="2484" spans="1:8" hidden="1" x14ac:dyDescent="0.2">
      <c r="A2484" t="s">
        <v>847</v>
      </c>
      <c r="B2484" t="s">
        <v>5789</v>
      </c>
      <c r="C2484">
        <v>2</v>
      </c>
      <c r="D2484" t="s">
        <v>15471</v>
      </c>
      <c r="E2484">
        <v>2</v>
      </c>
      <c r="F2484" t="s">
        <v>22829</v>
      </c>
      <c r="G2484" t="s">
        <v>22829</v>
      </c>
      <c r="H2484" s="3" t="e">
        <f>VLOOKUP(A2484,'More Mistake Premises'!B:E,4,0)</f>
        <v>#N/A</v>
      </c>
    </row>
    <row r="2485" spans="1:8" hidden="1" x14ac:dyDescent="0.2">
      <c r="A2485" t="s">
        <v>847</v>
      </c>
      <c r="B2485" t="s">
        <v>5790</v>
      </c>
      <c r="C2485">
        <v>1</v>
      </c>
      <c r="D2485" t="s">
        <v>15472</v>
      </c>
      <c r="E2485">
        <v>1</v>
      </c>
      <c r="F2485" t="s">
        <v>22829</v>
      </c>
      <c r="G2485" t="s">
        <v>22829</v>
      </c>
      <c r="H2485" s="3" t="e">
        <f>VLOOKUP(A2485,'More Mistake Premises'!B:E,4,0)</f>
        <v>#N/A</v>
      </c>
    </row>
    <row r="2486" spans="1:8" hidden="1" x14ac:dyDescent="0.2">
      <c r="A2486" t="s">
        <v>847</v>
      </c>
      <c r="B2486" t="s">
        <v>5791</v>
      </c>
      <c r="C2486">
        <v>0</v>
      </c>
      <c r="D2486" t="s">
        <v>15473</v>
      </c>
      <c r="E2486">
        <v>0</v>
      </c>
      <c r="F2486" t="s">
        <v>22829</v>
      </c>
      <c r="G2486" t="s">
        <v>22829</v>
      </c>
      <c r="H2486" s="3" t="e">
        <f>VLOOKUP(A2486,'More Mistake Premises'!B:E,4,0)</f>
        <v>#N/A</v>
      </c>
    </row>
    <row r="2487" spans="1:8" hidden="1" x14ac:dyDescent="0.2">
      <c r="A2487" t="s">
        <v>848</v>
      </c>
      <c r="B2487" t="s">
        <v>5792</v>
      </c>
      <c r="C2487">
        <v>0</v>
      </c>
      <c r="D2487" t="s">
        <v>15474</v>
      </c>
      <c r="E2487">
        <v>0</v>
      </c>
      <c r="F2487" t="s">
        <v>22829</v>
      </c>
      <c r="G2487" t="s">
        <v>22829</v>
      </c>
      <c r="H2487" s="3" t="e">
        <f>VLOOKUP(A2487,'More Mistake Premises'!B:E,4,0)</f>
        <v>#N/A</v>
      </c>
    </row>
    <row r="2488" spans="1:8" hidden="1" x14ac:dyDescent="0.2">
      <c r="A2488" t="s">
        <v>848</v>
      </c>
      <c r="B2488" t="s">
        <v>5793</v>
      </c>
      <c r="C2488">
        <v>1</v>
      </c>
      <c r="D2488" t="s">
        <v>15475</v>
      </c>
      <c r="E2488">
        <v>1</v>
      </c>
      <c r="F2488" t="s">
        <v>22829</v>
      </c>
      <c r="G2488" t="s">
        <v>22829</v>
      </c>
      <c r="H2488" s="3" t="e">
        <f>VLOOKUP(A2488,'More Mistake Premises'!B:E,4,0)</f>
        <v>#N/A</v>
      </c>
    </row>
    <row r="2489" spans="1:8" hidden="1" x14ac:dyDescent="0.2">
      <c r="A2489" t="s">
        <v>848</v>
      </c>
      <c r="B2489" t="s">
        <v>5794</v>
      </c>
      <c r="C2489">
        <v>2</v>
      </c>
      <c r="D2489" t="s">
        <v>15476</v>
      </c>
      <c r="E2489">
        <v>2</v>
      </c>
      <c r="F2489" t="s">
        <v>22829</v>
      </c>
      <c r="G2489" t="s">
        <v>22829</v>
      </c>
      <c r="H2489" s="3" t="e">
        <f>VLOOKUP(A2489,'More Mistake Premises'!B:E,4,0)</f>
        <v>#N/A</v>
      </c>
    </row>
    <row r="2490" spans="1:8" hidden="1" x14ac:dyDescent="0.2">
      <c r="A2490" t="s">
        <v>849</v>
      </c>
      <c r="B2490" t="s">
        <v>5795</v>
      </c>
      <c r="C2490">
        <v>2</v>
      </c>
      <c r="D2490" t="s">
        <v>15477</v>
      </c>
      <c r="E2490">
        <v>2</v>
      </c>
      <c r="F2490" t="s">
        <v>22829</v>
      </c>
      <c r="G2490" t="s">
        <v>22829</v>
      </c>
      <c r="H2490" s="3" t="e">
        <f>VLOOKUP(A2490,'More Mistake Premises'!B:E,4,0)</f>
        <v>#N/A</v>
      </c>
    </row>
    <row r="2491" spans="1:8" hidden="1" x14ac:dyDescent="0.2">
      <c r="A2491" t="s">
        <v>849</v>
      </c>
      <c r="B2491" t="s">
        <v>5796</v>
      </c>
      <c r="C2491">
        <v>1</v>
      </c>
      <c r="D2491" t="s">
        <v>15478</v>
      </c>
      <c r="E2491">
        <v>1</v>
      </c>
      <c r="F2491" t="s">
        <v>22829</v>
      </c>
      <c r="G2491" t="s">
        <v>22829</v>
      </c>
      <c r="H2491" s="3" t="e">
        <f>VLOOKUP(A2491,'More Mistake Premises'!B:E,4,0)</f>
        <v>#N/A</v>
      </c>
    </row>
    <row r="2492" spans="1:8" hidden="1" x14ac:dyDescent="0.2">
      <c r="A2492" t="s">
        <v>849</v>
      </c>
      <c r="B2492" t="s">
        <v>5797</v>
      </c>
      <c r="C2492">
        <v>0</v>
      </c>
      <c r="D2492" t="s">
        <v>15479</v>
      </c>
      <c r="E2492">
        <v>0</v>
      </c>
      <c r="F2492" t="s">
        <v>22829</v>
      </c>
      <c r="G2492" t="s">
        <v>22829</v>
      </c>
      <c r="H2492" s="3" t="e">
        <f>VLOOKUP(A2492,'More Mistake Premises'!B:E,4,0)</f>
        <v>#N/A</v>
      </c>
    </row>
    <row r="2493" spans="1:8" hidden="1" x14ac:dyDescent="0.2">
      <c r="A2493" t="s">
        <v>850</v>
      </c>
      <c r="B2493" t="s">
        <v>5798</v>
      </c>
      <c r="C2493">
        <v>2</v>
      </c>
      <c r="D2493" t="s">
        <v>15480</v>
      </c>
      <c r="E2493">
        <v>2</v>
      </c>
      <c r="F2493" t="s">
        <v>22829</v>
      </c>
      <c r="G2493" t="s">
        <v>22829</v>
      </c>
      <c r="H2493" s="3" t="e">
        <f>VLOOKUP(A2493,'More Mistake Premises'!B:E,4,0)</f>
        <v>#N/A</v>
      </c>
    </row>
    <row r="2494" spans="1:8" hidden="1" x14ac:dyDescent="0.2">
      <c r="A2494" t="s">
        <v>850</v>
      </c>
      <c r="B2494" t="s">
        <v>5799</v>
      </c>
      <c r="C2494">
        <v>0</v>
      </c>
      <c r="D2494" t="s">
        <v>15481</v>
      </c>
      <c r="E2494">
        <v>0</v>
      </c>
      <c r="F2494" t="s">
        <v>22829</v>
      </c>
      <c r="G2494" t="s">
        <v>22829</v>
      </c>
      <c r="H2494" s="3" t="e">
        <f>VLOOKUP(A2494,'More Mistake Premises'!B:E,4,0)</f>
        <v>#N/A</v>
      </c>
    </row>
    <row r="2495" spans="1:8" hidden="1" x14ac:dyDescent="0.2">
      <c r="A2495" t="s">
        <v>850</v>
      </c>
      <c r="B2495" t="s">
        <v>5800</v>
      </c>
      <c r="C2495">
        <v>0</v>
      </c>
      <c r="D2495" t="s">
        <v>15482</v>
      </c>
      <c r="E2495">
        <v>1</v>
      </c>
      <c r="F2495" t="s">
        <v>22830</v>
      </c>
      <c r="G2495" t="s">
        <v>22830</v>
      </c>
      <c r="H2495" s="3" t="e">
        <f>VLOOKUP(A2495,'More Mistake Premises'!B:E,4,0)</f>
        <v>#N/A</v>
      </c>
    </row>
    <row r="2496" spans="1:8" hidden="1" x14ac:dyDescent="0.2">
      <c r="A2496" t="s">
        <v>851</v>
      </c>
      <c r="B2496" t="s">
        <v>5801</v>
      </c>
      <c r="C2496">
        <v>1</v>
      </c>
      <c r="D2496" t="s">
        <v>15483</v>
      </c>
      <c r="E2496">
        <v>1</v>
      </c>
      <c r="F2496" t="s">
        <v>22829</v>
      </c>
      <c r="G2496" t="s">
        <v>22829</v>
      </c>
      <c r="H2496" s="3" t="e">
        <f>VLOOKUP(A2496,'More Mistake Premises'!B:E,4,0)</f>
        <v>#N/A</v>
      </c>
    </row>
    <row r="2497" spans="1:8" hidden="1" x14ac:dyDescent="0.2">
      <c r="A2497" t="s">
        <v>851</v>
      </c>
      <c r="B2497" t="s">
        <v>5802</v>
      </c>
      <c r="C2497">
        <v>2</v>
      </c>
      <c r="D2497" t="s">
        <v>15484</v>
      </c>
      <c r="E2497">
        <v>2</v>
      </c>
      <c r="F2497" t="s">
        <v>22829</v>
      </c>
      <c r="G2497" t="s">
        <v>22829</v>
      </c>
      <c r="H2497" s="3" t="e">
        <f>VLOOKUP(A2497,'More Mistake Premises'!B:E,4,0)</f>
        <v>#N/A</v>
      </c>
    </row>
    <row r="2498" spans="1:8" hidden="1" x14ac:dyDescent="0.2">
      <c r="A2498" t="s">
        <v>851</v>
      </c>
      <c r="B2498" t="s">
        <v>5803</v>
      </c>
      <c r="C2498">
        <v>0</v>
      </c>
      <c r="D2498" t="s">
        <v>15485</v>
      </c>
      <c r="E2498">
        <v>0</v>
      </c>
      <c r="F2498" t="s">
        <v>22829</v>
      </c>
      <c r="G2498" t="s">
        <v>22829</v>
      </c>
      <c r="H2498" s="3" t="e">
        <f>VLOOKUP(A2498,'More Mistake Premises'!B:E,4,0)</f>
        <v>#N/A</v>
      </c>
    </row>
    <row r="2499" spans="1:8" hidden="1" x14ac:dyDescent="0.2">
      <c r="A2499" t="s">
        <v>852</v>
      </c>
      <c r="B2499" t="s">
        <v>5804</v>
      </c>
      <c r="C2499">
        <v>1</v>
      </c>
      <c r="D2499" t="s">
        <v>15486</v>
      </c>
      <c r="E2499">
        <v>1</v>
      </c>
      <c r="F2499" t="s">
        <v>22829</v>
      </c>
      <c r="G2499" t="s">
        <v>22829</v>
      </c>
      <c r="H2499" s="3" t="e">
        <f>VLOOKUP(A2499,'More Mistake Premises'!B:E,4,0)</f>
        <v>#N/A</v>
      </c>
    </row>
    <row r="2500" spans="1:8" hidden="1" x14ac:dyDescent="0.2">
      <c r="A2500" t="s">
        <v>852</v>
      </c>
      <c r="B2500" t="s">
        <v>5805</v>
      </c>
      <c r="C2500">
        <v>2</v>
      </c>
      <c r="D2500" t="s">
        <v>15487</v>
      </c>
      <c r="E2500">
        <v>2</v>
      </c>
      <c r="F2500" t="s">
        <v>22829</v>
      </c>
      <c r="G2500" t="s">
        <v>22829</v>
      </c>
      <c r="H2500" s="3" t="e">
        <f>VLOOKUP(A2500,'More Mistake Premises'!B:E,4,0)</f>
        <v>#N/A</v>
      </c>
    </row>
    <row r="2501" spans="1:8" hidden="1" x14ac:dyDescent="0.2">
      <c r="A2501" t="s">
        <v>852</v>
      </c>
      <c r="B2501" t="s">
        <v>5806</v>
      </c>
      <c r="C2501">
        <v>0</v>
      </c>
      <c r="D2501" t="s">
        <v>15488</v>
      </c>
      <c r="E2501">
        <v>0</v>
      </c>
      <c r="F2501" t="s">
        <v>22829</v>
      </c>
      <c r="G2501" t="s">
        <v>22829</v>
      </c>
      <c r="H2501" s="3" t="e">
        <f>VLOOKUP(A2501,'More Mistake Premises'!B:E,4,0)</f>
        <v>#N/A</v>
      </c>
    </row>
    <row r="2502" spans="1:8" hidden="1" x14ac:dyDescent="0.2">
      <c r="A2502" t="s">
        <v>853</v>
      </c>
      <c r="B2502" t="s">
        <v>5807</v>
      </c>
      <c r="C2502">
        <v>0</v>
      </c>
      <c r="D2502" t="s">
        <v>15489</v>
      </c>
      <c r="E2502">
        <v>0</v>
      </c>
      <c r="F2502" t="s">
        <v>22829</v>
      </c>
      <c r="G2502" t="s">
        <v>22829</v>
      </c>
      <c r="H2502" s="3" t="e">
        <f>VLOOKUP(A2502,'More Mistake Premises'!B:E,4,0)</f>
        <v>#N/A</v>
      </c>
    </row>
    <row r="2503" spans="1:8" hidden="1" x14ac:dyDescent="0.2">
      <c r="A2503" t="s">
        <v>853</v>
      </c>
      <c r="B2503" t="s">
        <v>5808</v>
      </c>
      <c r="C2503">
        <v>1</v>
      </c>
      <c r="D2503" t="s">
        <v>15490</v>
      </c>
      <c r="E2503">
        <v>2</v>
      </c>
      <c r="F2503" t="s">
        <v>22830</v>
      </c>
      <c r="G2503" t="s">
        <v>22830</v>
      </c>
      <c r="H2503" s="3" t="e">
        <f>VLOOKUP(A2503,'More Mistake Premises'!B:E,4,0)</f>
        <v>#N/A</v>
      </c>
    </row>
    <row r="2504" spans="1:8" hidden="1" x14ac:dyDescent="0.2">
      <c r="A2504" t="s">
        <v>853</v>
      </c>
      <c r="B2504" t="s">
        <v>5809</v>
      </c>
      <c r="C2504">
        <v>2</v>
      </c>
      <c r="D2504" t="s">
        <v>15491</v>
      </c>
      <c r="E2504">
        <v>2</v>
      </c>
      <c r="F2504" t="s">
        <v>22829</v>
      </c>
      <c r="G2504" t="s">
        <v>22829</v>
      </c>
      <c r="H2504" s="3" t="e">
        <f>VLOOKUP(A2504,'More Mistake Premises'!B:E,4,0)</f>
        <v>#N/A</v>
      </c>
    </row>
    <row r="2505" spans="1:8" hidden="1" x14ac:dyDescent="0.2">
      <c r="A2505" t="s">
        <v>854</v>
      </c>
      <c r="B2505" t="s">
        <v>5810</v>
      </c>
      <c r="C2505">
        <v>2</v>
      </c>
      <c r="D2505" t="s">
        <v>15492</v>
      </c>
      <c r="E2505">
        <v>2</v>
      </c>
      <c r="F2505" t="s">
        <v>22829</v>
      </c>
      <c r="G2505" t="s">
        <v>22829</v>
      </c>
      <c r="H2505" s="3" t="e">
        <f>VLOOKUP(A2505,'More Mistake Premises'!B:E,4,0)</f>
        <v>#N/A</v>
      </c>
    </row>
    <row r="2506" spans="1:8" hidden="1" x14ac:dyDescent="0.2">
      <c r="A2506" t="s">
        <v>854</v>
      </c>
      <c r="B2506" t="s">
        <v>5811</v>
      </c>
      <c r="C2506">
        <v>0</v>
      </c>
      <c r="D2506" t="s">
        <v>15493</v>
      </c>
      <c r="E2506">
        <v>0</v>
      </c>
      <c r="F2506" t="s">
        <v>22829</v>
      </c>
      <c r="G2506" t="s">
        <v>22829</v>
      </c>
      <c r="H2506" s="3" t="e">
        <f>VLOOKUP(A2506,'More Mistake Premises'!B:E,4,0)</f>
        <v>#N/A</v>
      </c>
    </row>
    <row r="2507" spans="1:8" hidden="1" x14ac:dyDescent="0.2">
      <c r="A2507" t="s">
        <v>854</v>
      </c>
      <c r="B2507" t="s">
        <v>5811</v>
      </c>
      <c r="C2507">
        <v>0</v>
      </c>
      <c r="D2507" t="s">
        <v>15493</v>
      </c>
      <c r="E2507">
        <v>0</v>
      </c>
      <c r="F2507" t="s">
        <v>22829</v>
      </c>
      <c r="G2507" t="s">
        <v>22829</v>
      </c>
      <c r="H2507" s="3" t="e">
        <f>VLOOKUP(A2507,'More Mistake Premises'!B:E,4,0)</f>
        <v>#N/A</v>
      </c>
    </row>
    <row r="2508" spans="1:8" hidden="1" x14ac:dyDescent="0.2">
      <c r="A2508" t="s">
        <v>855</v>
      </c>
      <c r="B2508" t="s">
        <v>5812</v>
      </c>
      <c r="C2508">
        <v>0</v>
      </c>
      <c r="D2508" t="s">
        <v>15494</v>
      </c>
      <c r="E2508">
        <v>0</v>
      </c>
      <c r="F2508" t="s">
        <v>22829</v>
      </c>
      <c r="G2508" t="s">
        <v>22829</v>
      </c>
      <c r="H2508" s="3" t="e">
        <f>VLOOKUP(A2508,'More Mistake Premises'!B:E,4,0)</f>
        <v>#N/A</v>
      </c>
    </row>
    <row r="2509" spans="1:8" hidden="1" x14ac:dyDescent="0.2">
      <c r="A2509" t="s">
        <v>855</v>
      </c>
      <c r="B2509" t="s">
        <v>5813</v>
      </c>
      <c r="C2509">
        <v>0</v>
      </c>
      <c r="D2509" t="s">
        <v>15495</v>
      </c>
      <c r="E2509">
        <v>0</v>
      </c>
      <c r="F2509" t="s">
        <v>22829</v>
      </c>
      <c r="G2509" t="s">
        <v>22829</v>
      </c>
      <c r="H2509" s="3" t="e">
        <f>VLOOKUP(A2509,'More Mistake Premises'!B:E,4,0)</f>
        <v>#N/A</v>
      </c>
    </row>
    <row r="2510" spans="1:8" hidden="1" x14ac:dyDescent="0.2">
      <c r="A2510" t="s">
        <v>855</v>
      </c>
      <c r="B2510" t="s">
        <v>5814</v>
      </c>
      <c r="C2510">
        <v>2</v>
      </c>
      <c r="D2510" t="s">
        <v>15496</v>
      </c>
      <c r="E2510">
        <v>2</v>
      </c>
      <c r="F2510" t="s">
        <v>22829</v>
      </c>
      <c r="G2510" t="s">
        <v>22829</v>
      </c>
      <c r="H2510" s="3" t="e">
        <f>VLOOKUP(A2510,'More Mistake Premises'!B:E,4,0)</f>
        <v>#N/A</v>
      </c>
    </row>
    <row r="2511" spans="1:8" hidden="1" x14ac:dyDescent="0.2">
      <c r="A2511" t="s">
        <v>856</v>
      </c>
      <c r="B2511" t="s">
        <v>5815</v>
      </c>
      <c r="C2511">
        <v>2</v>
      </c>
      <c r="D2511" t="s">
        <v>15497</v>
      </c>
      <c r="E2511">
        <v>2</v>
      </c>
      <c r="F2511" t="s">
        <v>22829</v>
      </c>
      <c r="G2511" t="s">
        <v>22829</v>
      </c>
      <c r="H2511" s="3" t="e">
        <f>VLOOKUP(A2511,'More Mistake Premises'!B:E,4,0)</f>
        <v>#N/A</v>
      </c>
    </row>
    <row r="2512" spans="1:8" hidden="1" x14ac:dyDescent="0.2">
      <c r="A2512" t="s">
        <v>856</v>
      </c>
      <c r="B2512" t="s">
        <v>5816</v>
      </c>
      <c r="C2512">
        <v>1</v>
      </c>
      <c r="D2512" t="s">
        <v>15498</v>
      </c>
      <c r="E2512">
        <v>1</v>
      </c>
      <c r="F2512" t="s">
        <v>22829</v>
      </c>
      <c r="G2512" t="s">
        <v>22829</v>
      </c>
      <c r="H2512" s="3" t="e">
        <f>VLOOKUP(A2512,'More Mistake Premises'!B:E,4,0)</f>
        <v>#N/A</v>
      </c>
    </row>
    <row r="2513" spans="1:9" hidden="1" x14ac:dyDescent="0.2">
      <c r="A2513" t="s">
        <v>856</v>
      </c>
      <c r="B2513" t="s">
        <v>5817</v>
      </c>
      <c r="C2513">
        <v>0</v>
      </c>
      <c r="D2513" t="s">
        <v>15499</v>
      </c>
      <c r="E2513">
        <v>0</v>
      </c>
      <c r="F2513" t="s">
        <v>22829</v>
      </c>
      <c r="G2513" t="s">
        <v>22829</v>
      </c>
      <c r="H2513" s="3" t="e">
        <f>VLOOKUP(A2513,'More Mistake Premises'!B:E,4,0)</f>
        <v>#N/A</v>
      </c>
    </row>
    <row r="2514" spans="1:9" hidden="1" x14ac:dyDescent="0.2">
      <c r="A2514" t="s">
        <v>857</v>
      </c>
      <c r="B2514" t="s">
        <v>5818</v>
      </c>
      <c r="C2514">
        <v>1</v>
      </c>
      <c r="D2514" t="s">
        <v>15500</v>
      </c>
      <c r="E2514">
        <v>1</v>
      </c>
      <c r="F2514" t="s">
        <v>22829</v>
      </c>
      <c r="G2514" t="s">
        <v>22829</v>
      </c>
      <c r="H2514" s="3" t="e">
        <f>VLOOKUP(A2514,'More Mistake Premises'!B:E,4,0)</f>
        <v>#N/A</v>
      </c>
    </row>
    <row r="2515" spans="1:9" hidden="1" x14ac:dyDescent="0.2">
      <c r="A2515" t="s">
        <v>857</v>
      </c>
      <c r="B2515" t="s">
        <v>5819</v>
      </c>
      <c r="C2515">
        <v>2</v>
      </c>
      <c r="D2515" t="s">
        <v>15501</v>
      </c>
      <c r="E2515">
        <v>2</v>
      </c>
      <c r="F2515" t="s">
        <v>22829</v>
      </c>
      <c r="G2515" t="s">
        <v>22829</v>
      </c>
      <c r="H2515" s="3" t="e">
        <f>VLOOKUP(A2515,'More Mistake Premises'!B:E,4,0)</f>
        <v>#N/A</v>
      </c>
    </row>
    <row r="2516" spans="1:9" hidden="1" x14ac:dyDescent="0.2">
      <c r="A2516" t="s">
        <v>857</v>
      </c>
      <c r="B2516" t="s">
        <v>5820</v>
      </c>
      <c r="C2516">
        <v>0</v>
      </c>
      <c r="D2516" t="s">
        <v>15502</v>
      </c>
      <c r="E2516">
        <v>0</v>
      </c>
      <c r="F2516" t="s">
        <v>22829</v>
      </c>
      <c r="G2516" t="s">
        <v>22829</v>
      </c>
      <c r="H2516" s="3" t="e">
        <f>VLOOKUP(A2516,'More Mistake Premises'!B:E,4,0)</f>
        <v>#N/A</v>
      </c>
    </row>
    <row r="2517" spans="1:9" hidden="1" x14ac:dyDescent="0.2">
      <c r="A2517" t="s">
        <v>858</v>
      </c>
      <c r="B2517" t="s">
        <v>5821</v>
      </c>
      <c r="C2517">
        <v>0</v>
      </c>
      <c r="D2517" t="s">
        <v>15503</v>
      </c>
      <c r="E2517">
        <v>0</v>
      </c>
      <c r="F2517" t="s">
        <v>22829</v>
      </c>
      <c r="G2517" t="s">
        <v>22829</v>
      </c>
      <c r="H2517" s="3" t="e">
        <f>VLOOKUP(A2517,'More Mistake Premises'!B:E,4,0)</f>
        <v>#VALUE!</v>
      </c>
    </row>
    <row r="2518" spans="1:9" hidden="1" x14ac:dyDescent="0.2">
      <c r="A2518" t="s">
        <v>858</v>
      </c>
      <c r="B2518" t="s">
        <v>5822</v>
      </c>
      <c r="C2518">
        <v>2</v>
      </c>
      <c r="D2518" t="s">
        <v>15504</v>
      </c>
      <c r="E2518">
        <v>2</v>
      </c>
      <c r="F2518" t="s">
        <v>22829</v>
      </c>
      <c r="G2518" t="s">
        <v>22829</v>
      </c>
      <c r="H2518" s="3" t="e">
        <f>VLOOKUP(A2518,'More Mistake Premises'!B:E,4,0)</f>
        <v>#VALUE!</v>
      </c>
    </row>
    <row r="2519" spans="1:9" hidden="1" x14ac:dyDescent="0.2">
      <c r="A2519" t="s">
        <v>858</v>
      </c>
      <c r="B2519" t="s">
        <v>5823</v>
      </c>
      <c r="C2519">
        <v>1</v>
      </c>
      <c r="D2519" t="s">
        <v>15505</v>
      </c>
      <c r="E2519">
        <v>0</v>
      </c>
      <c r="F2519" t="s">
        <v>22830</v>
      </c>
      <c r="G2519" t="s">
        <v>22830</v>
      </c>
      <c r="H2519" s="3" t="e">
        <f>VLOOKUP(A2519,'More Mistake Premises'!B:E,4,0)</f>
        <v>#VALUE!</v>
      </c>
      <c r="I2519" t="s">
        <v>22843</v>
      </c>
    </row>
    <row r="2520" spans="1:9" hidden="1" x14ac:dyDescent="0.2">
      <c r="A2520" t="s">
        <v>859</v>
      </c>
      <c r="B2520" t="s">
        <v>5824</v>
      </c>
      <c r="C2520">
        <v>2</v>
      </c>
      <c r="D2520" t="s">
        <v>15506</v>
      </c>
      <c r="E2520">
        <v>2</v>
      </c>
      <c r="F2520" t="s">
        <v>22829</v>
      </c>
      <c r="G2520" t="s">
        <v>22829</v>
      </c>
      <c r="H2520" s="3" t="e">
        <f>VLOOKUP(A2520,'More Mistake Premises'!B:E,4,0)</f>
        <v>#N/A</v>
      </c>
    </row>
    <row r="2521" spans="1:9" hidden="1" x14ac:dyDescent="0.2">
      <c r="A2521" t="s">
        <v>859</v>
      </c>
      <c r="B2521" t="s">
        <v>5825</v>
      </c>
      <c r="C2521">
        <v>1</v>
      </c>
      <c r="D2521" t="s">
        <v>15507</v>
      </c>
      <c r="E2521">
        <v>1</v>
      </c>
      <c r="F2521" t="s">
        <v>22829</v>
      </c>
      <c r="G2521" t="s">
        <v>22829</v>
      </c>
      <c r="H2521" s="3" t="e">
        <f>VLOOKUP(A2521,'More Mistake Premises'!B:E,4,0)</f>
        <v>#N/A</v>
      </c>
    </row>
    <row r="2522" spans="1:9" hidden="1" x14ac:dyDescent="0.2">
      <c r="A2522" t="s">
        <v>859</v>
      </c>
      <c r="B2522" t="s">
        <v>5826</v>
      </c>
      <c r="C2522">
        <v>0</v>
      </c>
      <c r="D2522" t="s">
        <v>15508</v>
      </c>
      <c r="E2522">
        <v>0</v>
      </c>
      <c r="F2522" t="s">
        <v>22829</v>
      </c>
      <c r="G2522" t="s">
        <v>22829</v>
      </c>
      <c r="H2522" s="3" t="e">
        <f>VLOOKUP(A2522,'More Mistake Premises'!B:E,4,0)</f>
        <v>#N/A</v>
      </c>
    </row>
    <row r="2523" spans="1:9" x14ac:dyDescent="0.2">
      <c r="A2523" t="s">
        <v>860</v>
      </c>
      <c r="B2523" t="s">
        <v>5827</v>
      </c>
      <c r="C2523">
        <v>2</v>
      </c>
      <c r="D2523" t="s">
        <v>15509</v>
      </c>
      <c r="E2523">
        <v>1</v>
      </c>
      <c r="F2523" t="s">
        <v>22830</v>
      </c>
      <c r="G2523" t="s">
        <v>22830</v>
      </c>
      <c r="H2523" s="3" t="b">
        <f>VLOOKUP(A2523,'More Mistake Premises'!B:E,4,0)</f>
        <v>1</v>
      </c>
    </row>
    <row r="2524" spans="1:9" x14ac:dyDescent="0.2">
      <c r="A2524" t="s">
        <v>860</v>
      </c>
      <c r="B2524" t="s">
        <v>5828</v>
      </c>
      <c r="C2524">
        <v>0</v>
      </c>
      <c r="D2524" t="s">
        <v>15510</v>
      </c>
      <c r="E2524">
        <v>1</v>
      </c>
      <c r="F2524" t="s">
        <v>22830</v>
      </c>
      <c r="G2524" t="s">
        <v>22830</v>
      </c>
      <c r="H2524" s="3" t="b">
        <f>VLOOKUP(A2524,'More Mistake Premises'!B:E,4,0)</f>
        <v>1</v>
      </c>
    </row>
    <row r="2525" spans="1:9" x14ac:dyDescent="0.2">
      <c r="A2525" t="s">
        <v>860</v>
      </c>
      <c r="B2525" t="s">
        <v>5829</v>
      </c>
      <c r="C2525">
        <v>0</v>
      </c>
      <c r="D2525" t="s">
        <v>15511</v>
      </c>
      <c r="E2525">
        <v>0</v>
      </c>
      <c r="F2525" t="s">
        <v>22829</v>
      </c>
      <c r="G2525" t="s">
        <v>22829</v>
      </c>
      <c r="H2525" s="3" t="b">
        <f>VLOOKUP(A2525,'More Mistake Premises'!B:E,4,0)</f>
        <v>1</v>
      </c>
    </row>
    <row r="2526" spans="1:9" hidden="1" x14ac:dyDescent="0.2">
      <c r="A2526" t="s">
        <v>861</v>
      </c>
      <c r="B2526" t="s">
        <v>5830</v>
      </c>
      <c r="C2526">
        <v>1</v>
      </c>
      <c r="D2526" t="s">
        <v>15512</v>
      </c>
      <c r="E2526">
        <v>1</v>
      </c>
      <c r="F2526" t="s">
        <v>22829</v>
      </c>
      <c r="G2526" t="s">
        <v>22829</v>
      </c>
      <c r="H2526" s="3" t="e">
        <f>VLOOKUP(A2526,'More Mistake Premises'!B:E,4,0)</f>
        <v>#N/A</v>
      </c>
    </row>
    <row r="2527" spans="1:9" hidden="1" x14ac:dyDescent="0.2">
      <c r="A2527" t="s">
        <v>861</v>
      </c>
      <c r="B2527" t="s">
        <v>5831</v>
      </c>
      <c r="C2527">
        <v>2</v>
      </c>
      <c r="D2527" t="s">
        <v>15513</v>
      </c>
      <c r="E2527">
        <v>2</v>
      </c>
      <c r="F2527" t="s">
        <v>22829</v>
      </c>
      <c r="G2527" t="s">
        <v>22829</v>
      </c>
      <c r="H2527" s="3" t="e">
        <f>VLOOKUP(A2527,'More Mistake Premises'!B:E,4,0)</f>
        <v>#N/A</v>
      </c>
    </row>
    <row r="2528" spans="1:9" hidden="1" x14ac:dyDescent="0.2">
      <c r="A2528" t="s">
        <v>861</v>
      </c>
      <c r="B2528" t="s">
        <v>5832</v>
      </c>
      <c r="C2528">
        <v>0</v>
      </c>
      <c r="D2528" t="s">
        <v>15514</v>
      </c>
      <c r="E2528">
        <v>0</v>
      </c>
      <c r="F2528" t="s">
        <v>22829</v>
      </c>
      <c r="G2528" t="s">
        <v>22829</v>
      </c>
      <c r="H2528" s="3" t="e">
        <f>VLOOKUP(A2528,'More Mistake Premises'!B:E,4,0)</f>
        <v>#N/A</v>
      </c>
    </row>
    <row r="2529" spans="1:8" hidden="1" x14ac:dyDescent="0.2">
      <c r="A2529" t="s">
        <v>862</v>
      </c>
      <c r="B2529" t="s">
        <v>5833</v>
      </c>
      <c r="C2529">
        <v>1</v>
      </c>
      <c r="D2529" t="s">
        <v>15515</v>
      </c>
      <c r="E2529">
        <v>2</v>
      </c>
      <c r="F2529" t="s">
        <v>22830</v>
      </c>
      <c r="G2529" t="s">
        <v>22830</v>
      </c>
      <c r="H2529" s="3" t="e">
        <f>VLOOKUP(A2529,'More Mistake Premises'!B:E,4,0)</f>
        <v>#N/A</v>
      </c>
    </row>
    <row r="2530" spans="1:8" hidden="1" x14ac:dyDescent="0.2">
      <c r="A2530" t="s">
        <v>862</v>
      </c>
      <c r="B2530" t="s">
        <v>5834</v>
      </c>
      <c r="C2530">
        <v>2</v>
      </c>
      <c r="D2530" t="s">
        <v>15516</v>
      </c>
      <c r="E2530">
        <v>2</v>
      </c>
      <c r="F2530" t="s">
        <v>22829</v>
      </c>
      <c r="G2530" t="s">
        <v>22829</v>
      </c>
      <c r="H2530" s="3" t="e">
        <f>VLOOKUP(A2530,'More Mistake Premises'!B:E,4,0)</f>
        <v>#N/A</v>
      </c>
    </row>
    <row r="2531" spans="1:8" hidden="1" x14ac:dyDescent="0.2">
      <c r="A2531" t="s">
        <v>862</v>
      </c>
      <c r="B2531" t="s">
        <v>5835</v>
      </c>
      <c r="C2531">
        <v>0</v>
      </c>
      <c r="D2531" t="s">
        <v>15517</v>
      </c>
      <c r="E2531">
        <v>0</v>
      </c>
      <c r="F2531" t="s">
        <v>22829</v>
      </c>
      <c r="G2531" t="s">
        <v>22829</v>
      </c>
      <c r="H2531" s="3" t="e">
        <f>VLOOKUP(A2531,'More Mistake Premises'!B:E,4,0)</f>
        <v>#N/A</v>
      </c>
    </row>
    <row r="2532" spans="1:8" hidden="1" x14ac:dyDescent="0.2">
      <c r="A2532" t="s">
        <v>863</v>
      </c>
      <c r="B2532" t="s">
        <v>5836</v>
      </c>
      <c r="C2532">
        <v>1</v>
      </c>
      <c r="D2532" t="s">
        <v>15518</v>
      </c>
      <c r="E2532">
        <v>1</v>
      </c>
      <c r="F2532" t="s">
        <v>22829</v>
      </c>
      <c r="G2532" t="s">
        <v>22829</v>
      </c>
      <c r="H2532" s="3" t="e">
        <f>VLOOKUP(A2532,'More Mistake Premises'!B:E,4,0)</f>
        <v>#N/A</v>
      </c>
    </row>
    <row r="2533" spans="1:8" hidden="1" x14ac:dyDescent="0.2">
      <c r="A2533" t="s">
        <v>863</v>
      </c>
      <c r="B2533" t="s">
        <v>5837</v>
      </c>
      <c r="C2533">
        <v>2</v>
      </c>
      <c r="D2533" t="s">
        <v>15519</v>
      </c>
      <c r="E2533">
        <v>2</v>
      </c>
      <c r="F2533" t="s">
        <v>22829</v>
      </c>
      <c r="G2533" t="s">
        <v>22829</v>
      </c>
      <c r="H2533" s="3" t="e">
        <f>VLOOKUP(A2533,'More Mistake Premises'!B:E,4,0)</f>
        <v>#N/A</v>
      </c>
    </row>
    <row r="2534" spans="1:8" hidden="1" x14ac:dyDescent="0.2">
      <c r="A2534" t="s">
        <v>863</v>
      </c>
      <c r="B2534" t="s">
        <v>5838</v>
      </c>
      <c r="C2534">
        <v>0</v>
      </c>
      <c r="D2534" t="s">
        <v>15520</v>
      </c>
      <c r="E2534">
        <v>0</v>
      </c>
      <c r="F2534" t="s">
        <v>22829</v>
      </c>
      <c r="G2534" t="s">
        <v>22829</v>
      </c>
      <c r="H2534" s="3" t="e">
        <f>VLOOKUP(A2534,'More Mistake Premises'!B:E,4,0)</f>
        <v>#N/A</v>
      </c>
    </row>
    <row r="2535" spans="1:8" hidden="1" x14ac:dyDescent="0.2">
      <c r="A2535" t="s">
        <v>864</v>
      </c>
      <c r="B2535" t="s">
        <v>5839</v>
      </c>
      <c r="C2535">
        <v>2</v>
      </c>
      <c r="D2535" t="s">
        <v>15521</v>
      </c>
      <c r="E2535">
        <v>2</v>
      </c>
      <c r="F2535" t="s">
        <v>22829</v>
      </c>
      <c r="G2535" t="s">
        <v>22829</v>
      </c>
      <c r="H2535" s="3" t="e">
        <f>VLOOKUP(A2535,'More Mistake Premises'!B:E,4,0)</f>
        <v>#N/A</v>
      </c>
    </row>
    <row r="2536" spans="1:8" hidden="1" x14ac:dyDescent="0.2">
      <c r="A2536" t="s">
        <v>864</v>
      </c>
      <c r="B2536" t="s">
        <v>5840</v>
      </c>
      <c r="C2536">
        <v>0</v>
      </c>
      <c r="D2536" t="s">
        <v>15522</v>
      </c>
      <c r="E2536">
        <v>1</v>
      </c>
      <c r="F2536" t="s">
        <v>22830</v>
      </c>
      <c r="G2536" t="s">
        <v>22830</v>
      </c>
      <c r="H2536" s="3" t="e">
        <f>VLOOKUP(A2536,'More Mistake Premises'!B:E,4,0)</f>
        <v>#N/A</v>
      </c>
    </row>
    <row r="2537" spans="1:8" hidden="1" x14ac:dyDescent="0.2">
      <c r="A2537" t="s">
        <v>864</v>
      </c>
      <c r="B2537" t="s">
        <v>5841</v>
      </c>
      <c r="C2537">
        <v>1</v>
      </c>
      <c r="D2537" t="s">
        <v>15523</v>
      </c>
      <c r="E2537">
        <v>1</v>
      </c>
      <c r="F2537" t="s">
        <v>22829</v>
      </c>
      <c r="G2537" t="s">
        <v>22829</v>
      </c>
      <c r="H2537" s="3" t="e">
        <f>VLOOKUP(A2537,'More Mistake Premises'!B:E,4,0)</f>
        <v>#N/A</v>
      </c>
    </row>
    <row r="2538" spans="1:8" hidden="1" x14ac:dyDescent="0.2">
      <c r="A2538" t="s">
        <v>865</v>
      </c>
      <c r="B2538" t="s">
        <v>5842</v>
      </c>
      <c r="C2538">
        <v>2</v>
      </c>
      <c r="D2538" t="s">
        <v>15524</v>
      </c>
      <c r="E2538">
        <v>2</v>
      </c>
      <c r="F2538" t="s">
        <v>22829</v>
      </c>
      <c r="G2538" t="s">
        <v>22829</v>
      </c>
      <c r="H2538" s="3" t="e">
        <f>VLOOKUP(A2538,'More Mistake Premises'!B:E,4,0)</f>
        <v>#N/A</v>
      </c>
    </row>
    <row r="2539" spans="1:8" hidden="1" x14ac:dyDescent="0.2">
      <c r="A2539" t="s">
        <v>865</v>
      </c>
      <c r="B2539" t="s">
        <v>5843</v>
      </c>
      <c r="C2539">
        <v>0</v>
      </c>
      <c r="D2539" t="s">
        <v>15525</v>
      </c>
      <c r="E2539">
        <v>0</v>
      </c>
      <c r="F2539" t="s">
        <v>22829</v>
      </c>
      <c r="G2539" t="s">
        <v>22829</v>
      </c>
      <c r="H2539" s="3" t="e">
        <f>VLOOKUP(A2539,'More Mistake Premises'!B:E,4,0)</f>
        <v>#N/A</v>
      </c>
    </row>
    <row r="2540" spans="1:8" hidden="1" x14ac:dyDescent="0.2">
      <c r="A2540" t="s">
        <v>865</v>
      </c>
      <c r="B2540" t="s">
        <v>5844</v>
      </c>
      <c r="C2540">
        <v>0</v>
      </c>
      <c r="D2540" t="s">
        <v>15526</v>
      </c>
      <c r="E2540">
        <v>0</v>
      </c>
      <c r="F2540" t="s">
        <v>22829</v>
      </c>
      <c r="G2540" t="s">
        <v>22829</v>
      </c>
      <c r="H2540" s="3" t="e">
        <f>VLOOKUP(A2540,'More Mistake Premises'!B:E,4,0)</f>
        <v>#N/A</v>
      </c>
    </row>
    <row r="2541" spans="1:8" hidden="1" x14ac:dyDescent="0.2">
      <c r="A2541" t="s">
        <v>866</v>
      </c>
      <c r="B2541" t="s">
        <v>5845</v>
      </c>
      <c r="C2541">
        <v>2</v>
      </c>
      <c r="D2541" t="s">
        <v>15527</v>
      </c>
      <c r="E2541">
        <v>2</v>
      </c>
      <c r="F2541" t="s">
        <v>22829</v>
      </c>
      <c r="G2541" t="s">
        <v>22829</v>
      </c>
      <c r="H2541" s="3" t="e">
        <f>VLOOKUP(A2541,'More Mistake Premises'!B:E,4,0)</f>
        <v>#N/A</v>
      </c>
    </row>
    <row r="2542" spans="1:8" hidden="1" x14ac:dyDescent="0.2">
      <c r="A2542" t="s">
        <v>866</v>
      </c>
      <c r="B2542" t="s">
        <v>5846</v>
      </c>
      <c r="C2542">
        <v>1</v>
      </c>
      <c r="D2542" t="s">
        <v>15528</v>
      </c>
      <c r="E2542">
        <v>1</v>
      </c>
      <c r="F2542" t="s">
        <v>22829</v>
      </c>
      <c r="G2542" t="s">
        <v>22829</v>
      </c>
      <c r="H2542" s="3" t="e">
        <f>VLOOKUP(A2542,'More Mistake Premises'!B:E,4,0)</f>
        <v>#N/A</v>
      </c>
    </row>
    <row r="2543" spans="1:8" hidden="1" x14ac:dyDescent="0.2">
      <c r="A2543" t="s">
        <v>866</v>
      </c>
      <c r="B2543" t="s">
        <v>5847</v>
      </c>
      <c r="C2543">
        <v>0</v>
      </c>
      <c r="D2543" t="s">
        <v>15529</v>
      </c>
      <c r="E2543">
        <v>0</v>
      </c>
      <c r="F2543" t="s">
        <v>22829</v>
      </c>
      <c r="G2543" t="s">
        <v>22829</v>
      </c>
      <c r="H2543" s="3" t="e">
        <f>VLOOKUP(A2543,'More Mistake Premises'!B:E,4,0)</f>
        <v>#N/A</v>
      </c>
    </row>
    <row r="2544" spans="1:8" hidden="1" x14ac:dyDescent="0.2">
      <c r="A2544" t="s">
        <v>867</v>
      </c>
      <c r="B2544" t="s">
        <v>5848</v>
      </c>
      <c r="C2544">
        <v>0</v>
      </c>
      <c r="D2544" t="s">
        <v>15530</v>
      </c>
      <c r="E2544">
        <v>0</v>
      </c>
      <c r="F2544" t="s">
        <v>22829</v>
      </c>
      <c r="G2544" t="s">
        <v>22829</v>
      </c>
      <c r="H2544" s="3" t="e">
        <f>VLOOKUP(A2544,'More Mistake Premises'!B:E,4,0)</f>
        <v>#N/A</v>
      </c>
    </row>
    <row r="2545" spans="1:8" hidden="1" x14ac:dyDescent="0.2">
      <c r="A2545" t="s">
        <v>867</v>
      </c>
      <c r="B2545" t="s">
        <v>5849</v>
      </c>
      <c r="C2545">
        <v>1</v>
      </c>
      <c r="D2545" t="s">
        <v>15531</v>
      </c>
      <c r="E2545">
        <v>1</v>
      </c>
      <c r="F2545" t="s">
        <v>22829</v>
      </c>
      <c r="G2545" t="s">
        <v>22829</v>
      </c>
      <c r="H2545" s="3" t="e">
        <f>VLOOKUP(A2545,'More Mistake Premises'!B:E,4,0)</f>
        <v>#N/A</v>
      </c>
    </row>
    <row r="2546" spans="1:8" hidden="1" x14ac:dyDescent="0.2">
      <c r="A2546" t="s">
        <v>867</v>
      </c>
      <c r="B2546" t="s">
        <v>5850</v>
      </c>
      <c r="C2546">
        <v>1</v>
      </c>
      <c r="D2546" t="s">
        <v>15532</v>
      </c>
      <c r="E2546">
        <v>2</v>
      </c>
      <c r="F2546" t="s">
        <v>22830</v>
      </c>
      <c r="G2546" t="s">
        <v>22830</v>
      </c>
      <c r="H2546" s="3" t="e">
        <f>VLOOKUP(A2546,'More Mistake Premises'!B:E,4,0)</f>
        <v>#N/A</v>
      </c>
    </row>
    <row r="2547" spans="1:8" hidden="1" x14ac:dyDescent="0.2">
      <c r="A2547" t="s">
        <v>868</v>
      </c>
      <c r="B2547" t="s">
        <v>5851</v>
      </c>
      <c r="C2547">
        <v>1</v>
      </c>
      <c r="D2547" t="s">
        <v>15533</v>
      </c>
      <c r="E2547">
        <v>1</v>
      </c>
      <c r="F2547" t="s">
        <v>22829</v>
      </c>
      <c r="G2547" t="s">
        <v>22829</v>
      </c>
      <c r="H2547" s="3" t="e">
        <f>VLOOKUP(A2547,'More Mistake Premises'!B:E,4,0)</f>
        <v>#N/A</v>
      </c>
    </row>
    <row r="2548" spans="1:8" hidden="1" x14ac:dyDescent="0.2">
      <c r="A2548" t="s">
        <v>868</v>
      </c>
      <c r="B2548" t="s">
        <v>5852</v>
      </c>
      <c r="C2548">
        <v>0</v>
      </c>
      <c r="D2548" t="s">
        <v>15534</v>
      </c>
      <c r="E2548">
        <v>0</v>
      </c>
      <c r="F2548" t="s">
        <v>22829</v>
      </c>
      <c r="G2548" t="s">
        <v>22829</v>
      </c>
      <c r="H2548" s="3" t="e">
        <f>VLOOKUP(A2548,'More Mistake Premises'!B:E,4,0)</f>
        <v>#N/A</v>
      </c>
    </row>
    <row r="2549" spans="1:8" hidden="1" x14ac:dyDescent="0.2">
      <c r="A2549" t="s">
        <v>868</v>
      </c>
      <c r="B2549" t="s">
        <v>5853</v>
      </c>
      <c r="C2549">
        <v>2</v>
      </c>
      <c r="D2549" t="s">
        <v>15535</v>
      </c>
      <c r="E2549">
        <v>2</v>
      </c>
      <c r="F2549" t="s">
        <v>22829</v>
      </c>
      <c r="G2549" t="s">
        <v>22829</v>
      </c>
      <c r="H2549" s="3" t="e">
        <f>VLOOKUP(A2549,'More Mistake Premises'!B:E,4,0)</f>
        <v>#N/A</v>
      </c>
    </row>
    <row r="2550" spans="1:8" hidden="1" x14ac:dyDescent="0.2">
      <c r="A2550" t="s">
        <v>869</v>
      </c>
      <c r="B2550" t="s">
        <v>5854</v>
      </c>
      <c r="C2550">
        <v>1</v>
      </c>
      <c r="D2550" t="s">
        <v>15536</v>
      </c>
      <c r="E2550">
        <v>1</v>
      </c>
      <c r="F2550" t="s">
        <v>22829</v>
      </c>
      <c r="G2550" t="s">
        <v>22829</v>
      </c>
      <c r="H2550" s="3" t="e">
        <f>VLOOKUP(A2550,'More Mistake Premises'!B:E,4,0)</f>
        <v>#N/A</v>
      </c>
    </row>
    <row r="2551" spans="1:8" hidden="1" x14ac:dyDescent="0.2">
      <c r="A2551" t="s">
        <v>869</v>
      </c>
      <c r="B2551" t="s">
        <v>5855</v>
      </c>
      <c r="C2551">
        <v>2</v>
      </c>
      <c r="D2551" t="s">
        <v>15537</v>
      </c>
      <c r="E2551">
        <v>0</v>
      </c>
      <c r="F2551" t="s">
        <v>22830</v>
      </c>
      <c r="G2551" t="s">
        <v>22830</v>
      </c>
      <c r="H2551" s="3" t="e">
        <f>VLOOKUP(A2551,'More Mistake Premises'!B:E,4,0)</f>
        <v>#N/A</v>
      </c>
    </row>
    <row r="2552" spans="1:8" hidden="1" x14ac:dyDescent="0.2">
      <c r="A2552" t="s">
        <v>869</v>
      </c>
      <c r="B2552" t="s">
        <v>5856</v>
      </c>
      <c r="C2552">
        <v>0</v>
      </c>
      <c r="D2552" t="s">
        <v>15538</v>
      </c>
      <c r="E2552">
        <v>0</v>
      </c>
      <c r="F2552" t="s">
        <v>22829</v>
      </c>
      <c r="G2552" t="s">
        <v>22829</v>
      </c>
      <c r="H2552" s="3" t="e">
        <f>VLOOKUP(A2552,'More Mistake Premises'!B:E,4,0)</f>
        <v>#N/A</v>
      </c>
    </row>
    <row r="2553" spans="1:8" hidden="1" x14ac:dyDescent="0.2">
      <c r="A2553" t="s">
        <v>870</v>
      </c>
      <c r="B2553" t="s">
        <v>5857</v>
      </c>
      <c r="C2553">
        <v>0</v>
      </c>
      <c r="D2553" t="s">
        <v>15539</v>
      </c>
      <c r="E2553">
        <v>0</v>
      </c>
      <c r="F2553" t="s">
        <v>22829</v>
      </c>
      <c r="G2553" t="s">
        <v>22829</v>
      </c>
      <c r="H2553" s="3" t="e">
        <f>VLOOKUP(A2553,'More Mistake Premises'!B:E,4,0)</f>
        <v>#N/A</v>
      </c>
    </row>
    <row r="2554" spans="1:8" hidden="1" x14ac:dyDescent="0.2">
      <c r="A2554" t="s">
        <v>870</v>
      </c>
      <c r="B2554" t="s">
        <v>5858</v>
      </c>
      <c r="C2554">
        <v>1</v>
      </c>
      <c r="D2554" t="s">
        <v>15540</v>
      </c>
      <c r="E2554">
        <v>2</v>
      </c>
      <c r="F2554" t="s">
        <v>22830</v>
      </c>
      <c r="G2554" t="s">
        <v>22830</v>
      </c>
      <c r="H2554" s="3" t="e">
        <f>VLOOKUP(A2554,'More Mistake Premises'!B:E,4,0)</f>
        <v>#N/A</v>
      </c>
    </row>
    <row r="2555" spans="1:8" hidden="1" x14ac:dyDescent="0.2">
      <c r="A2555" t="s">
        <v>870</v>
      </c>
      <c r="B2555" t="s">
        <v>5859</v>
      </c>
      <c r="C2555">
        <v>1</v>
      </c>
      <c r="D2555" t="s">
        <v>15541</v>
      </c>
      <c r="E2555">
        <v>1</v>
      </c>
      <c r="F2555" t="s">
        <v>22829</v>
      </c>
      <c r="G2555" t="s">
        <v>22829</v>
      </c>
      <c r="H2555" s="3" t="e">
        <f>VLOOKUP(A2555,'More Mistake Premises'!B:E,4,0)</f>
        <v>#N/A</v>
      </c>
    </row>
    <row r="2556" spans="1:8" hidden="1" x14ac:dyDescent="0.2">
      <c r="A2556" t="s">
        <v>871</v>
      </c>
      <c r="B2556" t="s">
        <v>5860</v>
      </c>
      <c r="C2556">
        <v>2</v>
      </c>
      <c r="D2556" t="s">
        <v>15542</v>
      </c>
      <c r="E2556">
        <v>2</v>
      </c>
      <c r="F2556" t="s">
        <v>22829</v>
      </c>
      <c r="G2556" t="s">
        <v>22829</v>
      </c>
      <c r="H2556" s="3" t="e">
        <f>VLOOKUP(A2556,'More Mistake Premises'!B:E,4,0)</f>
        <v>#N/A</v>
      </c>
    </row>
    <row r="2557" spans="1:8" hidden="1" x14ac:dyDescent="0.2">
      <c r="A2557" t="s">
        <v>871</v>
      </c>
      <c r="B2557" t="s">
        <v>5861</v>
      </c>
      <c r="C2557">
        <v>1</v>
      </c>
      <c r="D2557" t="s">
        <v>15543</v>
      </c>
      <c r="E2557">
        <v>1</v>
      </c>
      <c r="F2557" t="s">
        <v>22829</v>
      </c>
      <c r="G2557" t="s">
        <v>22829</v>
      </c>
      <c r="H2557" s="3" t="e">
        <f>VLOOKUP(A2557,'More Mistake Premises'!B:E,4,0)</f>
        <v>#N/A</v>
      </c>
    </row>
    <row r="2558" spans="1:8" hidden="1" x14ac:dyDescent="0.2">
      <c r="A2558" t="s">
        <v>871</v>
      </c>
      <c r="B2558" t="s">
        <v>5862</v>
      </c>
      <c r="C2558">
        <v>0</v>
      </c>
      <c r="D2558" t="s">
        <v>15544</v>
      </c>
      <c r="E2558">
        <v>0</v>
      </c>
      <c r="F2558" t="s">
        <v>22829</v>
      </c>
      <c r="G2558" t="s">
        <v>22829</v>
      </c>
      <c r="H2558" s="3" t="e">
        <f>VLOOKUP(A2558,'More Mistake Premises'!B:E,4,0)</f>
        <v>#N/A</v>
      </c>
    </row>
    <row r="2559" spans="1:8" hidden="1" x14ac:dyDescent="0.2">
      <c r="A2559" t="s">
        <v>872</v>
      </c>
      <c r="B2559" t="s">
        <v>5863</v>
      </c>
      <c r="C2559">
        <v>2</v>
      </c>
      <c r="D2559" t="s">
        <v>15545</v>
      </c>
      <c r="E2559">
        <v>2</v>
      </c>
      <c r="F2559" t="s">
        <v>22829</v>
      </c>
      <c r="G2559" t="s">
        <v>22829</v>
      </c>
      <c r="H2559" s="3" t="e">
        <f>VLOOKUP(A2559,'More Mistake Premises'!B:E,4,0)</f>
        <v>#N/A</v>
      </c>
    </row>
    <row r="2560" spans="1:8" hidden="1" x14ac:dyDescent="0.2">
      <c r="A2560" t="s">
        <v>872</v>
      </c>
      <c r="B2560" t="s">
        <v>5864</v>
      </c>
      <c r="C2560">
        <v>1</v>
      </c>
      <c r="D2560" t="s">
        <v>15546</v>
      </c>
      <c r="E2560">
        <v>1</v>
      </c>
      <c r="F2560" t="s">
        <v>22829</v>
      </c>
      <c r="G2560" t="s">
        <v>22829</v>
      </c>
      <c r="H2560" s="3" t="e">
        <f>VLOOKUP(A2560,'More Mistake Premises'!B:E,4,0)</f>
        <v>#N/A</v>
      </c>
    </row>
    <row r="2561" spans="1:8" hidden="1" x14ac:dyDescent="0.2">
      <c r="A2561" t="s">
        <v>872</v>
      </c>
      <c r="B2561" t="s">
        <v>5865</v>
      </c>
      <c r="C2561">
        <v>0</v>
      </c>
      <c r="D2561" t="s">
        <v>15547</v>
      </c>
      <c r="E2561">
        <v>0</v>
      </c>
      <c r="F2561" t="s">
        <v>22829</v>
      </c>
      <c r="G2561" t="s">
        <v>22829</v>
      </c>
      <c r="H2561" s="3" t="e">
        <f>VLOOKUP(A2561,'More Mistake Premises'!B:E,4,0)</f>
        <v>#N/A</v>
      </c>
    </row>
    <row r="2562" spans="1:8" hidden="1" x14ac:dyDescent="0.2">
      <c r="A2562" t="s">
        <v>873</v>
      </c>
      <c r="B2562" t="s">
        <v>5866</v>
      </c>
      <c r="C2562">
        <v>1</v>
      </c>
      <c r="D2562" t="s">
        <v>15548</v>
      </c>
      <c r="E2562">
        <v>1</v>
      </c>
      <c r="F2562" t="s">
        <v>22829</v>
      </c>
      <c r="G2562" t="s">
        <v>22829</v>
      </c>
      <c r="H2562" s="3" t="e">
        <f>VLOOKUP(A2562,'More Mistake Premises'!B:E,4,0)</f>
        <v>#N/A</v>
      </c>
    </row>
    <row r="2563" spans="1:8" hidden="1" x14ac:dyDescent="0.2">
      <c r="A2563" t="s">
        <v>873</v>
      </c>
      <c r="B2563" t="s">
        <v>5867</v>
      </c>
      <c r="C2563">
        <v>2</v>
      </c>
      <c r="D2563" t="s">
        <v>15549</v>
      </c>
      <c r="E2563">
        <v>1</v>
      </c>
      <c r="F2563" t="s">
        <v>22830</v>
      </c>
      <c r="G2563" t="s">
        <v>22830</v>
      </c>
      <c r="H2563" s="3" t="e">
        <f>VLOOKUP(A2563,'More Mistake Premises'!B:E,4,0)</f>
        <v>#N/A</v>
      </c>
    </row>
    <row r="2564" spans="1:8" hidden="1" x14ac:dyDescent="0.2">
      <c r="A2564" t="s">
        <v>873</v>
      </c>
      <c r="B2564" t="s">
        <v>5868</v>
      </c>
      <c r="C2564">
        <v>2</v>
      </c>
      <c r="D2564" t="s">
        <v>15550</v>
      </c>
      <c r="E2564">
        <v>2</v>
      </c>
      <c r="F2564" t="s">
        <v>22829</v>
      </c>
      <c r="G2564" t="s">
        <v>22829</v>
      </c>
      <c r="H2564" s="3" t="e">
        <f>VLOOKUP(A2564,'More Mistake Premises'!B:E,4,0)</f>
        <v>#N/A</v>
      </c>
    </row>
    <row r="2565" spans="1:8" hidden="1" x14ac:dyDescent="0.2">
      <c r="A2565" t="s">
        <v>874</v>
      </c>
      <c r="B2565" t="s">
        <v>5869</v>
      </c>
      <c r="C2565">
        <v>0</v>
      </c>
      <c r="D2565" t="s">
        <v>15551</v>
      </c>
      <c r="E2565">
        <v>0</v>
      </c>
      <c r="F2565" t="s">
        <v>22829</v>
      </c>
      <c r="G2565" t="s">
        <v>22829</v>
      </c>
      <c r="H2565" s="3" t="e">
        <f>VLOOKUP(A2565,'More Mistake Premises'!B:E,4,0)</f>
        <v>#N/A</v>
      </c>
    </row>
    <row r="2566" spans="1:8" hidden="1" x14ac:dyDescent="0.2">
      <c r="A2566" t="s">
        <v>874</v>
      </c>
      <c r="B2566" t="s">
        <v>5870</v>
      </c>
      <c r="C2566">
        <v>2</v>
      </c>
      <c r="D2566" t="s">
        <v>15552</v>
      </c>
      <c r="E2566">
        <v>2</v>
      </c>
      <c r="F2566" t="s">
        <v>22829</v>
      </c>
      <c r="G2566" t="s">
        <v>22829</v>
      </c>
      <c r="H2566" s="3" t="e">
        <f>VLOOKUP(A2566,'More Mistake Premises'!B:E,4,0)</f>
        <v>#N/A</v>
      </c>
    </row>
    <row r="2567" spans="1:8" hidden="1" x14ac:dyDescent="0.2">
      <c r="A2567" t="s">
        <v>874</v>
      </c>
      <c r="B2567" t="s">
        <v>5871</v>
      </c>
      <c r="C2567">
        <v>1</v>
      </c>
      <c r="D2567" t="s">
        <v>15553</v>
      </c>
      <c r="E2567">
        <v>1</v>
      </c>
      <c r="F2567" t="s">
        <v>22829</v>
      </c>
      <c r="G2567" t="s">
        <v>22829</v>
      </c>
      <c r="H2567" s="3" t="e">
        <f>VLOOKUP(A2567,'More Mistake Premises'!B:E,4,0)</f>
        <v>#N/A</v>
      </c>
    </row>
    <row r="2568" spans="1:8" hidden="1" x14ac:dyDescent="0.2">
      <c r="A2568" t="s">
        <v>875</v>
      </c>
      <c r="B2568" t="s">
        <v>5872</v>
      </c>
      <c r="C2568">
        <v>1</v>
      </c>
      <c r="D2568" t="s">
        <v>15554</v>
      </c>
      <c r="E2568">
        <v>1</v>
      </c>
      <c r="F2568" t="s">
        <v>22829</v>
      </c>
      <c r="G2568" t="s">
        <v>22829</v>
      </c>
      <c r="H2568" s="3" t="e">
        <f>VLOOKUP(A2568,'More Mistake Premises'!B:E,4,0)</f>
        <v>#N/A</v>
      </c>
    </row>
    <row r="2569" spans="1:8" hidden="1" x14ac:dyDescent="0.2">
      <c r="A2569" t="s">
        <v>875</v>
      </c>
      <c r="B2569" t="s">
        <v>5873</v>
      </c>
      <c r="C2569">
        <v>2</v>
      </c>
      <c r="D2569" t="s">
        <v>15555</v>
      </c>
      <c r="E2569">
        <v>1</v>
      </c>
      <c r="F2569" t="s">
        <v>22830</v>
      </c>
      <c r="G2569" t="s">
        <v>22830</v>
      </c>
      <c r="H2569" s="3" t="e">
        <f>VLOOKUP(A2569,'More Mistake Premises'!B:E,4,0)</f>
        <v>#N/A</v>
      </c>
    </row>
    <row r="2570" spans="1:8" hidden="1" x14ac:dyDescent="0.2">
      <c r="A2570" t="s">
        <v>875</v>
      </c>
      <c r="B2570" t="s">
        <v>5874</v>
      </c>
      <c r="C2570">
        <v>0</v>
      </c>
      <c r="D2570" t="s">
        <v>15556</v>
      </c>
      <c r="E2570">
        <v>0</v>
      </c>
      <c r="F2570" t="s">
        <v>22829</v>
      </c>
      <c r="G2570" t="s">
        <v>22829</v>
      </c>
      <c r="H2570" s="3" t="e">
        <f>VLOOKUP(A2570,'More Mistake Premises'!B:E,4,0)</f>
        <v>#N/A</v>
      </c>
    </row>
    <row r="2571" spans="1:8" hidden="1" x14ac:dyDescent="0.2">
      <c r="A2571" t="s">
        <v>876</v>
      </c>
      <c r="B2571" t="s">
        <v>5875</v>
      </c>
      <c r="C2571">
        <v>1</v>
      </c>
      <c r="D2571" t="s">
        <v>15557</v>
      </c>
      <c r="E2571">
        <v>1</v>
      </c>
      <c r="F2571" t="s">
        <v>22829</v>
      </c>
      <c r="G2571" t="s">
        <v>22829</v>
      </c>
      <c r="H2571" s="3" t="e">
        <f>VLOOKUP(A2571,'More Mistake Premises'!B:E,4,0)</f>
        <v>#N/A</v>
      </c>
    </row>
    <row r="2572" spans="1:8" hidden="1" x14ac:dyDescent="0.2">
      <c r="A2572" t="s">
        <v>876</v>
      </c>
      <c r="B2572" t="s">
        <v>5876</v>
      </c>
      <c r="C2572">
        <v>2</v>
      </c>
      <c r="D2572" t="s">
        <v>15558</v>
      </c>
      <c r="E2572">
        <v>2</v>
      </c>
      <c r="F2572" t="s">
        <v>22829</v>
      </c>
      <c r="G2572" t="s">
        <v>22829</v>
      </c>
      <c r="H2572" s="3" t="e">
        <f>VLOOKUP(A2572,'More Mistake Premises'!B:E,4,0)</f>
        <v>#N/A</v>
      </c>
    </row>
    <row r="2573" spans="1:8" hidden="1" x14ac:dyDescent="0.2">
      <c r="A2573" t="s">
        <v>876</v>
      </c>
      <c r="B2573" t="s">
        <v>5877</v>
      </c>
      <c r="C2573">
        <v>0</v>
      </c>
      <c r="D2573" t="s">
        <v>15559</v>
      </c>
      <c r="E2573">
        <v>0</v>
      </c>
      <c r="F2573" t="s">
        <v>22829</v>
      </c>
      <c r="G2573" t="s">
        <v>22829</v>
      </c>
      <c r="H2573" s="3" t="e">
        <f>VLOOKUP(A2573,'More Mistake Premises'!B:E,4,0)</f>
        <v>#N/A</v>
      </c>
    </row>
    <row r="2574" spans="1:8" hidden="1" x14ac:dyDescent="0.2">
      <c r="A2574" t="s">
        <v>877</v>
      </c>
      <c r="B2574" t="s">
        <v>5878</v>
      </c>
      <c r="C2574">
        <v>1</v>
      </c>
      <c r="D2574" t="s">
        <v>15560</v>
      </c>
      <c r="E2574">
        <v>1</v>
      </c>
      <c r="F2574" t="s">
        <v>22829</v>
      </c>
      <c r="G2574" t="s">
        <v>22829</v>
      </c>
      <c r="H2574" s="3" t="e">
        <f>VLOOKUP(A2574,'More Mistake Premises'!B:E,4,0)</f>
        <v>#N/A</v>
      </c>
    </row>
    <row r="2575" spans="1:8" hidden="1" x14ac:dyDescent="0.2">
      <c r="A2575" t="s">
        <v>877</v>
      </c>
      <c r="B2575" t="s">
        <v>5879</v>
      </c>
      <c r="C2575">
        <v>2</v>
      </c>
      <c r="D2575" t="s">
        <v>15561</v>
      </c>
      <c r="E2575">
        <v>2</v>
      </c>
      <c r="F2575" t="s">
        <v>22829</v>
      </c>
      <c r="G2575" t="s">
        <v>22829</v>
      </c>
      <c r="H2575" s="3" t="e">
        <f>VLOOKUP(A2575,'More Mistake Premises'!B:E,4,0)</f>
        <v>#N/A</v>
      </c>
    </row>
    <row r="2576" spans="1:8" hidden="1" x14ac:dyDescent="0.2">
      <c r="A2576" t="s">
        <v>877</v>
      </c>
      <c r="B2576" t="s">
        <v>5880</v>
      </c>
      <c r="C2576">
        <v>0</v>
      </c>
      <c r="D2576" t="s">
        <v>15562</v>
      </c>
      <c r="E2576">
        <v>0</v>
      </c>
      <c r="F2576" t="s">
        <v>22829</v>
      </c>
      <c r="G2576" t="s">
        <v>22829</v>
      </c>
      <c r="H2576" s="3" t="e">
        <f>VLOOKUP(A2576,'More Mistake Premises'!B:E,4,0)</f>
        <v>#N/A</v>
      </c>
    </row>
    <row r="2577" spans="1:8" hidden="1" x14ac:dyDescent="0.2">
      <c r="A2577" t="s">
        <v>878</v>
      </c>
      <c r="B2577" t="s">
        <v>5881</v>
      </c>
      <c r="C2577">
        <v>2</v>
      </c>
      <c r="D2577" t="s">
        <v>15563</v>
      </c>
      <c r="E2577">
        <v>2</v>
      </c>
      <c r="F2577" t="s">
        <v>22829</v>
      </c>
      <c r="G2577" t="s">
        <v>22829</v>
      </c>
      <c r="H2577" s="3" t="e">
        <f>VLOOKUP(A2577,'More Mistake Premises'!B:E,4,0)</f>
        <v>#N/A</v>
      </c>
    </row>
    <row r="2578" spans="1:8" hidden="1" x14ac:dyDescent="0.2">
      <c r="A2578" t="s">
        <v>878</v>
      </c>
      <c r="B2578" t="s">
        <v>5882</v>
      </c>
      <c r="C2578">
        <v>1</v>
      </c>
      <c r="D2578" t="s">
        <v>15564</v>
      </c>
      <c r="E2578">
        <v>1</v>
      </c>
      <c r="F2578" t="s">
        <v>22829</v>
      </c>
      <c r="G2578" t="s">
        <v>22829</v>
      </c>
      <c r="H2578" s="3" t="e">
        <f>VLOOKUP(A2578,'More Mistake Premises'!B:E,4,0)</f>
        <v>#N/A</v>
      </c>
    </row>
    <row r="2579" spans="1:8" hidden="1" x14ac:dyDescent="0.2">
      <c r="A2579" t="s">
        <v>878</v>
      </c>
      <c r="B2579" t="s">
        <v>5883</v>
      </c>
      <c r="C2579">
        <v>0</v>
      </c>
      <c r="D2579" t="s">
        <v>15565</v>
      </c>
      <c r="E2579">
        <v>0</v>
      </c>
      <c r="F2579" t="s">
        <v>22829</v>
      </c>
      <c r="G2579" t="s">
        <v>22829</v>
      </c>
      <c r="H2579" s="3" t="e">
        <f>VLOOKUP(A2579,'More Mistake Premises'!B:E,4,0)</f>
        <v>#N/A</v>
      </c>
    </row>
    <row r="2580" spans="1:8" hidden="1" x14ac:dyDescent="0.2">
      <c r="A2580" t="s">
        <v>879</v>
      </c>
      <c r="B2580" t="s">
        <v>5884</v>
      </c>
      <c r="C2580">
        <v>2</v>
      </c>
      <c r="D2580" t="s">
        <v>15566</v>
      </c>
      <c r="E2580">
        <v>2</v>
      </c>
      <c r="F2580" t="s">
        <v>22829</v>
      </c>
      <c r="G2580" t="s">
        <v>22829</v>
      </c>
      <c r="H2580" s="3" t="e">
        <f>VLOOKUP(A2580,'More Mistake Premises'!B:E,4,0)</f>
        <v>#N/A</v>
      </c>
    </row>
    <row r="2581" spans="1:8" hidden="1" x14ac:dyDescent="0.2">
      <c r="A2581" t="s">
        <v>879</v>
      </c>
      <c r="B2581" t="s">
        <v>5885</v>
      </c>
      <c r="C2581">
        <v>1</v>
      </c>
      <c r="D2581" t="s">
        <v>15567</v>
      </c>
      <c r="E2581">
        <v>1</v>
      </c>
      <c r="F2581" t="s">
        <v>22829</v>
      </c>
      <c r="G2581" t="s">
        <v>22829</v>
      </c>
      <c r="H2581" s="3" t="e">
        <f>VLOOKUP(A2581,'More Mistake Premises'!B:E,4,0)</f>
        <v>#N/A</v>
      </c>
    </row>
    <row r="2582" spans="1:8" hidden="1" x14ac:dyDescent="0.2">
      <c r="A2582" t="s">
        <v>879</v>
      </c>
      <c r="B2582" t="s">
        <v>5886</v>
      </c>
      <c r="C2582">
        <v>0</v>
      </c>
      <c r="D2582" t="s">
        <v>15568</v>
      </c>
      <c r="E2582">
        <v>0</v>
      </c>
      <c r="F2582" t="s">
        <v>22829</v>
      </c>
      <c r="G2582" t="s">
        <v>22829</v>
      </c>
      <c r="H2582" s="3" t="e">
        <f>VLOOKUP(A2582,'More Mistake Premises'!B:E,4,0)</f>
        <v>#N/A</v>
      </c>
    </row>
    <row r="2583" spans="1:8" hidden="1" x14ac:dyDescent="0.2">
      <c r="A2583" t="s">
        <v>880</v>
      </c>
      <c r="B2583" t="s">
        <v>5887</v>
      </c>
      <c r="C2583">
        <v>0</v>
      </c>
      <c r="D2583" t="s">
        <v>15569</v>
      </c>
      <c r="E2583">
        <v>0</v>
      </c>
      <c r="F2583" t="s">
        <v>22829</v>
      </c>
      <c r="G2583" t="s">
        <v>22829</v>
      </c>
      <c r="H2583" s="3" t="e">
        <f>VLOOKUP(A2583,'More Mistake Premises'!B:E,4,0)</f>
        <v>#N/A</v>
      </c>
    </row>
    <row r="2584" spans="1:8" hidden="1" x14ac:dyDescent="0.2">
      <c r="A2584" t="s">
        <v>880</v>
      </c>
      <c r="B2584" t="s">
        <v>5888</v>
      </c>
      <c r="C2584">
        <v>1</v>
      </c>
      <c r="D2584" t="s">
        <v>15570</v>
      </c>
      <c r="E2584">
        <v>1</v>
      </c>
      <c r="F2584" t="s">
        <v>22829</v>
      </c>
      <c r="G2584" t="s">
        <v>22829</v>
      </c>
      <c r="H2584" s="3" t="e">
        <f>VLOOKUP(A2584,'More Mistake Premises'!B:E,4,0)</f>
        <v>#N/A</v>
      </c>
    </row>
    <row r="2585" spans="1:8" hidden="1" x14ac:dyDescent="0.2">
      <c r="A2585" t="s">
        <v>880</v>
      </c>
      <c r="B2585" t="s">
        <v>5889</v>
      </c>
      <c r="C2585">
        <v>2</v>
      </c>
      <c r="D2585" t="s">
        <v>15571</v>
      </c>
      <c r="E2585">
        <v>0</v>
      </c>
      <c r="F2585" t="s">
        <v>22830</v>
      </c>
      <c r="G2585" t="s">
        <v>22830</v>
      </c>
      <c r="H2585" s="3" t="e">
        <f>VLOOKUP(A2585,'More Mistake Premises'!B:E,4,0)</f>
        <v>#N/A</v>
      </c>
    </row>
    <row r="2586" spans="1:8" hidden="1" x14ac:dyDescent="0.2">
      <c r="A2586" t="s">
        <v>881</v>
      </c>
      <c r="B2586" t="s">
        <v>5890</v>
      </c>
      <c r="C2586">
        <v>2</v>
      </c>
      <c r="D2586" t="s">
        <v>15572</v>
      </c>
      <c r="E2586">
        <v>2</v>
      </c>
      <c r="F2586" t="s">
        <v>22829</v>
      </c>
      <c r="G2586" t="s">
        <v>22829</v>
      </c>
      <c r="H2586" s="3" t="e">
        <f>VLOOKUP(A2586,'More Mistake Premises'!B:E,4,0)</f>
        <v>#N/A</v>
      </c>
    </row>
    <row r="2587" spans="1:8" hidden="1" x14ac:dyDescent="0.2">
      <c r="A2587" t="s">
        <v>881</v>
      </c>
      <c r="B2587" t="s">
        <v>5891</v>
      </c>
      <c r="C2587">
        <v>1</v>
      </c>
      <c r="D2587" t="s">
        <v>15573</v>
      </c>
      <c r="E2587">
        <v>1</v>
      </c>
      <c r="F2587" t="s">
        <v>22829</v>
      </c>
      <c r="G2587" t="s">
        <v>22829</v>
      </c>
      <c r="H2587" s="3" t="e">
        <f>VLOOKUP(A2587,'More Mistake Premises'!B:E,4,0)</f>
        <v>#N/A</v>
      </c>
    </row>
    <row r="2588" spans="1:8" hidden="1" x14ac:dyDescent="0.2">
      <c r="A2588" t="s">
        <v>881</v>
      </c>
      <c r="B2588" t="s">
        <v>5892</v>
      </c>
      <c r="C2588">
        <v>0</v>
      </c>
      <c r="D2588" t="s">
        <v>15574</v>
      </c>
      <c r="E2588">
        <v>0</v>
      </c>
      <c r="F2588" t="s">
        <v>22829</v>
      </c>
      <c r="G2588" t="s">
        <v>22829</v>
      </c>
      <c r="H2588" s="3" t="e">
        <f>VLOOKUP(A2588,'More Mistake Premises'!B:E,4,0)</f>
        <v>#N/A</v>
      </c>
    </row>
    <row r="2589" spans="1:8" hidden="1" x14ac:dyDescent="0.2">
      <c r="A2589" t="s">
        <v>882</v>
      </c>
      <c r="B2589" t="s">
        <v>5893</v>
      </c>
      <c r="C2589">
        <v>2</v>
      </c>
      <c r="D2589" t="s">
        <v>15575</v>
      </c>
      <c r="E2589">
        <v>2</v>
      </c>
      <c r="F2589" t="s">
        <v>22829</v>
      </c>
      <c r="G2589" t="s">
        <v>22829</v>
      </c>
      <c r="H2589" s="3" t="e">
        <f>VLOOKUP(A2589,'More Mistake Premises'!B:E,4,0)</f>
        <v>#N/A</v>
      </c>
    </row>
    <row r="2590" spans="1:8" hidden="1" x14ac:dyDescent="0.2">
      <c r="A2590" t="s">
        <v>882</v>
      </c>
      <c r="B2590" t="s">
        <v>5894</v>
      </c>
      <c r="C2590">
        <v>0</v>
      </c>
      <c r="D2590" t="s">
        <v>15576</v>
      </c>
      <c r="E2590">
        <v>0</v>
      </c>
      <c r="F2590" t="s">
        <v>22829</v>
      </c>
      <c r="G2590" t="s">
        <v>22829</v>
      </c>
      <c r="H2590" s="3" t="e">
        <f>VLOOKUP(A2590,'More Mistake Premises'!B:E,4,0)</f>
        <v>#N/A</v>
      </c>
    </row>
    <row r="2591" spans="1:8" hidden="1" x14ac:dyDescent="0.2">
      <c r="A2591" t="s">
        <v>882</v>
      </c>
      <c r="B2591" t="s">
        <v>5895</v>
      </c>
      <c r="C2591">
        <v>1</v>
      </c>
      <c r="D2591" t="s">
        <v>15577</v>
      </c>
      <c r="E2591">
        <v>1</v>
      </c>
      <c r="F2591" t="s">
        <v>22829</v>
      </c>
      <c r="G2591" t="s">
        <v>22829</v>
      </c>
      <c r="H2591" s="3" t="e">
        <f>VLOOKUP(A2591,'More Mistake Premises'!B:E,4,0)</f>
        <v>#N/A</v>
      </c>
    </row>
    <row r="2592" spans="1:8" hidden="1" x14ac:dyDescent="0.2">
      <c r="A2592" t="s">
        <v>883</v>
      </c>
      <c r="B2592" t="s">
        <v>5896</v>
      </c>
      <c r="C2592">
        <v>1</v>
      </c>
      <c r="D2592" t="s">
        <v>15578</v>
      </c>
      <c r="E2592">
        <v>1</v>
      </c>
      <c r="F2592" t="s">
        <v>22829</v>
      </c>
      <c r="G2592" t="s">
        <v>22829</v>
      </c>
      <c r="H2592" s="3" t="e">
        <f>VLOOKUP(A2592,'More Mistake Premises'!B:E,4,0)</f>
        <v>#N/A</v>
      </c>
    </row>
    <row r="2593" spans="1:8" hidden="1" x14ac:dyDescent="0.2">
      <c r="A2593" t="s">
        <v>883</v>
      </c>
      <c r="B2593" t="s">
        <v>5897</v>
      </c>
      <c r="C2593">
        <v>0</v>
      </c>
      <c r="D2593" t="s">
        <v>15579</v>
      </c>
      <c r="E2593">
        <v>0</v>
      </c>
      <c r="F2593" t="s">
        <v>22829</v>
      </c>
      <c r="G2593" t="s">
        <v>22829</v>
      </c>
      <c r="H2593" s="3" t="e">
        <f>VLOOKUP(A2593,'More Mistake Premises'!B:E,4,0)</f>
        <v>#N/A</v>
      </c>
    </row>
    <row r="2594" spans="1:8" hidden="1" x14ac:dyDescent="0.2">
      <c r="A2594" t="s">
        <v>883</v>
      </c>
      <c r="B2594" t="s">
        <v>5898</v>
      </c>
      <c r="C2594">
        <v>2</v>
      </c>
      <c r="D2594" t="s">
        <v>15580</v>
      </c>
      <c r="E2594">
        <v>2</v>
      </c>
      <c r="F2594" t="s">
        <v>22829</v>
      </c>
      <c r="G2594" t="s">
        <v>22829</v>
      </c>
      <c r="H2594" s="3" t="e">
        <f>VLOOKUP(A2594,'More Mistake Premises'!B:E,4,0)</f>
        <v>#N/A</v>
      </c>
    </row>
    <row r="2595" spans="1:8" hidden="1" x14ac:dyDescent="0.2">
      <c r="A2595" t="s">
        <v>884</v>
      </c>
      <c r="B2595" t="s">
        <v>5899</v>
      </c>
      <c r="C2595">
        <v>1</v>
      </c>
      <c r="D2595" t="s">
        <v>15581</v>
      </c>
      <c r="E2595">
        <v>1</v>
      </c>
      <c r="F2595" t="s">
        <v>22829</v>
      </c>
      <c r="G2595" t="s">
        <v>22829</v>
      </c>
      <c r="H2595" s="3" t="e">
        <f>VLOOKUP(A2595,'More Mistake Premises'!B:E,4,0)</f>
        <v>#N/A</v>
      </c>
    </row>
    <row r="2596" spans="1:8" hidden="1" x14ac:dyDescent="0.2">
      <c r="A2596" t="s">
        <v>884</v>
      </c>
      <c r="B2596" t="s">
        <v>5900</v>
      </c>
      <c r="C2596">
        <v>0</v>
      </c>
      <c r="D2596" t="s">
        <v>15582</v>
      </c>
      <c r="E2596">
        <v>0</v>
      </c>
      <c r="F2596" t="s">
        <v>22829</v>
      </c>
      <c r="G2596" t="s">
        <v>22829</v>
      </c>
      <c r="H2596" s="3" t="e">
        <f>VLOOKUP(A2596,'More Mistake Premises'!B:E,4,0)</f>
        <v>#N/A</v>
      </c>
    </row>
    <row r="2597" spans="1:8" hidden="1" x14ac:dyDescent="0.2">
      <c r="A2597" t="s">
        <v>884</v>
      </c>
      <c r="B2597" t="s">
        <v>5901</v>
      </c>
      <c r="C2597">
        <v>2</v>
      </c>
      <c r="D2597" t="s">
        <v>15583</v>
      </c>
      <c r="E2597">
        <v>2</v>
      </c>
      <c r="F2597" t="s">
        <v>22829</v>
      </c>
      <c r="G2597" t="s">
        <v>22829</v>
      </c>
      <c r="H2597" s="3" t="e">
        <f>VLOOKUP(A2597,'More Mistake Premises'!B:E,4,0)</f>
        <v>#N/A</v>
      </c>
    </row>
    <row r="2598" spans="1:8" hidden="1" x14ac:dyDescent="0.2">
      <c r="A2598" t="s">
        <v>885</v>
      </c>
      <c r="B2598" t="s">
        <v>5902</v>
      </c>
      <c r="C2598">
        <v>2</v>
      </c>
      <c r="D2598" t="s">
        <v>15584</v>
      </c>
      <c r="E2598">
        <v>2</v>
      </c>
      <c r="F2598" t="s">
        <v>22829</v>
      </c>
      <c r="G2598" t="s">
        <v>22829</v>
      </c>
      <c r="H2598" s="3" t="e">
        <f>VLOOKUP(A2598,'More Mistake Premises'!B:E,4,0)</f>
        <v>#N/A</v>
      </c>
    </row>
    <row r="2599" spans="1:8" hidden="1" x14ac:dyDescent="0.2">
      <c r="A2599" t="s">
        <v>885</v>
      </c>
      <c r="B2599" t="s">
        <v>5903</v>
      </c>
      <c r="C2599">
        <v>0</v>
      </c>
      <c r="D2599" t="s">
        <v>15585</v>
      </c>
      <c r="E2599">
        <v>0</v>
      </c>
      <c r="F2599" t="s">
        <v>22829</v>
      </c>
      <c r="G2599" t="s">
        <v>22829</v>
      </c>
      <c r="H2599" s="3" t="e">
        <f>VLOOKUP(A2599,'More Mistake Premises'!B:E,4,0)</f>
        <v>#N/A</v>
      </c>
    </row>
    <row r="2600" spans="1:8" hidden="1" x14ac:dyDescent="0.2">
      <c r="A2600" t="s">
        <v>885</v>
      </c>
      <c r="B2600" t="s">
        <v>5904</v>
      </c>
      <c r="C2600">
        <v>1</v>
      </c>
      <c r="D2600" t="s">
        <v>15586</v>
      </c>
      <c r="E2600">
        <v>1</v>
      </c>
      <c r="F2600" t="s">
        <v>22829</v>
      </c>
      <c r="G2600" t="s">
        <v>22829</v>
      </c>
      <c r="H2600" s="3" t="e">
        <f>VLOOKUP(A2600,'More Mistake Premises'!B:E,4,0)</f>
        <v>#N/A</v>
      </c>
    </row>
    <row r="2601" spans="1:8" hidden="1" x14ac:dyDescent="0.2">
      <c r="A2601" t="s">
        <v>886</v>
      </c>
      <c r="B2601" t="s">
        <v>5905</v>
      </c>
      <c r="C2601">
        <v>2</v>
      </c>
      <c r="D2601" t="s">
        <v>15587</v>
      </c>
      <c r="E2601">
        <v>2</v>
      </c>
      <c r="F2601" t="s">
        <v>22829</v>
      </c>
      <c r="G2601" t="s">
        <v>22829</v>
      </c>
      <c r="H2601" s="3" t="e">
        <f>VLOOKUP(A2601,'More Mistake Premises'!B:E,4,0)</f>
        <v>#N/A</v>
      </c>
    </row>
    <row r="2602" spans="1:8" hidden="1" x14ac:dyDescent="0.2">
      <c r="A2602" t="s">
        <v>886</v>
      </c>
      <c r="B2602" t="s">
        <v>5906</v>
      </c>
      <c r="C2602">
        <v>0</v>
      </c>
      <c r="D2602" t="s">
        <v>15588</v>
      </c>
      <c r="E2602">
        <v>0</v>
      </c>
      <c r="F2602" t="s">
        <v>22829</v>
      </c>
      <c r="G2602" t="s">
        <v>22829</v>
      </c>
      <c r="H2602" s="3" t="e">
        <f>VLOOKUP(A2602,'More Mistake Premises'!B:E,4,0)</f>
        <v>#N/A</v>
      </c>
    </row>
    <row r="2603" spans="1:8" hidden="1" x14ac:dyDescent="0.2">
      <c r="A2603" t="s">
        <v>886</v>
      </c>
      <c r="B2603" t="s">
        <v>5907</v>
      </c>
      <c r="C2603">
        <v>1</v>
      </c>
      <c r="D2603" t="s">
        <v>15589</v>
      </c>
      <c r="E2603">
        <v>1</v>
      </c>
      <c r="F2603" t="s">
        <v>22829</v>
      </c>
      <c r="G2603" t="s">
        <v>22829</v>
      </c>
      <c r="H2603" s="3" t="e">
        <f>VLOOKUP(A2603,'More Mistake Premises'!B:E,4,0)</f>
        <v>#N/A</v>
      </c>
    </row>
    <row r="2604" spans="1:8" hidden="1" x14ac:dyDescent="0.2">
      <c r="A2604" t="s">
        <v>887</v>
      </c>
      <c r="B2604" t="s">
        <v>5908</v>
      </c>
      <c r="C2604">
        <v>1</v>
      </c>
      <c r="D2604" t="s">
        <v>15590</v>
      </c>
      <c r="E2604">
        <v>0</v>
      </c>
      <c r="F2604" t="s">
        <v>22830</v>
      </c>
      <c r="G2604" t="s">
        <v>22830</v>
      </c>
      <c r="H2604" s="3" t="e">
        <f>VLOOKUP(A2604,'More Mistake Premises'!B:E,4,0)</f>
        <v>#N/A</v>
      </c>
    </row>
    <row r="2605" spans="1:8" hidden="1" x14ac:dyDescent="0.2">
      <c r="A2605" t="s">
        <v>887</v>
      </c>
      <c r="B2605" t="s">
        <v>5909</v>
      </c>
      <c r="C2605">
        <v>0</v>
      </c>
      <c r="D2605" t="s">
        <v>15591</v>
      </c>
      <c r="E2605">
        <v>0</v>
      </c>
      <c r="F2605" t="s">
        <v>22829</v>
      </c>
      <c r="G2605" t="s">
        <v>22829</v>
      </c>
      <c r="H2605" s="3" t="e">
        <f>VLOOKUP(A2605,'More Mistake Premises'!B:E,4,0)</f>
        <v>#N/A</v>
      </c>
    </row>
    <row r="2606" spans="1:8" hidden="1" x14ac:dyDescent="0.2">
      <c r="A2606" t="s">
        <v>887</v>
      </c>
      <c r="B2606" t="s">
        <v>5910</v>
      </c>
      <c r="C2606">
        <v>2</v>
      </c>
      <c r="D2606" t="s">
        <v>15592</v>
      </c>
      <c r="E2606">
        <v>2</v>
      </c>
      <c r="F2606" t="s">
        <v>22829</v>
      </c>
      <c r="G2606" t="s">
        <v>22829</v>
      </c>
      <c r="H2606" s="3" t="e">
        <f>VLOOKUP(A2606,'More Mistake Premises'!B:E,4,0)</f>
        <v>#N/A</v>
      </c>
    </row>
    <row r="2607" spans="1:8" hidden="1" x14ac:dyDescent="0.2">
      <c r="A2607" t="s">
        <v>888</v>
      </c>
      <c r="B2607" t="s">
        <v>5911</v>
      </c>
      <c r="C2607">
        <v>0</v>
      </c>
      <c r="D2607" t="s">
        <v>15593</v>
      </c>
      <c r="E2607">
        <v>0</v>
      </c>
      <c r="F2607" t="s">
        <v>22829</v>
      </c>
      <c r="G2607" t="s">
        <v>22829</v>
      </c>
      <c r="H2607" s="3" t="e">
        <f>VLOOKUP(A2607,'More Mistake Premises'!B:E,4,0)</f>
        <v>#N/A</v>
      </c>
    </row>
    <row r="2608" spans="1:8" hidden="1" x14ac:dyDescent="0.2">
      <c r="A2608" t="s">
        <v>888</v>
      </c>
      <c r="B2608" t="s">
        <v>5912</v>
      </c>
      <c r="C2608">
        <v>1</v>
      </c>
      <c r="D2608" t="s">
        <v>15594</v>
      </c>
      <c r="E2608">
        <v>0</v>
      </c>
      <c r="F2608" t="s">
        <v>22830</v>
      </c>
      <c r="G2608" t="s">
        <v>22830</v>
      </c>
      <c r="H2608" s="3" t="e">
        <f>VLOOKUP(A2608,'More Mistake Premises'!B:E,4,0)</f>
        <v>#N/A</v>
      </c>
    </row>
    <row r="2609" spans="1:8" hidden="1" x14ac:dyDescent="0.2">
      <c r="A2609" t="s">
        <v>888</v>
      </c>
      <c r="B2609" t="s">
        <v>5913</v>
      </c>
      <c r="C2609">
        <v>2</v>
      </c>
      <c r="D2609" t="s">
        <v>15595</v>
      </c>
      <c r="E2609">
        <v>2</v>
      </c>
      <c r="F2609" t="s">
        <v>22829</v>
      </c>
      <c r="G2609" t="s">
        <v>22829</v>
      </c>
      <c r="H2609" s="3" t="e">
        <f>VLOOKUP(A2609,'More Mistake Premises'!B:E,4,0)</f>
        <v>#N/A</v>
      </c>
    </row>
    <row r="2610" spans="1:8" hidden="1" x14ac:dyDescent="0.2">
      <c r="A2610" t="s">
        <v>889</v>
      </c>
      <c r="B2610" t="s">
        <v>5914</v>
      </c>
      <c r="C2610">
        <v>0</v>
      </c>
      <c r="D2610" t="s">
        <v>15596</v>
      </c>
      <c r="E2610">
        <v>0</v>
      </c>
      <c r="F2610" t="s">
        <v>22829</v>
      </c>
      <c r="G2610" t="s">
        <v>22829</v>
      </c>
      <c r="H2610" s="3" t="e">
        <f>VLOOKUP(A2610,'More Mistake Premises'!B:E,4,0)</f>
        <v>#N/A</v>
      </c>
    </row>
    <row r="2611" spans="1:8" hidden="1" x14ac:dyDescent="0.2">
      <c r="A2611" t="s">
        <v>889</v>
      </c>
      <c r="B2611" t="s">
        <v>5915</v>
      </c>
      <c r="C2611">
        <v>1</v>
      </c>
      <c r="D2611" t="s">
        <v>15597</v>
      </c>
      <c r="E2611">
        <v>1</v>
      </c>
      <c r="F2611" t="s">
        <v>22829</v>
      </c>
      <c r="G2611" t="s">
        <v>22829</v>
      </c>
      <c r="H2611" s="3" t="e">
        <f>VLOOKUP(A2611,'More Mistake Premises'!B:E,4,0)</f>
        <v>#N/A</v>
      </c>
    </row>
    <row r="2612" spans="1:8" hidden="1" x14ac:dyDescent="0.2">
      <c r="A2612" t="s">
        <v>889</v>
      </c>
      <c r="B2612" t="s">
        <v>5916</v>
      </c>
      <c r="C2612">
        <v>2</v>
      </c>
      <c r="D2612" t="s">
        <v>15598</v>
      </c>
      <c r="E2612">
        <v>2</v>
      </c>
      <c r="F2612" t="s">
        <v>22829</v>
      </c>
      <c r="G2612" t="s">
        <v>22829</v>
      </c>
      <c r="H2612" s="3" t="e">
        <f>VLOOKUP(A2612,'More Mistake Premises'!B:E,4,0)</f>
        <v>#N/A</v>
      </c>
    </row>
    <row r="2613" spans="1:8" hidden="1" x14ac:dyDescent="0.2">
      <c r="A2613" t="s">
        <v>890</v>
      </c>
      <c r="B2613" t="s">
        <v>5917</v>
      </c>
      <c r="C2613">
        <v>1</v>
      </c>
      <c r="D2613" t="s">
        <v>15599</v>
      </c>
      <c r="E2613">
        <v>1</v>
      </c>
      <c r="F2613" t="s">
        <v>22829</v>
      </c>
      <c r="G2613" t="s">
        <v>22829</v>
      </c>
      <c r="H2613" s="3" t="e">
        <f>VLOOKUP(A2613,'More Mistake Premises'!B:E,4,0)</f>
        <v>#N/A</v>
      </c>
    </row>
    <row r="2614" spans="1:8" hidden="1" x14ac:dyDescent="0.2">
      <c r="A2614" t="s">
        <v>890</v>
      </c>
      <c r="B2614" t="s">
        <v>5918</v>
      </c>
      <c r="C2614">
        <v>0</v>
      </c>
      <c r="D2614" t="s">
        <v>15600</v>
      </c>
      <c r="E2614">
        <v>0</v>
      </c>
      <c r="F2614" t="s">
        <v>22829</v>
      </c>
      <c r="G2614" t="s">
        <v>22829</v>
      </c>
      <c r="H2614" s="3" t="e">
        <f>VLOOKUP(A2614,'More Mistake Premises'!B:E,4,0)</f>
        <v>#N/A</v>
      </c>
    </row>
    <row r="2615" spans="1:8" hidden="1" x14ac:dyDescent="0.2">
      <c r="A2615" t="s">
        <v>890</v>
      </c>
      <c r="B2615" t="s">
        <v>5830</v>
      </c>
      <c r="C2615">
        <v>2</v>
      </c>
      <c r="D2615" t="s">
        <v>15601</v>
      </c>
      <c r="E2615">
        <v>2</v>
      </c>
      <c r="F2615" t="s">
        <v>22829</v>
      </c>
      <c r="G2615" t="s">
        <v>22829</v>
      </c>
      <c r="H2615" s="3" t="e">
        <f>VLOOKUP(A2615,'More Mistake Premises'!B:E,4,0)</f>
        <v>#N/A</v>
      </c>
    </row>
    <row r="2616" spans="1:8" hidden="1" x14ac:dyDescent="0.2">
      <c r="A2616" t="s">
        <v>891</v>
      </c>
      <c r="B2616" t="s">
        <v>5919</v>
      </c>
      <c r="C2616">
        <v>0</v>
      </c>
      <c r="D2616" t="s">
        <v>15602</v>
      </c>
      <c r="E2616">
        <v>0</v>
      </c>
      <c r="F2616" t="s">
        <v>22829</v>
      </c>
      <c r="G2616" t="s">
        <v>22829</v>
      </c>
      <c r="H2616" s="3" t="e">
        <f>VLOOKUP(A2616,'More Mistake Premises'!B:E,4,0)</f>
        <v>#N/A</v>
      </c>
    </row>
    <row r="2617" spans="1:8" hidden="1" x14ac:dyDescent="0.2">
      <c r="A2617" t="s">
        <v>891</v>
      </c>
      <c r="B2617" t="s">
        <v>5920</v>
      </c>
      <c r="C2617">
        <v>1</v>
      </c>
      <c r="D2617" t="s">
        <v>15603</v>
      </c>
      <c r="E2617">
        <v>1</v>
      </c>
      <c r="F2617" t="s">
        <v>22829</v>
      </c>
      <c r="G2617" t="s">
        <v>22829</v>
      </c>
      <c r="H2617" s="3" t="e">
        <f>VLOOKUP(A2617,'More Mistake Premises'!B:E,4,0)</f>
        <v>#N/A</v>
      </c>
    </row>
    <row r="2618" spans="1:8" hidden="1" x14ac:dyDescent="0.2">
      <c r="A2618" t="s">
        <v>891</v>
      </c>
      <c r="B2618" t="s">
        <v>5921</v>
      </c>
      <c r="C2618">
        <v>2</v>
      </c>
      <c r="D2618" t="s">
        <v>15604</v>
      </c>
      <c r="E2618">
        <v>2</v>
      </c>
      <c r="F2618" t="s">
        <v>22829</v>
      </c>
      <c r="G2618" t="s">
        <v>22829</v>
      </c>
      <c r="H2618" s="3" t="e">
        <f>VLOOKUP(A2618,'More Mistake Premises'!B:E,4,0)</f>
        <v>#N/A</v>
      </c>
    </row>
    <row r="2619" spans="1:8" hidden="1" x14ac:dyDescent="0.2">
      <c r="A2619" t="s">
        <v>892</v>
      </c>
      <c r="B2619" t="s">
        <v>5922</v>
      </c>
      <c r="C2619">
        <v>0</v>
      </c>
      <c r="D2619" t="s">
        <v>15605</v>
      </c>
      <c r="E2619">
        <v>1</v>
      </c>
      <c r="F2619" t="s">
        <v>22830</v>
      </c>
      <c r="G2619" t="s">
        <v>22830</v>
      </c>
      <c r="H2619" s="3" t="e">
        <f>VLOOKUP(A2619,'More Mistake Premises'!B:E,4,0)</f>
        <v>#N/A</v>
      </c>
    </row>
    <row r="2620" spans="1:8" hidden="1" x14ac:dyDescent="0.2">
      <c r="A2620" t="s">
        <v>892</v>
      </c>
      <c r="B2620" t="s">
        <v>5923</v>
      </c>
      <c r="C2620">
        <v>2</v>
      </c>
      <c r="D2620" t="s">
        <v>15606</v>
      </c>
      <c r="E2620">
        <v>2</v>
      </c>
      <c r="F2620" t="s">
        <v>22829</v>
      </c>
      <c r="G2620" t="s">
        <v>22829</v>
      </c>
      <c r="H2620" s="3" t="e">
        <f>VLOOKUP(A2620,'More Mistake Premises'!B:E,4,0)</f>
        <v>#N/A</v>
      </c>
    </row>
    <row r="2621" spans="1:8" hidden="1" x14ac:dyDescent="0.2">
      <c r="A2621" t="s">
        <v>892</v>
      </c>
      <c r="B2621" t="s">
        <v>5924</v>
      </c>
      <c r="C2621">
        <v>1</v>
      </c>
      <c r="D2621" t="s">
        <v>15607</v>
      </c>
      <c r="E2621">
        <v>1</v>
      </c>
      <c r="F2621" t="s">
        <v>22829</v>
      </c>
      <c r="G2621" t="s">
        <v>22829</v>
      </c>
      <c r="H2621" s="3" t="e">
        <f>VLOOKUP(A2621,'More Mistake Premises'!B:E,4,0)</f>
        <v>#N/A</v>
      </c>
    </row>
    <row r="2622" spans="1:8" hidden="1" x14ac:dyDescent="0.2">
      <c r="A2622" t="s">
        <v>893</v>
      </c>
      <c r="B2622" t="s">
        <v>5925</v>
      </c>
      <c r="C2622">
        <v>0</v>
      </c>
      <c r="D2622" t="s">
        <v>15608</v>
      </c>
      <c r="E2622">
        <v>2</v>
      </c>
      <c r="F2622" t="s">
        <v>22830</v>
      </c>
      <c r="G2622" t="s">
        <v>22830</v>
      </c>
      <c r="H2622" s="3" t="e">
        <f>VLOOKUP(A2622,'More Mistake Premises'!B:E,4,0)</f>
        <v>#N/A</v>
      </c>
    </row>
    <row r="2623" spans="1:8" hidden="1" x14ac:dyDescent="0.2">
      <c r="A2623" t="s">
        <v>893</v>
      </c>
      <c r="B2623" t="s">
        <v>5926</v>
      </c>
      <c r="C2623">
        <v>1</v>
      </c>
      <c r="D2623" t="s">
        <v>15609</v>
      </c>
      <c r="E2623">
        <v>1</v>
      </c>
      <c r="F2623" t="s">
        <v>22829</v>
      </c>
      <c r="G2623" t="s">
        <v>22829</v>
      </c>
      <c r="H2623" s="3" t="e">
        <f>VLOOKUP(A2623,'More Mistake Premises'!B:E,4,0)</f>
        <v>#N/A</v>
      </c>
    </row>
    <row r="2624" spans="1:8" hidden="1" x14ac:dyDescent="0.2">
      <c r="A2624" t="s">
        <v>894</v>
      </c>
      <c r="B2624" t="s">
        <v>5927</v>
      </c>
      <c r="C2624">
        <v>2</v>
      </c>
      <c r="D2624" t="s">
        <v>15610</v>
      </c>
      <c r="E2624">
        <v>2</v>
      </c>
      <c r="F2624" t="s">
        <v>22829</v>
      </c>
      <c r="G2624" t="s">
        <v>22829</v>
      </c>
      <c r="H2624" s="3" t="e">
        <f>VLOOKUP(A2624,'More Mistake Premises'!B:E,4,0)</f>
        <v>#N/A</v>
      </c>
    </row>
    <row r="2625" spans="1:8" hidden="1" x14ac:dyDescent="0.2">
      <c r="A2625" t="s">
        <v>894</v>
      </c>
      <c r="B2625" t="s">
        <v>5928</v>
      </c>
      <c r="C2625">
        <v>0</v>
      </c>
      <c r="D2625" t="s">
        <v>15611</v>
      </c>
      <c r="E2625">
        <v>0</v>
      </c>
      <c r="F2625" t="s">
        <v>22829</v>
      </c>
      <c r="G2625" t="s">
        <v>22829</v>
      </c>
      <c r="H2625" s="3" t="e">
        <f>VLOOKUP(A2625,'More Mistake Premises'!B:E,4,0)</f>
        <v>#N/A</v>
      </c>
    </row>
    <row r="2626" spans="1:8" hidden="1" x14ac:dyDescent="0.2">
      <c r="A2626" t="s">
        <v>894</v>
      </c>
      <c r="B2626" t="s">
        <v>5929</v>
      </c>
      <c r="C2626">
        <v>1</v>
      </c>
      <c r="D2626" t="s">
        <v>15612</v>
      </c>
      <c r="E2626">
        <v>1</v>
      </c>
      <c r="F2626" t="s">
        <v>22829</v>
      </c>
      <c r="G2626" t="s">
        <v>22829</v>
      </c>
      <c r="H2626" s="3" t="e">
        <f>VLOOKUP(A2626,'More Mistake Premises'!B:E,4,0)</f>
        <v>#N/A</v>
      </c>
    </row>
    <row r="2627" spans="1:8" x14ac:dyDescent="0.2">
      <c r="A2627" t="s">
        <v>895</v>
      </c>
      <c r="B2627" t="s">
        <v>5930</v>
      </c>
      <c r="C2627">
        <v>0</v>
      </c>
      <c r="D2627" t="s">
        <v>15613</v>
      </c>
      <c r="E2627">
        <v>0</v>
      </c>
      <c r="F2627" t="s">
        <v>22829</v>
      </c>
      <c r="G2627" t="s">
        <v>22829</v>
      </c>
      <c r="H2627" s="3" t="b">
        <f>VLOOKUP(A2627,'More Mistake Premises'!B:E,4,0)</f>
        <v>1</v>
      </c>
    </row>
    <row r="2628" spans="1:8" x14ac:dyDescent="0.2">
      <c r="A2628" t="s">
        <v>895</v>
      </c>
      <c r="B2628" t="s">
        <v>5931</v>
      </c>
      <c r="C2628">
        <v>2</v>
      </c>
      <c r="D2628" t="s">
        <v>15614</v>
      </c>
      <c r="E2628">
        <v>1</v>
      </c>
      <c r="F2628" t="s">
        <v>22830</v>
      </c>
      <c r="G2628" t="s">
        <v>22830</v>
      </c>
      <c r="H2628" s="3" t="b">
        <f>VLOOKUP(A2628,'More Mistake Premises'!B:E,4,0)</f>
        <v>1</v>
      </c>
    </row>
    <row r="2629" spans="1:8" x14ac:dyDescent="0.2">
      <c r="A2629" t="s">
        <v>895</v>
      </c>
      <c r="B2629" t="s">
        <v>5932</v>
      </c>
      <c r="C2629">
        <v>2</v>
      </c>
      <c r="D2629" t="s">
        <v>15615</v>
      </c>
      <c r="E2629">
        <v>1</v>
      </c>
      <c r="F2629" t="s">
        <v>22830</v>
      </c>
      <c r="G2629" t="s">
        <v>22830</v>
      </c>
      <c r="H2629" s="3" t="b">
        <f>VLOOKUP(A2629,'More Mistake Premises'!B:E,4,0)</f>
        <v>1</v>
      </c>
    </row>
    <row r="2630" spans="1:8" hidden="1" x14ac:dyDescent="0.2">
      <c r="A2630" t="s">
        <v>896</v>
      </c>
      <c r="B2630" t="s">
        <v>5933</v>
      </c>
      <c r="C2630">
        <v>0</v>
      </c>
      <c r="D2630" t="s">
        <v>15616</v>
      </c>
      <c r="E2630">
        <v>0</v>
      </c>
      <c r="F2630" t="s">
        <v>22829</v>
      </c>
      <c r="G2630" t="s">
        <v>22829</v>
      </c>
      <c r="H2630" s="3" t="e">
        <f>VLOOKUP(A2630,'More Mistake Premises'!B:E,4,0)</f>
        <v>#N/A</v>
      </c>
    </row>
    <row r="2631" spans="1:8" hidden="1" x14ac:dyDescent="0.2">
      <c r="A2631" t="s">
        <v>896</v>
      </c>
      <c r="B2631" t="s">
        <v>5934</v>
      </c>
      <c r="C2631">
        <v>1</v>
      </c>
      <c r="D2631" t="s">
        <v>15617</v>
      </c>
      <c r="E2631">
        <v>1</v>
      </c>
      <c r="F2631" t="s">
        <v>22829</v>
      </c>
      <c r="G2631" t="s">
        <v>22829</v>
      </c>
      <c r="H2631" s="3" t="e">
        <f>VLOOKUP(A2631,'More Mistake Premises'!B:E,4,0)</f>
        <v>#N/A</v>
      </c>
    </row>
    <row r="2632" spans="1:8" hidden="1" x14ac:dyDescent="0.2">
      <c r="A2632" t="s">
        <v>896</v>
      </c>
      <c r="B2632" t="s">
        <v>5935</v>
      </c>
      <c r="C2632">
        <v>2</v>
      </c>
      <c r="D2632" t="s">
        <v>15618</v>
      </c>
      <c r="E2632">
        <v>2</v>
      </c>
      <c r="F2632" t="s">
        <v>22829</v>
      </c>
      <c r="G2632" t="s">
        <v>22829</v>
      </c>
      <c r="H2632" s="3" t="e">
        <f>VLOOKUP(A2632,'More Mistake Premises'!B:E,4,0)</f>
        <v>#N/A</v>
      </c>
    </row>
    <row r="2633" spans="1:8" hidden="1" x14ac:dyDescent="0.2">
      <c r="A2633" t="s">
        <v>897</v>
      </c>
      <c r="B2633" t="s">
        <v>5936</v>
      </c>
      <c r="C2633">
        <v>2</v>
      </c>
      <c r="D2633" t="s">
        <v>15619</v>
      </c>
      <c r="E2633">
        <v>2</v>
      </c>
      <c r="F2633" t="s">
        <v>22829</v>
      </c>
      <c r="G2633" t="s">
        <v>22829</v>
      </c>
      <c r="H2633" s="3" t="e">
        <f>VLOOKUP(A2633,'More Mistake Premises'!B:E,4,0)</f>
        <v>#N/A</v>
      </c>
    </row>
    <row r="2634" spans="1:8" hidden="1" x14ac:dyDescent="0.2">
      <c r="A2634" t="s">
        <v>897</v>
      </c>
      <c r="B2634" t="s">
        <v>5937</v>
      </c>
      <c r="C2634">
        <v>1</v>
      </c>
      <c r="D2634" t="s">
        <v>15620</v>
      </c>
      <c r="E2634">
        <v>1</v>
      </c>
      <c r="F2634" t="s">
        <v>22829</v>
      </c>
      <c r="G2634" t="s">
        <v>22829</v>
      </c>
      <c r="H2634" s="3" t="e">
        <f>VLOOKUP(A2634,'More Mistake Premises'!B:E,4,0)</f>
        <v>#N/A</v>
      </c>
    </row>
    <row r="2635" spans="1:8" hidden="1" x14ac:dyDescent="0.2">
      <c r="A2635" t="s">
        <v>897</v>
      </c>
      <c r="B2635" t="s">
        <v>5938</v>
      </c>
      <c r="C2635">
        <v>0</v>
      </c>
      <c r="D2635" t="s">
        <v>15621</v>
      </c>
      <c r="E2635">
        <v>0</v>
      </c>
      <c r="F2635" t="s">
        <v>22829</v>
      </c>
      <c r="G2635" t="s">
        <v>22829</v>
      </c>
      <c r="H2635" s="3" t="e">
        <f>VLOOKUP(A2635,'More Mistake Premises'!B:E,4,0)</f>
        <v>#N/A</v>
      </c>
    </row>
    <row r="2636" spans="1:8" hidden="1" x14ac:dyDescent="0.2">
      <c r="A2636" t="s">
        <v>898</v>
      </c>
      <c r="B2636" t="s">
        <v>5939</v>
      </c>
      <c r="C2636">
        <v>1</v>
      </c>
      <c r="D2636" t="s">
        <v>15622</v>
      </c>
      <c r="E2636">
        <v>0</v>
      </c>
      <c r="F2636" t="s">
        <v>22830</v>
      </c>
      <c r="G2636" t="s">
        <v>22830</v>
      </c>
      <c r="H2636" s="3" t="e">
        <f>VLOOKUP(A2636,'More Mistake Premises'!B:E,4,0)</f>
        <v>#N/A</v>
      </c>
    </row>
    <row r="2637" spans="1:8" hidden="1" x14ac:dyDescent="0.2">
      <c r="A2637" t="s">
        <v>898</v>
      </c>
      <c r="B2637" t="s">
        <v>5940</v>
      </c>
      <c r="C2637">
        <v>2</v>
      </c>
      <c r="D2637" t="s">
        <v>15623</v>
      </c>
      <c r="E2637">
        <v>2</v>
      </c>
      <c r="F2637" t="s">
        <v>22829</v>
      </c>
      <c r="G2637" t="s">
        <v>22829</v>
      </c>
      <c r="H2637" s="3" t="e">
        <f>VLOOKUP(A2637,'More Mistake Premises'!B:E,4,0)</f>
        <v>#N/A</v>
      </c>
    </row>
    <row r="2638" spans="1:8" hidden="1" x14ac:dyDescent="0.2">
      <c r="A2638" t="s">
        <v>898</v>
      </c>
      <c r="B2638" t="s">
        <v>5941</v>
      </c>
      <c r="C2638">
        <v>1</v>
      </c>
      <c r="D2638" t="s">
        <v>15624</v>
      </c>
      <c r="E2638">
        <v>1</v>
      </c>
      <c r="F2638" t="s">
        <v>22829</v>
      </c>
      <c r="G2638" t="s">
        <v>22829</v>
      </c>
      <c r="H2638" s="3" t="e">
        <f>VLOOKUP(A2638,'More Mistake Premises'!B:E,4,0)</f>
        <v>#N/A</v>
      </c>
    </row>
    <row r="2639" spans="1:8" hidden="1" x14ac:dyDescent="0.2">
      <c r="A2639" t="s">
        <v>899</v>
      </c>
      <c r="B2639" t="s">
        <v>5942</v>
      </c>
      <c r="C2639">
        <v>1</v>
      </c>
      <c r="D2639" t="s">
        <v>15625</v>
      </c>
      <c r="E2639">
        <v>1</v>
      </c>
      <c r="F2639" t="s">
        <v>22829</v>
      </c>
      <c r="G2639" t="s">
        <v>22829</v>
      </c>
      <c r="H2639" s="3" t="e">
        <f>VLOOKUP(A2639,'More Mistake Premises'!B:E,4,0)</f>
        <v>#N/A</v>
      </c>
    </row>
    <row r="2640" spans="1:8" hidden="1" x14ac:dyDescent="0.2">
      <c r="A2640" t="s">
        <v>899</v>
      </c>
      <c r="B2640" t="s">
        <v>5943</v>
      </c>
      <c r="C2640">
        <v>2</v>
      </c>
      <c r="D2640" t="s">
        <v>15626</v>
      </c>
      <c r="E2640">
        <v>2</v>
      </c>
      <c r="F2640" t="s">
        <v>22829</v>
      </c>
      <c r="G2640" t="s">
        <v>22829</v>
      </c>
      <c r="H2640" s="3" t="e">
        <f>VLOOKUP(A2640,'More Mistake Premises'!B:E,4,0)</f>
        <v>#N/A</v>
      </c>
    </row>
    <row r="2641" spans="1:8" hidden="1" x14ac:dyDescent="0.2">
      <c r="A2641" t="s">
        <v>899</v>
      </c>
      <c r="B2641" t="s">
        <v>5944</v>
      </c>
      <c r="C2641">
        <v>0</v>
      </c>
      <c r="D2641" t="s">
        <v>15627</v>
      </c>
      <c r="E2641">
        <v>0</v>
      </c>
      <c r="F2641" t="s">
        <v>22829</v>
      </c>
      <c r="G2641" t="s">
        <v>22829</v>
      </c>
      <c r="H2641" s="3" t="e">
        <f>VLOOKUP(A2641,'More Mistake Premises'!B:E,4,0)</f>
        <v>#N/A</v>
      </c>
    </row>
    <row r="2642" spans="1:8" hidden="1" x14ac:dyDescent="0.2">
      <c r="A2642" t="s">
        <v>900</v>
      </c>
      <c r="B2642" t="s">
        <v>5945</v>
      </c>
      <c r="C2642">
        <v>2</v>
      </c>
      <c r="D2642" t="s">
        <v>15628</v>
      </c>
      <c r="E2642">
        <v>2</v>
      </c>
      <c r="F2642" t="s">
        <v>22829</v>
      </c>
      <c r="G2642" t="s">
        <v>22829</v>
      </c>
      <c r="H2642" s="3" t="e">
        <f>VLOOKUP(A2642,'More Mistake Premises'!B:E,4,0)</f>
        <v>#N/A</v>
      </c>
    </row>
    <row r="2643" spans="1:8" hidden="1" x14ac:dyDescent="0.2">
      <c r="A2643" t="s">
        <v>900</v>
      </c>
      <c r="B2643" t="s">
        <v>5946</v>
      </c>
      <c r="C2643">
        <v>0</v>
      </c>
      <c r="D2643" t="s">
        <v>15629</v>
      </c>
      <c r="E2643">
        <v>0</v>
      </c>
      <c r="F2643" t="s">
        <v>22829</v>
      </c>
      <c r="G2643" t="s">
        <v>22829</v>
      </c>
      <c r="H2643" s="3" t="e">
        <f>VLOOKUP(A2643,'More Mistake Premises'!B:E,4,0)</f>
        <v>#N/A</v>
      </c>
    </row>
    <row r="2644" spans="1:8" hidden="1" x14ac:dyDescent="0.2">
      <c r="A2644" t="s">
        <v>900</v>
      </c>
      <c r="B2644" t="s">
        <v>5947</v>
      </c>
      <c r="C2644">
        <v>1</v>
      </c>
      <c r="D2644" t="s">
        <v>15630</v>
      </c>
      <c r="E2644">
        <v>1</v>
      </c>
      <c r="F2644" t="s">
        <v>22829</v>
      </c>
      <c r="G2644" t="s">
        <v>22829</v>
      </c>
      <c r="H2644" s="3" t="e">
        <f>VLOOKUP(A2644,'More Mistake Premises'!B:E,4,0)</f>
        <v>#N/A</v>
      </c>
    </row>
    <row r="2645" spans="1:8" hidden="1" x14ac:dyDescent="0.2">
      <c r="A2645" t="s">
        <v>901</v>
      </c>
      <c r="B2645" t="s">
        <v>5948</v>
      </c>
      <c r="C2645">
        <v>0</v>
      </c>
      <c r="D2645" t="s">
        <v>15631</v>
      </c>
      <c r="E2645">
        <v>0</v>
      </c>
      <c r="F2645" t="s">
        <v>22829</v>
      </c>
      <c r="G2645" t="s">
        <v>22829</v>
      </c>
      <c r="H2645" s="3" t="e">
        <f>VLOOKUP(A2645,'More Mistake Premises'!B:E,4,0)</f>
        <v>#N/A</v>
      </c>
    </row>
    <row r="2646" spans="1:8" hidden="1" x14ac:dyDescent="0.2">
      <c r="A2646" t="s">
        <v>901</v>
      </c>
      <c r="B2646" t="s">
        <v>5949</v>
      </c>
      <c r="C2646">
        <v>2</v>
      </c>
      <c r="D2646" t="s">
        <v>15632</v>
      </c>
      <c r="E2646">
        <v>2</v>
      </c>
      <c r="F2646" t="s">
        <v>22829</v>
      </c>
      <c r="G2646" t="s">
        <v>22829</v>
      </c>
      <c r="H2646" s="3" t="e">
        <f>VLOOKUP(A2646,'More Mistake Premises'!B:E,4,0)</f>
        <v>#N/A</v>
      </c>
    </row>
    <row r="2647" spans="1:8" hidden="1" x14ac:dyDescent="0.2">
      <c r="A2647" t="s">
        <v>901</v>
      </c>
      <c r="B2647" t="s">
        <v>5950</v>
      </c>
      <c r="C2647">
        <v>1</v>
      </c>
      <c r="D2647" t="s">
        <v>15633</v>
      </c>
      <c r="E2647">
        <v>1</v>
      </c>
      <c r="F2647" t="s">
        <v>22829</v>
      </c>
      <c r="G2647" t="s">
        <v>22829</v>
      </c>
      <c r="H2647" s="3" t="e">
        <f>VLOOKUP(A2647,'More Mistake Premises'!B:E,4,0)</f>
        <v>#N/A</v>
      </c>
    </row>
    <row r="2648" spans="1:8" hidden="1" x14ac:dyDescent="0.2">
      <c r="A2648" t="s">
        <v>902</v>
      </c>
      <c r="B2648" t="s">
        <v>5951</v>
      </c>
      <c r="C2648">
        <v>2</v>
      </c>
      <c r="D2648" t="s">
        <v>15634</v>
      </c>
      <c r="E2648">
        <v>2</v>
      </c>
      <c r="F2648" t="s">
        <v>22829</v>
      </c>
      <c r="G2648" t="s">
        <v>22829</v>
      </c>
      <c r="H2648" s="3" t="e">
        <f>VLOOKUP(A2648,'More Mistake Premises'!B:E,4,0)</f>
        <v>#N/A</v>
      </c>
    </row>
    <row r="2649" spans="1:8" hidden="1" x14ac:dyDescent="0.2">
      <c r="A2649" t="s">
        <v>902</v>
      </c>
      <c r="B2649" t="s">
        <v>5952</v>
      </c>
      <c r="C2649">
        <v>1</v>
      </c>
      <c r="D2649" t="s">
        <v>15635</v>
      </c>
      <c r="E2649">
        <v>1</v>
      </c>
      <c r="F2649" t="s">
        <v>22829</v>
      </c>
      <c r="G2649" t="s">
        <v>22829</v>
      </c>
      <c r="H2649" s="3" t="e">
        <f>VLOOKUP(A2649,'More Mistake Premises'!B:E,4,0)</f>
        <v>#N/A</v>
      </c>
    </row>
    <row r="2650" spans="1:8" hidden="1" x14ac:dyDescent="0.2">
      <c r="A2650" t="s">
        <v>902</v>
      </c>
      <c r="B2650" t="s">
        <v>5953</v>
      </c>
      <c r="C2650">
        <v>0</v>
      </c>
      <c r="D2650" t="s">
        <v>15636</v>
      </c>
      <c r="E2650">
        <v>0</v>
      </c>
      <c r="F2650" t="s">
        <v>22829</v>
      </c>
      <c r="G2650" t="s">
        <v>22829</v>
      </c>
      <c r="H2650" s="3" t="e">
        <f>VLOOKUP(A2650,'More Mistake Premises'!B:E,4,0)</f>
        <v>#N/A</v>
      </c>
    </row>
    <row r="2651" spans="1:8" hidden="1" x14ac:dyDescent="0.2">
      <c r="A2651" t="s">
        <v>903</v>
      </c>
      <c r="B2651" t="s">
        <v>5954</v>
      </c>
      <c r="C2651">
        <v>2</v>
      </c>
      <c r="D2651" t="s">
        <v>15637</v>
      </c>
      <c r="E2651">
        <v>2</v>
      </c>
      <c r="F2651" t="s">
        <v>22829</v>
      </c>
      <c r="G2651" t="s">
        <v>22829</v>
      </c>
      <c r="H2651" s="3" t="e">
        <f>VLOOKUP(A2651,'More Mistake Premises'!B:E,4,0)</f>
        <v>#N/A</v>
      </c>
    </row>
    <row r="2652" spans="1:8" hidden="1" x14ac:dyDescent="0.2">
      <c r="A2652" t="s">
        <v>903</v>
      </c>
      <c r="B2652" t="s">
        <v>5955</v>
      </c>
      <c r="C2652">
        <v>0</v>
      </c>
      <c r="D2652" t="s">
        <v>15638</v>
      </c>
      <c r="E2652">
        <v>0</v>
      </c>
      <c r="F2652" t="s">
        <v>22829</v>
      </c>
      <c r="G2652" t="s">
        <v>22829</v>
      </c>
      <c r="H2652" s="3" t="e">
        <f>VLOOKUP(A2652,'More Mistake Premises'!B:E,4,0)</f>
        <v>#N/A</v>
      </c>
    </row>
    <row r="2653" spans="1:8" hidden="1" x14ac:dyDescent="0.2">
      <c r="A2653" t="s">
        <v>903</v>
      </c>
      <c r="B2653" t="s">
        <v>5956</v>
      </c>
      <c r="C2653">
        <v>1</v>
      </c>
      <c r="D2653" t="s">
        <v>15639</v>
      </c>
      <c r="E2653">
        <v>1</v>
      </c>
      <c r="F2653" t="s">
        <v>22829</v>
      </c>
      <c r="G2653" t="s">
        <v>22829</v>
      </c>
      <c r="H2653" s="3" t="e">
        <f>VLOOKUP(A2653,'More Mistake Premises'!B:E,4,0)</f>
        <v>#N/A</v>
      </c>
    </row>
    <row r="2654" spans="1:8" hidden="1" x14ac:dyDescent="0.2">
      <c r="A2654" t="s">
        <v>904</v>
      </c>
      <c r="B2654" t="s">
        <v>5957</v>
      </c>
      <c r="C2654">
        <v>1</v>
      </c>
      <c r="D2654" t="s">
        <v>15640</v>
      </c>
      <c r="E2654">
        <v>1</v>
      </c>
      <c r="F2654" t="s">
        <v>22829</v>
      </c>
      <c r="G2654" t="s">
        <v>22829</v>
      </c>
      <c r="H2654" s="3" t="e">
        <f>VLOOKUP(A2654,'More Mistake Premises'!B:E,4,0)</f>
        <v>#N/A</v>
      </c>
    </row>
    <row r="2655" spans="1:8" hidden="1" x14ac:dyDescent="0.2">
      <c r="A2655" t="s">
        <v>904</v>
      </c>
      <c r="B2655" t="s">
        <v>5958</v>
      </c>
      <c r="C2655">
        <v>2</v>
      </c>
      <c r="D2655" t="s">
        <v>15641</v>
      </c>
      <c r="E2655">
        <v>2</v>
      </c>
      <c r="F2655" t="s">
        <v>22829</v>
      </c>
      <c r="G2655" t="s">
        <v>22829</v>
      </c>
      <c r="H2655" s="3" t="e">
        <f>VLOOKUP(A2655,'More Mistake Premises'!B:E,4,0)</f>
        <v>#N/A</v>
      </c>
    </row>
    <row r="2656" spans="1:8" hidden="1" x14ac:dyDescent="0.2">
      <c r="A2656" t="s">
        <v>904</v>
      </c>
      <c r="B2656" t="s">
        <v>5959</v>
      </c>
      <c r="C2656">
        <v>0</v>
      </c>
      <c r="D2656" t="s">
        <v>15642</v>
      </c>
      <c r="E2656">
        <v>0</v>
      </c>
      <c r="F2656" t="s">
        <v>22829</v>
      </c>
      <c r="G2656" t="s">
        <v>22829</v>
      </c>
      <c r="H2656" s="3" t="e">
        <f>VLOOKUP(A2656,'More Mistake Premises'!B:E,4,0)</f>
        <v>#N/A</v>
      </c>
    </row>
    <row r="2657" spans="1:8" hidden="1" x14ac:dyDescent="0.2">
      <c r="A2657" t="s">
        <v>905</v>
      </c>
      <c r="B2657" t="s">
        <v>5960</v>
      </c>
      <c r="C2657">
        <v>0</v>
      </c>
      <c r="D2657" t="s">
        <v>15643</v>
      </c>
      <c r="E2657">
        <v>0</v>
      </c>
      <c r="F2657" t="s">
        <v>22829</v>
      </c>
      <c r="G2657" t="s">
        <v>22829</v>
      </c>
      <c r="H2657" s="3" t="e">
        <f>VLOOKUP(A2657,'More Mistake Premises'!B:E,4,0)</f>
        <v>#N/A</v>
      </c>
    </row>
    <row r="2658" spans="1:8" hidden="1" x14ac:dyDescent="0.2">
      <c r="A2658" t="s">
        <v>905</v>
      </c>
      <c r="B2658" t="s">
        <v>5961</v>
      </c>
      <c r="C2658">
        <v>1</v>
      </c>
      <c r="D2658" t="s">
        <v>15644</v>
      </c>
      <c r="E2658">
        <v>1</v>
      </c>
      <c r="F2658" t="s">
        <v>22829</v>
      </c>
      <c r="G2658" t="s">
        <v>22829</v>
      </c>
      <c r="H2658" s="3" t="e">
        <f>VLOOKUP(A2658,'More Mistake Premises'!B:E,4,0)</f>
        <v>#N/A</v>
      </c>
    </row>
    <row r="2659" spans="1:8" hidden="1" x14ac:dyDescent="0.2">
      <c r="A2659" t="s">
        <v>905</v>
      </c>
      <c r="B2659" t="s">
        <v>5962</v>
      </c>
      <c r="C2659">
        <v>2</v>
      </c>
      <c r="D2659" t="s">
        <v>15645</v>
      </c>
      <c r="E2659">
        <v>2</v>
      </c>
      <c r="F2659" t="s">
        <v>22829</v>
      </c>
      <c r="G2659" t="s">
        <v>22829</v>
      </c>
      <c r="H2659" s="3" t="e">
        <f>VLOOKUP(A2659,'More Mistake Premises'!B:E,4,0)</f>
        <v>#N/A</v>
      </c>
    </row>
    <row r="2660" spans="1:8" hidden="1" x14ac:dyDescent="0.2">
      <c r="A2660" t="s">
        <v>906</v>
      </c>
      <c r="B2660" t="s">
        <v>5963</v>
      </c>
      <c r="C2660">
        <v>1</v>
      </c>
      <c r="D2660" t="s">
        <v>15646</v>
      </c>
      <c r="E2660">
        <v>1</v>
      </c>
      <c r="F2660" t="s">
        <v>22829</v>
      </c>
      <c r="G2660" t="s">
        <v>22829</v>
      </c>
      <c r="H2660" s="3" t="e">
        <f>VLOOKUP(A2660,'More Mistake Premises'!B:E,4,0)</f>
        <v>#N/A</v>
      </c>
    </row>
    <row r="2661" spans="1:8" hidden="1" x14ac:dyDescent="0.2">
      <c r="A2661" t="s">
        <v>906</v>
      </c>
      <c r="B2661" t="s">
        <v>5964</v>
      </c>
      <c r="C2661">
        <v>1</v>
      </c>
      <c r="D2661" t="s">
        <v>15647</v>
      </c>
      <c r="E2661">
        <v>1</v>
      </c>
      <c r="F2661" t="s">
        <v>22829</v>
      </c>
      <c r="G2661" t="s">
        <v>22829</v>
      </c>
      <c r="H2661" s="3" t="e">
        <f>VLOOKUP(A2661,'More Mistake Premises'!B:E,4,0)</f>
        <v>#N/A</v>
      </c>
    </row>
    <row r="2662" spans="1:8" hidden="1" x14ac:dyDescent="0.2">
      <c r="A2662" t="s">
        <v>906</v>
      </c>
      <c r="B2662" t="s">
        <v>5965</v>
      </c>
      <c r="C2662">
        <v>2</v>
      </c>
      <c r="D2662" t="s">
        <v>15648</v>
      </c>
      <c r="E2662">
        <v>2</v>
      </c>
      <c r="F2662" t="s">
        <v>22829</v>
      </c>
      <c r="G2662" t="s">
        <v>22829</v>
      </c>
      <c r="H2662" s="3" t="e">
        <f>VLOOKUP(A2662,'More Mistake Premises'!B:E,4,0)</f>
        <v>#N/A</v>
      </c>
    </row>
    <row r="2663" spans="1:8" hidden="1" x14ac:dyDescent="0.2">
      <c r="A2663" t="s">
        <v>907</v>
      </c>
      <c r="B2663" t="s">
        <v>5966</v>
      </c>
      <c r="C2663">
        <v>1</v>
      </c>
      <c r="D2663" t="s">
        <v>15649</v>
      </c>
      <c r="E2663">
        <v>1</v>
      </c>
      <c r="F2663" t="s">
        <v>22829</v>
      </c>
      <c r="G2663" t="s">
        <v>22829</v>
      </c>
      <c r="H2663" s="3" t="e">
        <f>VLOOKUP(A2663,'More Mistake Premises'!B:E,4,0)</f>
        <v>#N/A</v>
      </c>
    </row>
    <row r="2664" spans="1:8" hidden="1" x14ac:dyDescent="0.2">
      <c r="A2664" t="s">
        <v>907</v>
      </c>
      <c r="B2664" t="s">
        <v>5967</v>
      </c>
      <c r="C2664">
        <v>0</v>
      </c>
      <c r="D2664" t="s">
        <v>15650</v>
      </c>
      <c r="E2664">
        <v>0</v>
      </c>
      <c r="F2664" t="s">
        <v>22829</v>
      </c>
      <c r="G2664" t="s">
        <v>22829</v>
      </c>
      <c r="H2664" s="3" t="e">
        <f>VLOOKUP(A2664,'More Mistake Premises'!B:E,4,0)</f>
        <v>#N/A</v>
      </c>
    </row>
    <row r="2665" spans="1:8" hidden="1" x14ac:dyDescent="0.2">
      <c r="A2665" t="s">
        <v>907</v>
      </c>
      <c r="B2665" t="s">
        <v>5968</v>
      </c>
      <c r="C2665">
        <v>2</v>
      </c>
      <c r="D2665" t="s">
        <v>15651</v>
      </c>
      <c r="E2665">
        <v>2</v>
      </c>
      <c r="F2665" t="s">
        <v>22829</v>
      </c>
      <c r="G2665" t="s">
        <v>22829</v>
      </c>
      <c r="H2665" s="3" t="e">
        <f>VLOOKUP(A2665,'More Mistake Premises'!B:E,4,0)</f>
        <v>#N/A</v>
      </c>
    </row>
    <row r="2666" spans="1:8" hidden="1" x14ac:dyDescent="0.2">
      <c r="A2666" t="s">
        <v>908</v>
      </c>
      <c r="B2666" t="s">
        <v>5969</v>
      </c>
      <c r="C2666">
        <v>0</v>
      </c>
      <c r="D2666" t="s">
        <v>15652</v>
      </c>
      <c r="E2666">
        <v>0</v>
      </c>
      <c r="F2666" t="s">
        <v>22829</v>
      </c>
      <c r="G2666" t="s">
        <v>22829</v>
      </c>
      <c r="H2666" s="3" t="e">
        <f>VLOOKUP(A2666,'More Mistake Premises'!B:E,4,0)</f>
        <v>#N/A</v>
      </c>
    </row>
    <row r="2667" spans="1:8" hidden="1" x14ac:dyDescent="0.2">
      <c r="A2667" t="s">
        <v>908</v>
      </c>
      <c r="B2667" t="s">
        <v>5970</v>
      </c>
      <c r="C2667">
        <v>1</v>
      </c>
      <c r="D2667" t="s">
        <v>15653</v>
      </c>
      <c r="E2667">
        <v>2</v>
      </c>
      <c r="F2667" t="s">
        <v>22830</v>
      </c>
      <c r="G2667" t="s">
        <v>22830</v>
      </c>
      <c r="H2667" s="3" t="e">
        <f>VLOOKUP(A2667,'More Mistake Premises'!B:E,4,0)</f>
        <v>#N/A</v>
      </c>
    </row>
    <row r="2668" spans="1:8" hidden="1" x14ac:dyDescent="0.2">
      <c r="A2668" t="s">
        <v>908</v>
      </c>
      <c r="B2668" t="s">
        <v>5971</v>
      </c>
      <c r="C2668">
        <v>2</v>
      </c>
      <c r="D2668" t="s">
        <v>15654</v>
      </c>
      <c r="E2668">
        <v>2</v>
      </c>
      <c r="F2668" t="s">
        <v>22829</v>
      </c>
      <c r="G2668" t="s">
        <v>22829</v>
      </c>
      <c r="H2668" s="3" t="e">
        <f>VLOOKUP(A2668,'More Mistake Premises'!B:E,4,0)</f>
        <v>#N/A</v>
      </c>
    </row>
    <row r="2669" spans="1:8" hidden="1" x14ac:dyDescent="0.2">
      <c r="A2669" t="s">
        <v>909</v>
      </c>
      <c r="B2669" t="s">
        <v>5972</v>
      </c>
      <c r="C2669">
        <v>1</v>
      </c>
      <c r="D2669" t="s">
        <v>15655</v>
      </c>
      <c r="E2669">
        <v>2</v>
      </c>
      <c r="F2669" t="s">
        <v>22830</v>
      </c>
      <c r="G2669" t="s">
        <v>22830</v>
      </c>
      <c r="H2669" s="3" t="e">
        <f>VLOOKUP(A2669,'More Mistake Premises'!B:E,4,0)</f>
        <v>#N/A</v>
      </c>
    </row>
    <row r="2670" spans="1:8" hidden="1" x14ac:dyDescent="0.2">
      <c r="A2670" t="s">
        <v>909</v>
      </c>
      <c r="B2670" t="s">
        <v>5973</v>
      </c>
      <c r="C2670">
        <v>2</v>
      </c>
      <c r="D2670" t="s">
        <v>15656</v>
      </c>
      <c r="E2670">
        <v>2</v>
      </c>
      <c r="F2670" t="s">
        <v>22829</v>
      </c>
      <c r="G2670" t="s">
        <v>22829</v>
      </c>
      <c r="H2670" s="3" t="e">
        <f>VLOOKUP(A2670,'More Mistake Premises'!B:E,4,0)</f>
        <v>#N/A</v>
      </c>
    </row>
    <row r="2671" spans="1:8" hidden="1" x14ac:dyDescent="0.2">
      <c r="A2671" t="s">
        <v>909</v>
      </c>
      <c r="B2671" t="s">
        <v>5974</v>
      </c>
      <c r="C2671">
        <v>0</v>
      </c>
      <c r="D2671" t="s">
        <v>15657</v>
      </c>
      <c r="E2671">
        <v>0</v>
      </c>
      <c r="F2671" t="s">
        <v>22829</v>
      </c>
      <c r="G2671" t="s">
        <v>22829</v>
      </c>
      <c r="H2671" s="3" t="e">
        <f>VLOOKUP(A2671,'More Mistake Premises'!B:E,4,0)</f>
        <v>#N/A</v>
      </c>
    </row>
    <row r="2672" spans="1:8" hidden="1" x14ac:dyDescent="0.2">
      <c r="A2672" t="s">
        <v>910</v>
      </c>
      <c r="B2672" t="s">
        <v>5975</v>
      </c>
      <c r="C2672">
        <v>0</v>
      </c>
      <c r="D2672" t="s">
        <v>15658</v>
      </c>
      <c r="E2672">
        <v>1</v>
      </c>
      <c r="F2672" t="s">
        <v>22830</v>
      </c>
      <c r="G2672" t="s">
        <v>22830</v>
      </c>
      <c r="H2672" s="3" t="e">
        <f>VLOOKUP(A2672,'More Mistake Premises'!B:E,4,0)</f>
        <v>#N/A</v>
      </c>
    </row>
    <row r="2673" spans="1:8" hidden="1" x14ac:dyDescent="0.2">
      <c r="A2673" t="s">
        <v>910</v>
      </c>
      <c r="B2673" t="s">
        <v>5976</v>
      </c>
      <c r="C2673">
        <v>0</v>
      </c>
      <c r="D2673" t="s">
        <v>15659</v>
      </c>
      <c r="E2673">
        <v>0</v>
      </c>
      <c r="F2673" t="s">
        <v>22829</v>
      </c>
      <c r="G2673" t="s">
        <v>22829</v>
      </c>
      <c r="H2673" s="3" t="e">
        <f>VLOOKUP(A2673,'More Mistake Premises'!B:E,4,0)</f>
        <v>#N/A</v>
      </c>
    </row>
    <row r="2674" spans="1:8" hidden="1" x14ac:dyDescent="0.2">
      <c r="A2674" t="s">
        <v>910</v>
      </c>
      <c r="B2674" t="s">
        <v>5977</v>
      </c>
      <c r="C2674">
        <v>2</v>
      </c>
      <c r="D2674" t="s">
        <v>15660</v>
      </c>
      <c r="E2674">
        <v>2</v>
      </c>
      <c r="F2674" t="s">
        <v>22829</v>
      </c>
      <c r="G2674" t="s">
        <v>22829</v>
      </c>
      <c r="H2674" s="3" t="e">
        <f>VLOOKUP(A2674,'More Mistake Premises'!B:E,4,0)</f>
        <v>#N/A</v>
      </c>
    </row>
    <row r="2675" spans="1:8" hidden="1" x14ac:dyDescent="0.2">
      <c r="A2675" t="s">
        <v>911</v>
      </c>
      <c r="B2675" t="s">
        <v>5978</v>
      </c>
      <c r="C2675">
        <v>0</v>
      </c>
      <c r="D2675" t="s">
        <v>15661</v>
      </c>
      <c r="E2675">
        <v>0</v>
      </c>
      <c r="F2675" t="s">
        <v>22829</v>
      </c>
      <c r="G2675" t="s">
        <v>22829</v>
      </c>
      <c r="H2675" s="3" t="e">
        <f>VLOOKUP(A2675,'More Mistake Premises'!B:E,4,0)</f>
        <v>#N/A</v>
      </c>
    </row>
    <row r="2676" spans="1:8" hidden="1" x14ac:dyDescent="0.2">
      <c r="A2676" t="s">
        <v>911</v>
      </c>
      <c r="B2676" t="s">
        <v>5979</v>
      </c>
      <c r="C2676">
        <v>1</v>
      </c>
      <c r="D2676" t="s">
        <v>15662</v>
      </c>
      <c r="E2676">
        <v>1</v>
      </c>
      <c r="F2676" t="s">
        <v>22829</v>
      </c>
      <c r="G2676" t="s">
        <v>22829</v>
      </c>
      <c r="H2676" s="3" t="e">
        <f>VLOOKUP(A2676,'More Mistake Premises'!B:E,4,0)</f>
        <v>#N/A</v>
      </c>
    </row>
    <row r="2677" spans="1:8" hidden="1" x14ac:dyDescent="0.2">
      <c r="A2677" t="s">
        <v>911</v>
      </c>
      <c r="B2677" t="s">
        <v>5980</v>
      </c>
      <c r="C2677">
        <v>2</v>
      </c>
      <c r="D2677" t="s">
        <v>15663</v>
      </c>
      <c r="E2677">
        <v>2</v>
      </c>
      <c r="F2677" t="s">
        <v>22829</v>
      </c>
      <c r="G2677" t="s">
        <v>22829</v>
      </c>
      <c r="H2677" s="3" t="e">
        <f>VLOOKUP(A2677,'More Mistake Premises'!B:E,4,0)</f>
        <v>#N/A</v>
      </c>
    </row>
    <row r="2678" spans="1:8" hidden="1" x14ac:dyDescent="0.2">
      <c r="A2678" t="s">
        <v>912</v>
      </c>
      <c r="B2678" t="s">
        <v>5981</v>
      </c>
      <c r="C2678">
        <v>0</v>
      </c>
      <c r="D2678" t="s">
        <v>15664</v>
      </c>
      <c r="E2678">
        <v>0</v>
      </c>
      <c r="F2678" t="s">
        <v>22829</v>
      </c>
      <c r="G2678" t="s">
        <v>22829</v>
      </c>
      <c r="H2678" s="3" t="e">
        <f>VLOOKUP(A2678,'More Mistake Premises'!B:E,4,0)</f>
        <v>#N/A</v>
      </c>
    </row>
    <row r="2679" spans="1:8" hidden="1" x14ac:dyDescent="0.2">
      <c r="A2679" t="s">
        <v>912</v>
      </c>
      <c r="B2679" t="s">
        <v>5982</v>
      </c>
      <c r="C2679">
        <v>2</v>
      </c>
      <c r="D2679" t="s">
        <v>15665</v>
      </c>
      <c r="E2679">
        <v>2</v>
      </c>
      <c r="F2679" t="s">
        <v>22829</v>
      </c>
      <c r="G2679" t="s">
        <v>22829</v>
      </c>
      <c r="H2679" s="3" t="e">
        <f>VLOOKUP(A2679,'More Mistake Premises'!B:E,4,0)</f>
        <v>#N/A</v>
      </c>
    </row>
    <row r="2680" spans="1:8" hidden="1" x14ac:dyDescent="0.2">
      <c r="A2680" t="s">
        <v>913</v>
      </c>
      <c r="B2680" t="s">
        <v>5983</v>
      </c>
      <c r="C2680">
        <v>1</v>
      </c>
      <c r="D2680" t="s">
        <v>15666</v>
      </c>
      <c r="E2680">
        <v>1</v>
      </c>
      <c r="F2680" t="s">
        <v>22829</v>
      </c>
      <c r="G2680" t="s">
        <v>22829</v>
      </c>
      <c r="H2680" s="3" t="e">
        <f>VLOOKUP(A2680,'More Mistake Premises'!B:E,4,0)</f>
        <v>#N/A</v>
      </c>
    </row>
    <row r="2681" spans="1:8" hidden="1" x14ac:dyDescent="0.2">
      <c r="A2681" t="s">
        <v>913</v>
      </c>
      <c r="B2681" t="s">
        <v>5984</v>
      </c>
      <c r="C2681">
        <v>2</v>
      </c>
      <c r="D2681" t="s">
        <v>15667</v>
      </c>
      <c r="E2681">
        <v>2</v>
      </c>
      <c r="F2681" t="s">
        <v>22829</v>
      </c>
      <c r="G2681" t="s">
        <v>22829</v>
      </c>
      <c r="H2681" s="3" t="e">
        <f>VLOOKUP(A2681,'More Mistake Premises'!B:E,4,0)</f>
        <v>#N/A</v>
      </c>
    </row>
    <row r="2682" spans="1:8" hidden="1" x14ac:dyDescent="0.2">
      <c r="A2682" t="s">
        <v>913</v>
      </c>
      <c r="B2682" t="s">
        <v>5985</v>
      </c>
      <c r="C2682">
        <v>0</v>
      </c>
      <c r="D2682" t="s">
        <v>15668</v>
      </c>
      <c r="E2682">
        <v>0</v>
      </c>
      <c r="F2682" t="s">
        <v>22829</v>
      </c>
      <c r="G2682" t="s">
        <v>22829</v>
      </c>
      <c r="H2682" s="3" t="e">
        <f>VLOOKUP(A2682,'More Mistake Premises'!B:E,4,0)</f>
        <v>#N/A</v>
      </c>
    </row>
    <row r="2683" spans="1:8" hidden="1" x14ac:dyDescent="0.2">
      <c r="A2683" t="s">
        <v>914</v>
      </c>
      <c r="B2683" t="s">
        <v>5986</v>
      </c>
      <c r="C2683">
        <v>2</v>
      </c>
      <c r="D2683" t="s">
        <v>15669</v>
      </c>
      <c r="E2683">
        <v>2</v>
      </c>
      <c r="F2683" t="s">
        <v>22829</v>
      </c>
      <c r="G2683" t="s">
        <v>22829</v>
      </c>
      <c r="H2683" s="3" t="e">
        <f>VLOOKUP(A2683,'More Mistake Premises'!B:E,4,0)</f>
        <v>#N/A</v>
      </c>
    </row>
    <row r="2684" spans="1:8" hidden="1" x14ac:dyDescent="0.2">
      <c r="A2684" t="s">
        <v>914</v>
      </c>
      <c r="B2684" t="s">
        <v>5987</v>
      </c>
      <c r="C2684">
        <v>1</v>
      </c>
      <c r="D2684" t="s">
        <v>15670</v>
      </c>
      <c r="E2684">
        <v>1</v>
      </c>
      <c r="F2684" t="s">
        <v>22829</v>
      </c>
      <c r="G2684" t="s">
        <v>22829</v>
      </c>
      <c r="H2684" s="3" t="e">
        <f>VLOOKUP(A2684,'More Mistake Premises'!B:E,4,0)</f>
        <v>#N/A</v>
      </c>
    </row>
    <row r="2685" spans="1:8" hidden="1" x14ac:dyDescent="0.2">
      <c r="A2685" t="s">
        <v>914</v>
      </c>
      <c r="B2685" t="s">
        <v>5988</v>
      </c>
      <c r="C2685">
        <v>0</v>
      </c>
      <c r="D2685" t="s">
        <v>15671</v>
      </c>
      <c r="E2685">
        <v>0</v>
      </c>
      <c r="F2685" t="s">
        <v>22829</v>
      </c>
      <c r="G2685" t="s">
        <v>22829</v>
      </c>
      <c r="H2685" s="3" t="e">
        <f>VLOOKUP(A2685,'More Mistake Premises'!B:E,4,0)</f>
        <v>#N/A</v>
      </c>
    </row>
    <row r="2686" spans="1:8" hidden="1" x14ac:dyDescent="0.2">
      <c r="A2686" t="s">
        <v>915</v>
      </c>
      <c r="B2686" t="s">
        <v>5989</v>
      </c>
      <c r="C2686">
        <v>0</v>
      </c>
      <c r="D2686" t="s">
        <v>15672</v>
      </c>
      <c r="E2686">
        <v>0</v>
      </c>
      <c r="F2686" t="s">
        <v>22829</v>
      </c>
      <c r="G2686" t="s">
        <v>22829</v>
      </c>
      <c r="H2686" s="3" t="e">
        <f>VLOOKUP(A2686,'More Mistake Premises'!B:E,4,0)</f>
        <v>#N/A</v>
      </c>
    </row>
    <row r="2687" spans="1:8" hidden="1" x14ac:dyDescent="0.2">
      <c r="A2687" t="s">
        <v>915</v>
      </c>
      <c r="B2687" t="s">
        <v>5990</v>
      </c>
      <c r="C2687">
        <v>1</v>
      </c>
      <c r="D2687" t="s">
        <v>15673</v>
      </c>
      <c r="E2687">
        <v>1</v>
      </c>
      <c r="F2687" t="s">
        <v>22829</v>
      </c>
      <c r="G2687" t="s">
        <v>22829</v>
      </c>
      <c r="H2687" s="3" t="e">
        <f>VLOOKUP(A2687,'More Mistake Premises'!B:E,4,0)</f>
        <v>#N/A</v>
      </c>
    </row>
    <row r="2688" spans="1:8" hidden="1" x14ac:dyDescent="0.2">
      <c r="A2688" t="s">
        <v>915</v>
      </c>
      <c r="B2688" t="s">
        <v>5991</v>
      </c>
      <c r="C2688">
        <v>1</v>
      </c>
      <c r="D2688" t="s">
        <v>15674</v>
      </c>
      <c r="E2688">
        <v>1</v>
      </c>
      <c r="F2688" t="s">
        <v>22829</v>
      </c>
      <c r="G2688" t="s">
        <v>22829</v>
      </c>
      <c r="H2688" s="3" t="e">
        <f>VLOOKUP(A2688,'More Mistake Premises'!B:E,4,0)</f>
        <v>#N/A</v>
      </c>
    </row>
    <row r="2689" spans="1:8" hidden="1" x14ac:dyDescent="0.2">
      <c r="A2689" t="s">
        <v>916</v>
      </c>
      <c r="B2689" t="s">
        <v>5992</v>
      </c>
      <c r="C2689">
        <v>2</v>
      </c>
      <c r="D2689" t="s">
        <v>15675</v>
      </c>
      <c r="E2689">
        <v>2</v>
      </c>
      <c r="F2689" t="s">
        <v>22829</v>
      </c>
      <c r="G2689" t="s">
        <v>22829</v>
      </c>
      <c r="H2689" s="3" t="e">
        <f>VLOOKUP(A2689,'More Mistake Premises'!B:E,4,0)</f>
        <v>#N/A</v>
      </c>
    </row>
    <row r="2690" spans="1:8" hidden="1" x14ac:dyDescent="0.2">
      <c r="A2690" t="s">
        <v>916</v>
      </c>
      <c r="B2690" t="s">
        <v>5993</v>
      </c>
      <c r="C2690">
        <v>0</v>
      </c>
      <c r="D2690" t="s">
        <v>15676</v>
      </c>
      <c r="E2690">
        <v>0</v>
      </c>
      <c r="F2690" t="s">
        <v>22829</v>
      </c>
      <c r="G2690" t="s">
        <v>22829</v>
      </c>
      <c r="H2690" s="3" t="e">
        <f>VLOOKUP(A2690,'More Mistake Premises'!B:E,4,0)</f>
        <v>#N/A</v>
      </c>
    </row>
    <row r="2691" spans="1:8" hidden="1" x14ac:dyDescent="0.2">
      <c r="A2691" t="s">
        <v>916</v>
      </c>
      <c r="B2691" t="s">
        <v>5994</v>
      </c>
      <c r="C2691">
        <v>1</v>
      </c>
      <c r="D2691" t="s">
        <v>15677</v>
      </c>
      <c r="E2691">
        <v>1</v>
      </c>
      <c r="F2691" t="s">
        <v>22829</v>
      </c>
      <c r="G2691" t="s">
        <v>22829</v>
      </c>
      <c r="H2691" s="3" t="e">
        <f>VLOOKUP(A2691,'More Mistake Premises'!B:E,4,0)</f>
        <v>#N/A</v>
      </c>
    </row>
    <row r="2692" spans="1:8" hidden="1" x14ac:dyDescent="0.2">
      <c r="A2692" t="s">
        <v>917</v>
      </c>
      <c r="B2692" t="s">
        <v>5995</v>
      </c>
      <c r="C2692">
        <v>0</v>
      </c>
      <c r="D2692" t="s">
        <v>15678</v>
      </c>
      <c r="E2692">
        <v>1</v>
      </c>
      <c r="F2692" t="s">
        <v>22830</v>
      </c>
      <c r="G2692" t="s">
        <v>22830</v>
      </c>
      <c r="H2692" s="3" t="e">
        <f>VLOOKUP(A2692,'More Mistake Premises'!B:E,4,0)</f>
        <v>#N/A</v>
      </c>
    </row>
    <row r="2693" spans="1:8" hidden="1" x14ac:dyDescent="0.2">
      <c r="A2693" t="s">
        <v>917</v>
      </c>
      <c r="B2693" t="s">
        <v>5996</v>
      </c>
      <c r="C2693">
        <v>2</v>
      </c>
      <c r="D2693" t="s">
        <v>15679</v>
      </c>
      <c r="E2693">
        <v>2</v>
      </c>
      <c r="F2693" t="s">
        <v>22829</v>
      </c>
      <c r="G2693" t="s">
        <v>22829</v>
      </c>
      <c r="H2693" s="3" t="e">
        <f>VLOOKUP(A2693,'More Mistake Premises'!B:E,4,0)</f>
        <v>#N/A</v>
      </c>
    </row>
    <row r="2694" spans="1:8" hidden="1" x14ac:dyDescent="0.2">
      <c r="A2694" t="s">
        <v>917</v>
      </c>
      <c r="B2694" t="s">
        <v>5997</v>
      </c>
      <c r="C2694">
        <v>1</v>
      </c>
      <c r="D2694" t="s">
        <v>15680</v>
      </c>
      <c r="E2694">
        <v>1</v>
      </c>
      <c r="F2694" t="s">
        <v>22829</v>
      </c>
      <c r="G2694" t="s">
        <v>22829</v>
      </c>
      <c r="H2694" s="3" t="e">
        <f>VLOOKUP(A2694,'More Mistake Premises'!B:E,4,0)</f>
        <v>#N/A</v>
      </c>
    </row>
    <row r="2695" spans="1:8" hidden="1" x14ac:dyDescent="0.2">
      <c r="A2695" t="s">
        <v>918</v>
      </c>
      <c r="B2695" t="s">
        <v>5998</v>
      </c>
      <c r="C2695">
        <v>2</v>
      </c>
      <c r="D2695" t="s">
        <v>15681</v>
      </c>
      <c r="E2695">
        <v>2</v>
      </c>
      <c r="F2695" t="s">
        <v>22829</v>
      </c>
      <c r="G2695" t="s">
        <v>22829</v>
      </c>
      <c r="H2695" s="3" t="e">
        <f>VLOOKUP(A2695,'More Mistake Premises'!B:E,4,0)</f>
        <v>#N/A</v>
      </c>
    </row>
    <row r="2696" spans="1:8" hidden="1" x14ac:dyDescent="0.2">
      <c r="A2696" t="s">
        <v>918</v>
      </c>
      <c r="B2696" t="s">
        <v>5999</v>
      </c>
      <c r="C2696">
        <v>0</v>
      </c>
      <c r="D2696" t="s">
        <v>15682</v>
      </c>
      <c r="E2696">
        <v>0</v>
      </c>
      <c r="F2696" t="s">
        <v>22829</v>
      </c>
      <c r="G2696" t="s">
        <v>22829</v>
      </c>
      <c r="H2696" s="3" t="e">
        <f>VLOOKUP(A2696,'More Mistake Premises'!B:E,4,0)</f>
        <v>#N/A</v>
      </c>
    </row>
    <row r="2697" spans="1:8" hidden="1" x14ac:dyDescent="0.2">
      <c r="A2697" t="s">
        <v>918</v>
      </c>
      <c r="B2697" t="s">
        <v>6000</v>
      </c>
      <c r="C2697">
        <v>2</v>
      </c>
      <c r="D2697" t="s">
        <v>15683</v>
      </c>
      <c r="E2697">
        <v>2</v>
      </c>
      <c r="F2697" t="s">
        <v>22829</v>
      </c>
      <c r="G2697" t="s">
        <v>22829</v>
      </c>
      <c r="H2697" s="3" t="e">
        <f>VLOOKUP(A2697,'More Mistake Premises'!B:E,4,0)</f>
        <v>#N/A</v>
      </c>
    </row>
    <row r="2698" spans="1:8" hidden="1" x14ac:dyDescent="0.2">
      <c r="A2698" t="s">
        <v>919</v>
      </c>
      <c r="B2698" t="s">
        <v>6001</v>
      </c>
      <c r="C2698">
        <v>1</v>
      </c>
      <c r="D2698" t="s">
        <v>15684</v>
      </c>
      <c r="E2698">
        <v>1</v>
      </c>
      <c r="F2698" t="s">
        <v>22829</v>
      </c>
      <c r="G2698" t="s">
        <v>22829</v>
      </c>
      <c r="H2698" s="3" t="e">
        <f>VLOOKUP(A2698,'More Mistake Premises'!B:E,4,0)</f>
        <v>#N/A</v>
      </c>
    </row>
    <row r="2699" spans="1:8" hidden="1" x14ac:dyDescent="0.2">
      <c r="A2699" t="s">
        <v>919</v>
      </c>
      <c r="B2699" t="s">
        <v>6002</v>
      </c>
      <c r="C2699">
        <v>0</v>
      </c>
      <c r="D2699" t="s">
        <v>15685</v>
      </c>
      <c r="E2699">
        <v>0</v>
      </c>
      <c r="F2699" t="s">
        <v>22829</v>
      </c>
      <c r="G2699" t="s">
        <v>22829</v>
      </c>
      <c r="H2699" s="3" t="e">
        <f>VLOOKUP(A2699,'More Mistake Premises'!B:E,4,0)</f>
        <v>#N/A</v>
      </c>
    </row>
    <row r="2700" spans="1:8" hidden="1" x14ac:dyDescent="0.2">
      <c r="A2700" t="s">
        <v>919</v>
      </c>
      <c r="B2700" t="s">
        <v>6003</v>
      </c>
      <c r="C2700">
        <v>2</v>
      </c>
      <c r="D2700" t="s">
        <v>15686</v>
      </c>
      <c r="E2700">
        <v>2</v>
      </c>
      <c r="F2700" t="s">
        <v>22829</v>
      </c>
      <c r="G2700" t="s">
        <v>22829</v>
      </c>
      <c r="H2700" s="3" t="e">
        <f>VLOOKUP(A2700,'More Mistake Premises'!B:E,4,0)</f>
        <v>#N/A</v>
      </c>
    </row>
    <row r="2701" spans="1:8" hidden="1" x14ac:dyDescent="0.2">
      <c r="A2701" t="s">
        <v>920</v>
      </c>
      <c r="B2701" t="s">
        <v>6004</v>
      </c>
      <c r="C2701">
        <v>1</v>
      </c>
      <c r="D2701" t="s">
        <v>15687</v>
      </c>
      <c r="E2701">
        <v>1</v>
      </c>
      <c r="F2701" t="s">
        <v>22829</v>
      </c>
      <c r="G2701" t="s">
        <v>22829</v>
      </c>
      <c r="H2701" s="3" t="e">
        <f>VLOOKUP(A2701,'More Mistake Premises'!B:E,4,0)</f>
        <v>#N/A</v>
      </c>
    </row>
    <row r="2702" spans="1:8" hidden="1" x14ac:dyDescent="0.2">
      <c r="A2702" t="s">
        <v>920</v>
      </c>
      <c r="B2702" t="s">
        <v>6005</v>
      </c>
      <c r="C2702">
        <v>2</v>
      </c>
      <c r="D2702" t="s">
        <v>15688</v>
      </c>
      <c r="E2702">
        <v>2</v>
      </c>
      <c r="F2702" t="s">
        <v>22829</v>
      </c>
      <c r="G2702" t="s">
        <v>22829</v>
      </c>
      <c r="H2702" s="3" t="e">
        <f>VLOOKUP(A2702,'More Mistake Premises'!B:E,4,0)</f>
        <v>#N/A</v>
      </c>
    </row>
    <row r="2703" spans="1:8" hidden="1" x14ac:dyDescent="0.2">
      <c r="A2703" t="s">
        <v>920</v>
      </c>
      <c r="B2703" t="s">
        <v>5892</v>
      </c>
      <c r="C2703">
        <v>0</v>
      </c>
      <c r="D2703" t="s">
        <v>15689</v>
      </c>
      <c r="E2703">
        <v>0</v>
      </c>
      <c r="F2703" t="s">
        <v>22829</v>
      </c>
      <c r="G2703" t="s">
        <v>22829</v>
      </c>
      <c r="H2703" s="3" t="e">
        <f>VLOOKUP(A2703,'More Mistake Premises'!B:E,4,0)</f>
        <v>#N/A</v>
      </c>
    </row>
    <row r="2704" spans="1:8" hidden="1" x14ac:dyDescent="0.2">
      <c r="A2704" t="s">
        <v>921</v>
      </c>
      <c r="B2704" t="s">
        <v>6006</v>
      </c>
      <c r="C2704">
        <v>0</v>
      </c>
      <c r="D2704" t="s">
        <v>15690</v>
      </c>
      <c r="E2704">
        <v>0</v>
      </c>
      <c r="F2704" t="s">
        <v>22829</v>
      </c>
      <c r="G2704" t="s">
        <v>22829</v>
      </c>
      <c r="H2704" s="3" t="e">
        <f>VLOOKUP(A2704,'More Mistake Premises'!B:E,4,0)</f>
        <v>#N/A</v>
      </c>
    </row>
    <row r="2705" spans="1:8" hidden="1" x14ac:dyDescent="0.2">
      <c r="A2705" t="s">
        <v>921</v>
      </c>
      <c r="B2705" t="s">
        <v>6007</v>
      </c>
      <c r="C2705">
        <v>2</v>
      </c>
      <c r="D2705" t="s">
        <v>15691</v>
      </c>
      <c r="E2705">
        <v>2</v>
      </c>
      <c r="F2705" t="s">
        <v>22829</v>
      </c>
      <c r="G2705" t="s">
        <v>22829</v>
      </c>
      <c r="H2705" s="3" t="e">
        <f>VLOOKUP(A2705,'More Mistake Premises'!B:E,4,0)</f>
        <v>#N/A</v>
      </c>
    </row>
    <row r="2706" spans="1:8" hidden="1" x14ac:dyDescent="0.2">
      <c r="A2706" t="s">
        <v>921</v>
      </c>
      <c r="B2706" t="s">
        <v>6008</v>
      </c>
      <c r="C2706">
        <v>1</v>
      </c>
      <c r="D2706" t="s">
        <v>15692</v>
      </c>
      <c r="E2706">
        <v>1</v>
      </c>
      <c r="F2706" t="s">
        <v>22829</v>
      </c>
      <c r="G2706" t="s">
        <v>22829</v>
      </c>
      <c r="H2706" s="3" t="e">
        <f>VLOOKUP(A2706,'More Mistake Premises'!B:E,4,0)</f>
        <v>#N/A</v>
      </c>
    </row>
    <row r="2707" spans="1:8" hidden="1" x14ac:dyDescent="0.2">
      <c r="A2707" t="s">
        <v>922</v>
      </c>
      <c r="B2707" t="s">
        <v>6009</v>
      </c>
      <c r="C2707">
        <v>1</v>
      </c>
      <c r="D2707" t="s">
        <v>15693</v>
      </c>
      <c r="E2707">
        <v>1</v>
      </c>
      <c r="F2707" t="s">
        <v>22829</v>
      </c>
      <c r="G2707" t="s">
        <v>22829</v>
      </c>
      <c r="H2707" s="3" t="e">
        <f>VLOOKUP(A2707,'More Mistake Premises'!B:E,4,0)</f>
        <v>#N/A</v>
      </c>
    </row>
    <row r="2708" spans="1:8" hidden="1" x14ac:dyDescent="0.2">
      <c r="A2708" t="s">
        <v>922</v>
      </c>
      <c r="B2708" t="s">
        <v>6010</v>
      </c>
      <c r="C2708">
        <v>2</v>
      </c>
      <c r="D2708" t="s">
        <v>15694</v>
      </c>
      <c r="E2708">
        <v>2</v>
      </c>
      <c r="F2708" t="s">
        <v>22829</v>
      </c>
      <c r="G2708" t="s">
        <v>22829</v>
      </c>
      <c r="H2708" s="3" t="e">
        <f>VLOOKUP(A2708,'More Mistake Premises'!B:E,4,0)</f>
        <v>#N/A</v>
      </c>
    </row>
    <row r="2709" spans="1:8" hidden="1" x14ac:dyDescent="0.2">
      <c r="A2709" t="s">
        <v>922</v>
      </c>
      <c r="B2709" t="s">
        <v>6011</v>
      </c>
      <c r="C2709">
        <v>0</v>
      </c>
      <c r="D2709" t="s">
        <v>15695</v>
      </c>
      <c r="E2709">
        <v>0</v>
      </c>
      <c r="F2709" t="s">
        <v>22829</v>
      </c>
      <c r="G2709" t="s">
        <v>22829</v>
      </c>
      <c r="H2709" s="3" t="e">
        <f>VLOOKUP(A2709,'More Mistake Premises'!B:E,4,0)</f>
        <v>#N/A</v>
      </c>
    </row>
    <row r="2710" spans="1:8" hidden="1" x14ac:dyDescent="0.2">
      <c r="A2710" t="s">
        <v>923</v>
      </c>
      <c r="B2710" t="s">
        <v>6012</v>
      </c>
      <c r="C2710">
        <v>0</v>
      </c>
      <c r="D2710" t="s">
        <v>15696</v>
      </c>
      <c r="E2710">
        <v>0</v>
      </c>
      <c r="F2710" t="s">
        <v>22829</v>
      </c>
      <c r="G2710" t="s">
        <v>22829</v>
      </c>
      <c r="H2710" s="3" t="e">
        <f>VLOOKUP(A2710,'More Mistake Premises'!B:E,4,0)</f>
        <v>#N/A</v>
      </c>
    </row>
    <row r="2711" spans="1:8" hidden="1" x14ac:dyDescent="0.2">
      <c r="A2711" t="s">
        <v>923</v>
      </c>
      <c r="B2711" t="s">
        <v>6013</v>
      </c>
      <c r="C2711">
        <v>2</v>
      </c>
      <c r="D2711" t="s">
        <v>15697</v>
      </c>
      <c r="E2711">
        <v>2</v>
      </c>
      <c r="F2711" t="s">
        <v>22829</v>
      </c>
      <c r="G2711" t="s">
        <v>22829</v>
      </c>
      <c r="H2711" s="3" t="e">
        <f>VLOOKUP(A2711,'More Mistake Premises'!B:E,4,0)</f>
        <v>#N/A</v>
      </c>
    </row>
    <row r="2712" spans="1:8" hidden="1" x14ac:dyDescent="0.2">
      <c r="A2712" t="s">
        <v>923</v>
      </c>
      <c r="B2712" t="s">
        <v>6014</v>
      </c>
      <c r="C2712">
        <v>0</v>
      </c>
      <c r="D2712" t="s">
        <v>15698</v>
      </c>
      <c r="E2712">
        <v>0</v>
      </c>
      <c r="F2712" t="s">
        <v>22829</v>
      </c>
      <c r="G2712" t="s">
        <v>22829</v>
      </c>
      <c r="H2712" s="3" t="e">
        <f>VLOOKUP(A2712,'More Mistake Premises'!B:E,4,0)</f>
        <v>#N/A</v>
      </c>
    </row>
    <row r="2713" spans="1:8" hidden="1" x14ac:dyDescent="0.2">
      <c r="A2713" t="s">
        <v>924</v>
      </c>
      <c r="B2713" t="s">
        <v>6015</v>
      </c>
      <c r="C2713">
        <v>1</v>
      </c>
      <c r="D2713" t="s">
        <v>15699</v>
      </c>
      <c r="E2713">
        <v>1</v>
      </c>
      <c r="F2713" t="s">
        <v>22829</v>
      </c>
      <c r="G2713" t="s">
        <v>22829</v>
      </c>
      <c r="H2713" s="3" t="e">
        <f>VLOOKUP(A2713,'More Mistake Premises'!B:E,4,0)</f>
        <v>#N/A</v>
      </c>
    </row>
    <row r="2714" spans="1:8" hidden="1" x14ac:dyDescent="0.2">
      <c r="A2714" t="s">
        <v>924</v>
      </c>
      <c r="B2714" t="s">
        <v>6016</v>
      </c>
      <c r="C2714">
        <v>0</v>
      </c>
      <c r="D2714" t="s">
        <v>15700</v>
      </c>
      <c r="E2714">
        <v>0</v>
      </c>
      <c r="F2714" t="s">
        <v>22829</v>
      </c>
      <c r="G2714" t="s">
        <v>22829</v>
      </c>
      <c r="H2714" s="3" t="e">
        <f>VLOOKUP(A2714,'More Mistake Premises'!B:E,4,0)</f>
        <v>#N/A</v>
      </c>
    </row>
    <row r="2715" spans="1:8" hidden="1" x14ac:dyDescent="0.2">
      <c r="A2715" t="s">
        <v>925</v>
      </c>
      <c r="B2715" t="s">
        <v>6017</v>
      </c>
      <c r="C2715">
        <v>1</v>
      </c>
      <c r="D2715" t="s">
        <v>15701</v>
      </c>
      <c r="E2715">
        <v>1</v>
      </c>
      <c r="F2715" t="s">
        <v>22829</v>
      </c>
      <c r="G2715" t="s">
        <v>22829</v>
      </c>
      <c r="H2715" s="3" t="e">
        <f>VLOOKUP(A2715,'More Mistake Premises'!B:E,4,0)</f>
        <v>#N/A</v>
      </c>
    </row>
    <row r="2716" spans="1:8" hidden="1" x14ac:dyDescent="0.2">
      <c r="A2716" t="s">
        <v>925</v>
      </c>
      <c r="B2716" t="s">
        <v>6018</v>
      </c>
      <c r="C2716">
        <v>2</v>
      </c>
      <c r="D2716" t="s">
        <v>15702</v>
      </c>
      <c r="E2716">
        <v>2</v>
      </c>
      <c r="F2716" t="s">
        <v>22829</v>
      </c>
      <c r="G2716" t="s">
        <v>22829</v>
      </c>
      <c r="H2716" s="3" t="e">
        <f>VLOOKUP(A2716,'More Mistake Premises'!B:E,4,0)</f>
        <v>#N/A</v>
      </c>
    </row>
    <row r="2717" spans="1:8" hidden="1" x14ac:dyDescent="0.2">
      <c r="A2717" t="s">
        <v>925</v>
      </c>
      <c r="B2717" t="s">
        <v>6019</v>
      </c>
      <c r="C2717">
        <v>0</v>
      </c>
      <c r="D2717" t="s">
        <v>15703</v>
      </c>
      <c r="E2717">
        <v>0</v>
      </c>
      <c r="F2717" t="s">
        <v>22829</v>
      </c>
      <c r="G2717" t="s">
        <v>22829</v>
      </c>
      <c r="H2717" s="3" t="e">
        <f>VLOOKUP(A2717,'More Mistake Premises'!B:E,4,0)</f>
        <v>#N/A</v>
      </c>
    </row>
    <row r="2718" spans="1:8" hidden="1" x14ac:dyDescent="0.2">
      <c r="A2718" t="s">
        <v>926</v>
      </c>
      <c r="B2718" t="s">
        <v>6020</v>
      </c>
      <c r="C2718">
        <v>1</v>
      </c>
      <c r="D2718" t="s">
        <v>15704</v>
      </c>
      <c r="E2718">
        <v>1</v>
      </c>
      <c r="F2718" t="s">
        <v>22829</v>
      </c>
      <c r="G2718" t="s">
        <v>22829</v>
      </c>
      <c r="H2718" s="3" t="e">
        <f>VLOOKUP(A2718,'More Mistake Premises'!B:E,4,0)</f>
        <v>#N/A</v>
      </c>
    </row>
    <row r="2719" spans="1:8" hidden="1" x14ac:dyDescent="0.2">
      <c r="A2719" t="s">
        <v>926</v>
      </c>
      <c r="B2719" t="s">
        <v>6021</v>
      </c>
      <c r="C2719">
        <v>2</v>
      </c>
      <c r="D2719" t="s">
        <v>15705</v>
      </c>
      <c r="E2719">
        <v>2</v>
      </c>
      <c r="F2719" t="s">
        <v>22829</v>
      </c>
      <c r="G2719" t="s">
        <v>22829</v>
      </c>
      <c r="H2719" s="3" t="e">
        <f>VLOOKUP(A2719,'More Mistake Premises'!B:E,4,0)</f>
        <v>#N/A</v>
      </c>
    </row>
    <row r="2720" spans="1:8" hidden="1" x14ac:dyDescent="0.2">
      <c r="A2720" t="s">
        <v>926</v>
      </c>
      <c r="B2720" t="s">
        <v>6022</v>
      </c>
      <c r="C2720">
        <v>1</v>
      </c>
      <c r="D2720" t="s">
        <v>15706</v>
      </c>
      <c r="E2720">
        <v>1</v>
      </c>
      <c r="F2720" t="s">
        <v>22829</v>
      </c>
      <c r="G2720" t="s">
        <v>22829</v>
      </c>
      <c r="H2720" s="3" t="e">
        <f>VLOOKUP(A2720,'More Mistake Premises'!B:E,4,0)</f>
        <v>#N/A</v>
      </c>
    </row>
    <row r="2721" spans="1:8" hidden="1" x14ac:dyDescent="0.2">
      <c r="A2721" t="s">
        <v>927</v>
      </c>
      <c r="B2721" t="s">
        <v>6023</v>
      </c>
      <c r="C2721">
        <v>0</v>
      </c>
      <c r="D2721" t="s">
        <v>15707</v>
      </c>
      <c r="E2721">
        <v>0</v>
      </c>
      <c r="F2721" t="s">
        <v>22829</v>
      </c>
      <c r="G2721" t="s">
        <v>22829</v>
      </c>
      <c r="H2721" s="3" t="e">
        <f>VLOOKUP(A2721,'More Mistake Premises'!B:E,4,0)</f>
        <v>#N/A</v>
      </c>
    </row>
    <row r="2722" spans="1:8" hidden="1" x14ac:dyDescent="0.2">
      <c r="A2722" t="s">
        <v>927</v>
      </c>
      <c r="B2722" t="s">
        <v>6024</v>
      </c>
      <c r="C2722">
        <v>1</v>
      </c>
      <c r="D2722" t="s">
        <v>15708</v>
      </c>
      <c r="E2722">
        <v>1</v>
      </c>
      <c r="F2722" t="s">
        <v>22829</v>
      </c>
      <c r="G2722" t="s">
        <v>22829</v>
      </c>
      <c r="H2722" s="3" t="e">
        <f>VLOOKUP(A2722,'More Mistake Premises'!B:E,4,0)</f>
        <v>#N/A</v>
      </c>
    </row>
    <row r="2723" spans="1:8" hidden="1" x14ac:dyDescent="0.2">
      <c r="A2723" t="s">
        <v>927</v>
      </c>
      <c r="B2723" t="s">
        <v>6025</v>
      </c>
      <c r="C2723">
        <v>2</v>
      </c>
      <c r="D2723" t="s">
        <v>15709</v>
      </c>
      <c r="E2723">
        <v>2</v>
      </c>
      <c r="F2723" t="s">
        <v>22829</v>
      </c>
      <c r="G2723" t="s">
        <v>22829</v>
      </c>
      <c r="H2723" s="3" t="e">
        <f>VLOOKUP(A2723,'More Mistake Premises'!B:E,4,0)</f>
        <v>#N/A</v>
      </c>
    </row>
    <row r="2724" spans="1:8" hidden="1" x14ac:dyDescent="0.2">
      <c r="A2724" t="s">
        <v>928</v>
      </c>
      <c r="B2724" t="s">
        <v>6026</v>
      </c>
      <c r="C2724">
        <v>1</v>
      </c>
      <c r="D2724" t="s">
        <v>15710</v>
      </c>
      <c r="E2724">
        <v>1</v>
      </c>
      <c r="F2724" t="s">
        <v>22829</v>
      </c>
      <c r="G2724" t="s">
        <v>22829</v>
      </c>
      <c r="H2724" s="3" t="e">
        <f>VLOOKUP(A2724,'More Mistake Premises'!B:E,4,0)</f>
        <v>#N/A</v>
      </c>
    </row>
    <row r="2725" spans="1:8" hidden="1" x14ac:dyDescent="0.2">
      <c r="A2725" t="s">
        <v>928</v>
      </c>
      <c r="B2725" t="s">
        <v>6027</v>
      </c>
      <c r="C2725">
        <v>0</v>
      </c>
      <c r="D2725" t="s">
        <v>15711</v>
      </c>
      <c r="E2725">
        <v>0</v>
      </c>
      <c r="F2725" t="s">
        <v>22829</v>
      </c>
      <c r="G2725" t="s">
        <v>22829</v>
      </c>
      <c r="H2725" s="3" t="e">
        <f>VLOOKUP(A2725,'More Mistake Premises'!B:E,4,0)</f>
        <v>#N/A</v>
      </c>
    </row>
    <row r="2726" spans="1:8" hidden="1" x14ac:dyDescent="0.2">
      <c r="A2726" t="s">
        <v>928</v>
      </c>
      <c r="B2726" t="s">
        <v>6028</v>
      </c>
      <c r="C2726">
        <v>2</v>
      </c>
      <c r="D2726" t="s">
        <v>15712</v>
      </c>
      <c r="E2726">
        <v>2</v>
      </c>
      <c r="F2726" t="s">
        <v>22829</v>
      </c>
      <c r="G2726" t="s">
        <v>22829</v>
      </c>
      <c r="H2726" s="3" t="e">
        <f>VLOOKUP(A2726,'More Mistake Premises'!B:E,4,0)</f>
        <v>#N/A</v>
      </c>
    </row>
    <row r="2727" spans="1:8" hidden="1" x14ac:dyDescent="0.2">
      <c r="A2727" t="s">
        <v>929</v>
      </c>
      <c r="B2727" t="s">
        <v>6029</v>
      </c>
      <c r="C2727">
        <v>0</v>
      </c>
      <c r="D2727" t="s">
        <v>15713</v>
      </c>
      <c r="E2727">
        <v>0</v>
      </c>
      <c r="F2727" t="s">
        <v>22829</v>
      </c>
      <c r="G2727" t="s">
        <v>22829</v>
      </c>
      <c r="H2727" s="3" t="e">
        <f>VLOOKUP(A2727,'More Mistake Premises'!B:E,4,0)</f>
        <v>#N/A</v>
      </c>
    </row>
    <row r="2728" spans="1:8" hidden="1" x14ac:dyDescent="0.2">
      <c r="A2728" t="s">
        <v>929</v>
      </c>
      <c r="B2728" t="s">
        <v>6030</v>
      </c>
      <c r="C2728">
        <v>1</v>
      </c>
      <c r="D2728" t="s">
        <v>15714</v>
      </c>
      <c r="E2728">
        <v>1</v>
      </c>
      <c r="F2728" t="s">
        <v>22829</v>
      </c>
      <c r="G2728" t="s">
        <v>22829</v>
      </c>
      <c r="H2728" s="3" t="e">
        <f>VLOOKUP(A2728,'More Mistake Premises'!B:E,4,0)</f>
        <v>#N/A</v>
      </c>
    </row>
    <row r="2729" spans="1:8" hidden="1" x14ac:dyDescent="0.2">
      <c r="A2729" t="s">
        <v>929</v>
      </c>
      <c r="B2729" t="s">
        <v>6031</v>
      </c>
      <c r="C2729">
        <v>2</v>
      </c>
      <c r="D2729" t="s">
        <v>15715</v>
      </c>
      <c r="E2729">
        <v>2</v>
      </c>
      <c r="F2729" t="s">
        <v>22829</v>
      </c>
      <c r="G2729" t="s">
        <v>22829</v>
      </c>
      <c r="H2729" s="3" t="e">
        <f>VLOOKUP(A2729,'More Mistake Premises'!B:E,4,0)</f>
        <v>#N/A</v>
      </c>
    </row>
    <row r="2730" spans="1:8" hidden="1" x14ac:dyDescent="0.2">
      <c r="A2730" t="s">
        <v>930</v>
      </c>
      <c r="B2730" t="s">
        <v>6032</v>
      </c>
      <c r="C2730">
        <v>2</v>
      </c>
      <c r="D2730" t="s">
        <v>15716</v>
      </c>
      <c r="E2730">
        <v>2</v>
      </c>
      <c r="F2730" t="s">
        <v>22829</v>
      </c>
      <c r="G2730" t="s">
        <v>22829</v>
      </c>
      <c r="H2730" s="3" t="e">
        <f>VLOOKUP(A2730,'More Mistake Premises'!B:E,4,0)</f>
        <v>#N/A</v>
      </c>
    </row>
    <row r="2731" spans="1:8" hidden="1" x14ac:dyDescent="0.2">
      <c r="A2731" t="s">
        <v>930</v>
      </c>
      <c r="B2731" t="s">
        <v>6033</v>
      </c>
      <c r="C2731">
        <v>0</v>
      </c>
      <c r="D2731" t="s">
        <v>15717</v>
      </c>
      <c r="E2731">
        <v>0</v>
      </c>
      <c r="F2731" t="s">
        <v>22829</v>
      </c>
      <c r="G2731" t="s">
        <v>22829</v>
      </c>
      <c r="H2731" s="3" t="e">
        <f>VLOOKUP(A2731,'More Mistake Premises'!B:E,4,0)</f>
        <v>#N/A</v>
      </c>
    </row>
    <row r="2732" spans="1:8" hidden="1" x14ac:dyDescent="0.2">
      <c r="A2732" t="s">
        <v>930</v>
      </c>
      <c r="B2732" t="s">
        <v>6034</v>
      </c>
      <c r="C2732">
        <v>0</v>
      </c>
      <c r="D2732" t="s">
        <v>15718</v>
      </c>
      <c r="E2732">
        <v>0</v>
      </c>
      <c r="F2732" t="s">
        <v>22829</v>
      </c>
      <c r="G2732" t="s">
        <v>22829</v>
      </c>
      <c r="H2732" s="3" t="e">
        <f>VLOOKUP(A2732,'More Mistake Premises'!B:E,4,0)</f>
        <v>#N/A</v>
      </c>
    </row>
    <row r="2733" spans="1:8" hidden="1" x14ac:dyDescent="0.2">
      <c r="A2733" t="s">
        <v>931</v>
      </c>
      <c r="B2733" t="s">
        <v>6035</v>
      </c>
      <c r="C2733">
        <v>0</v>
      </c>
      <c r="D2733" t="s">
        <v>15719</v>
      </c>
      <c r="E2733">
        <v>0</v>
      </c>
      <c r="F2733" t="s">
        <v>22829</v>
      </c>
      <c r="G2733" t="s">
        <v>22829</v>
      </c>
      <c r="H2733" s="3" t="e">
        <f>VLOOKUP(A2733,'More Mistake Premises'!B:E,4,0)</f>
        <v>#N/A</v>
      </c>
    </row>
    <row r="2734" spans="1:8" hidden="1" x14ac:dyDescent="0.2">
      <c r="A2734" t="s">
        <v>931</v>
      </c>
      <c r="B2734" t="s">
        <v>6036</v>
      </c>
      <c r="C2734">
        <v>2</v>
      </c>
      <c r="D2734" t="s">
        <v>15720</v>
      </c>
      <c r="E2734">
        <v>2</v>
      </c>
      <c r="F2734" t="s">
        <v>22829</v>
      </c>
      <c r="G2734" t="s">
        <v>22829</v>
      </c>
      <c r="H2734" s="3" t="e">
        <f>VLOOKUP(A2734,'More Mistake Premises'!B:E,4,0)</f>
        <v>#N/A</v>
      </c>
    </row>
    <row r="2735" spans="1:8" hidden="1" x14ac:dyDescent="0.2">
      <c r="A2735" t="s">
        <v>931</v>
      </c>
      <c r="B2735" t="s">
        <v>6037</v>
      </c>
      <c r="C2735">
        <v>1</v>
      </c>
      <c r="D2735" t="s">
        <v>15721</v>
      </c>
      <c r="E2735">
        <v>1</v>
      </c>
      <c r="F2735" t="s">
        <v>22829</v>
      </c>
      <c r="G2735" t="s">
        <v>22829</v>
      </c>
      <c r="H2735" s="3" t="e">
        <f>VLOOKUP(A2735,'More Mistake Premises'!B:E,4,0)</f>
        <v>#N/A</v>
      </c>
    </row>
    <row r="2736" spans="1:8" hidden="1" x14ac:dyDescent="0.2">
      <c r="A2736" t="s">
        <v>932</v>
      </c>
      <c r="B2736" t="s">
        <v>6038</v>
      </c>
      <c r="C2736">
        <v>1</v>
      </c>
      <c r="D2736" t="s">
        <v>15722</v>
      </c>
      <c r="E2736">
        <v>0</v>
      </c>
      <c r="F2736" t="s">
        <v>22830</v>
      </c>
      <c r="G2736" t="s">
        <v>22830</v>
      </c>
      <c r="H2736" s="3" t="e">
        <f>VLOOKUP(A2736,'More Mistake Premises'!B:E,4,0)</f>
        <v>#N/A</v>
      </c>
    </row>
    <row r="2737" spans="1:8" hidden="1" x14ac:dyDescent="0.2">
      <c r="A2737" t="s">
        <v>932</v>
      </c>
      <c r="B2737" t="s">
        <v>6039</v>
      </c>
      <c r="C2737">
        <v>2</v>
      </c>
      <c r="D2737" t="s">
        <v>15723</v>
      </c>
      <c r="E2737">
        <v>2</v>
      </c>
      <c r="F2737" t="s">
        <v>22829</v>
      </c>
      <c r="G2737" t="s">
        <v>22829</v>
      </c>
      <c r="H2737" s="3" t="e">
        <f>VLOOKUP(A2737,'More Mistake Premises'!B:E,4,0)</f>
        <v>#N/A</v>
      </c>
    </row>
    <row r="2738" spans="1:8" hidden="1" x14ac:dyDescent="0.2">
      <c r="A2738" t="s">
        <v>932</v>
      </c>
      <c r="B2738" t="s">
        <v>6040</v>
      </c>
      <c r="C2738">
        <v>0</v>
      </c>
      <c r="D2738" t="s">
        <v>15724</v>
      </c>
      <c r="E2738">
        <v>0</v>
      </c>
      <c r="F2738" t="s">
        <v>22829</v>
      </c>
      <c r="G2738" t="s">
        <v>22829</v>
      </c>
      <c r="H2738" s="3" t="e">
        <f>VLOOKUP(A2738,'More Mistake Premises'!B:E,4,0)</f>
        <v>#N/A</v>
      </c>
    </row>
    <row r="2739" spans="1:8" hidden="1" x14ac:dyDescent="0.2">
      <c r="A2739" t="s">
        <v>933</v>
      </c>
      <c r="B2739" t="s">
        <v>6041</v>
      </c>
      <c r="C2739">
        <v>0</v>
      </c>
      <c r="D2739" t="s">
        <v>15725</v>
      </c>
      <c r="E2739">
        <v>0</v>
      </c>
      <c r="F2739" t="s">
        <v>22829</v>
      </c>
      <c r="G2739" t="s">
        <v>22829</v>
      </c>
      <c r="H2739" s="3" t="e">
        <f>VLOOKUP(A2739,'More Mistake Premises'!B:E,4,0)</f>
        <v>#N/A</v>
      </c>
    </row>
    <row r="2740" spans="1:8" hidden="1" x14ac:dyDescent="0.2">
      <c r="A2740" t="s">
        <v>933</v>
      </c>
      <c r="B2740" t="s">
        <v>6042</v>
      </c>
      <c r="C2740">
        <v>1</v>
      </c>
      <c r="D2740" t="s">
        <v>15726</v>
      </c>
      <c r="E2740">
        <v>1</v>
      </c>
      <c r="F2740" t="s">
        <v>22829</v>
      </c>
      <c r="G2740" t="s">
        <v>22829</v>
      </c>
      <c r="H2740" s="3" t="e">
        <f>VLOOKUP(A2740,'More Mistake Premises'!B:E,4,0)</f>
        <v>#N/A</v>
      </c>
    </row>
    <row r="2741" spans="1:8" hidden="1" x14ac:dyDescent="0.2">
      <c r="A2741" t="s">
        <v>933</v>
      </c>
      <c r="B2741" t="s">
        <v>6043</v>
      </c>
      <c r="C2741">
        <v>2</v>
      </c>
      <c r="D2741" t="s">
        <v>15727</v>
      </c>
      <c r="E2741">
        <v>2</v>
      </c>
      <c r="F2741" t="s">
        <v>22829</v>
      </c>
      <c r="G2741" t="s">
        <v>22829</v>
      </c>
      <c r="H2741" s="3" t="e">
        <f>VLOOKUP(A2741,'More Mistake Premises'!B:E,4,0)</f>
        <v>#N/A</v>
      </c>
    </row>
    <row r="2742" spans="1:8" hidden="1" x14ac:dyDescent="0.2">
      <c r="A2742" t="s">
        <v>934</v>
      </c>
      <c r="B2742" t="s">
        <v>6044</v>
      </c>
      <c r="C2742">
        <v>0</v>
      </c>
      <c r="D2742" t="s">
        <v>15728</v>
      </c>
      <c r="E2742">
        <v>0</v>
      </c>
      <c r="F2742" t="s">
        <v>22829</v>
      </c>
      <c r="G2742" t="s">
        <v>22829</v>
      </c>
      <c r="H2742" s="3" t="e">
        <f>VLOOKUP(A2742,'More Mistake Premises'!B:E,4,0)</f>
        <v>#N/A</v>
      </c>
    </row>
    <row r="2743" spans="1:8" hidden="1" x14ac:dyDescent="0.2">
      <c r="A2743" t="s">
        <v>934</v>
      </c>
      <c r="B2743" t="s">
        <v>6045</v>
      </c>
      <c r="C2743">
        <v>2</v>
      </c>
      <c r="D2743" t="s">
        <v>15729</v>
      </c>
      <c r="E2743">
        <v>2</v>
      </c>
      <c r="F2743" t="s">
        <v>22829</v>
      </c>
      <c r="G2743" t="s">
        <v>22829</v>
      </c>
      <c r="H2743" s="3" t="e">
        <f>VLOOKUP(A2743,'More Mistake Premises'!B:E,4,0)</f>
        <v>#N/A</v>
      </c>
    </row>
    <row r="2744" spans="1:8" hidden="1" x14ac:dyDescent="0.2">
      <c r="A2744" t="s">
        <v>934</v>
      </c>
      <c r="B2744" t="s">
        <v>6046</v>
      </c>
      <c r="C2744">
        <v>0</v>
      </c>
      <c r="D2744" t="s">
        <v>15730</v>
      </c>
      <c r="E2744">
        <v>0</v>
      </c>
      <c r="F2744" t="s">
        <v>22829</v>
      </c>
      <c r="G2744" t="s">
        <v>22829</v>
      </c>
      <c r="H2744" s="3" t="e">
        <f>VLOOKUP(A2744,'More Mistake Premises'!B:E,4,0)</f>
        <v>#N/A</v>
      </c>
    </row>
    <row r="2745" spans="1:8" hidden="1" x14ac:dyDescent="0.2">
      <c r="A2745" t="s">
        <v>935</v>
      </c>
      <c r="B2745" t="s">
        <v>6047</v>
      </c>
      <c r="C2745">
        <v>0</v>
      </c>
      <c r="D2745" t="s">
        <v>15731</v>
      </c>
      <c r="E2745">
        <v>0</v>
      </c>
      <c r="F2745" t="s">
        <v>22829</v>
      </c>
      <c r="G2745" t="s">
        <v>22829</v>
      </c>
      <c r="H2745" s="3" t="e">
        <f>VLOOKUP(A2745,'More Mistake Premises'!B:E,4,0)</f>
        <v>#N/A</v>
      </c>
    </row>
    <row r="2746" spans="1:8" hidden="1" x14ac:dyDescent="0.2">
      <c r="A2746" t="s">
        <v>935</v>
      </c>
      <c r="B2746" t="s">
        <v>6048</v>
      </c>
      <c r="C2746">
        <v>1</v>
      </c>
      <c r="D2746" t="s">
        <v>15732</v>
      </c>
      <c r="E2746">
        <v>1</v>
      </c>
      <c r="F2746" t="s">
        <v>22829</v>
      </c>
      <c r="G2746" t="s">
        <v>22829</v>
      </c>
      <c r="H2746" s="3" t="e">
        <f>VLOOKUP(A2746,'More Mistake Premises'!B:E,4,0)</f>
        <v>#N/A</v>
      </c>
    </row>
    <row r="2747" spans="1:8" hidden="1" x14ac:dyDescent="0.2">
      <c r="A2747" t="s">
        <v>935</v>
      </c>
      <c r="B2747" t="s">
        <v>6049</v>
      </c>
      <c r="C2747">
        <v>2</v>
      </c>
      <c r="D2747" t="s">
        <v>15733</v>
      </c>
      <c r="E2747">
        <v>2</v>
      </c>
      <c r="F2747" t="s">
        <v>22829</v>
      </c>
      <c r="G2747" t="s">
        <v>22829</v>
      </c>
      <c r="H2747" s="3" t="e">
        <f>VLOOKUP(A2747,'More Mistake Premises'!B:E,4,0)</f>
        <v>#N/A</v>
      </c>
    </row>
    <row r="2748" spans="1:8" hidden="1" x14ac:dyDescent="0.2">
      <c r="A2748" t="s">
        <v>936</v>
      </c>
      <c r="B2748" t="s">
        <v>6050</v>
      </c>
      <c r="C2748">
        <v>2</v>
      </c>
      <c r="D2748" t="s">
        <v>15734</v>
      </c>
      <c r="E2748">
        <v>2</v>
      </c>
      <c r="F2748" t="s">
        <v>22829</v>
      </c>
      <c r="G2748" t="s">
        <v>22829</v>
      </c>
      <c r="H2748" s="3" t="e">
        <f>VLOOKUP(A2748,'More Mistake Premises'!B:E,4,0)</f>
        <v>#N/A</v>
      </c>
    </row>
    <row r="2749" spans="1:8" hidden="1" x14ac:dyDescent="0.2">
      <c r="A2749" t="s">
        <v>936</v>
      </c>
      <c r="B2749" t="s">
        <v>6051</v>
      </c>
      <c r="C2749">
        <v>1</v>
      </c>
      <c r="D2749" t="s">
        <v>15735</v>
      </c>
      <c r="E2749">
        <v>1</v>
      </c>
      <c r="F2749" t="s">
        <v>22829</v>
      </c>
      <c r="G2749" t="s">
        <v>22829</v>
      </c>
      <c r="H2749" s="3" t="e">
        <f>VLOOKUP(A2749,'More Mistake Premises'!B:E,4,0)</f>
        <v>#N/A</v>
      </c>
    </row>
    <row r="2750" spans="1:8" hidden="1" x14ac:dyDescent="0.2">
      <c r="A2750" t="s">
        <v>936</v>
      </c>
      <c r="B2750" t="s">
        <v>6052</v>
      </c>
      <c r="C2750">
        <v>0</v>
      </c>
      <c r="D2750" t="s">
        <v>15736</v>
      </c>
      <c r="E2750">
        <v>0</v>
      </c>
      <c r="F2750" t="s">
        <v>22829</v>
      </c>
      <c r="G2750" t="s">
        <v>22829</v>
      </c>
      <c r="H2750" s="3" t="e">
        <f>VLOOKUP(A2750,'More Mistake Premises'!B:E,4,0)</f>
        <v>#N/A</v>
      </c>
    </row>
    <row r="2751" spans="1:8" hidden="1" x14ac:dyDescent="0.2">
      <c r="A2751" t="s">
        <v>937</v>
      </c>
      <c r="B2751" t="s">
        <v>6053</v>
      </c>
      <c r="C2751">
        <v>0</v>
      </c>
      <c r="D2751" t="s">
        <v>15737</v>
      </c>
      <c r="E2751">
        <v>0</v>
      </c>
      <c r="F2751" t="s">
        <v>22829</v>
      </c>
      <c r="G2751" t="s">
        <v>22829</v>
      </c>
      <c r="H2751" s="3" t="e">
        <f>VLOOKUP(A2751,'More Mistake Premises'!B:E,4,0)</f>
        <v>#N/A</v>
      </c>
    </row>
    <row r="2752" spans="1:8" hidden="1" x14ac:dyDescent="0.2">
      <c r="A2752" t="s">
        <v>937</v>
      </c>
      <c r="B2752" t="s">
        <v>6054</v>
      </c>
      <c r="C2752">
        <v>2</v>
      </c>
      <c r="D2752" t="s">
        <v>15738</v>
      </c>
      <c r="E2752">
        <v>2</v>
      </c>
      <c r="F2752" t="s">
        <v>22829</v>
      </c>
      <c r="G2752" t="s">
        <v>22829</v>
      </c>
      <c r="H2752" s="3" t="e">
        <f>VLOOKUP(A2752,'More Mistake Premises'!B:E,4,0)</f>
        <v>#N/A</v>
      </c>
    </row>
    <row r="2753" spans="1:8" hidden="1" x14ac:dyDescent="0.2">
      <c r="A2753" t="s">
        <v>937</v>
      </c>
      <c r="B2753" t="s">
        <v>6055</v>
      </c>
      <c r="C2753">
        <v>0</v>
      </c>
      <c r="D2753" t="s">
        <v>15739</v>
      </c>
      <c r="E2753">
        <v>0</v>
      </c>
      <c r="F2753" t="s">
        <v>22829</v>
      </c>
      <c r="G2753" t="s">
        <v>22829</v>
      </c>
      <c r="H2753" s="3" t="e">
        <f>VLOOKUP(A2753,'More Mistake Premises'!B:E,4,0)</f>
        <v>#N/A</v>
      </c>
    </row>
    <row r="2754" spans="1:8" hidden="1" x14ac:dyDescent="0.2">
      <c r="A2754" t="s">
        <v>938</v>
      </c>
      <c r="B2754" t="s">
        <v>6056</v>
      </c>
      <c r="C2754">
        <v>2</v>
      </c>
      <c r="D2754" t="s">
        <v>15740</v>
      </c>
      <c r="E2754">
        <v>2</v>
      </c>
      <c r="F2754" t="s">
        <v>22829</v>
      </c>
      <c r="G2754" t="s">
        <v>22829</v>
      </c>
      <c r="H2754" s="3" t="e">
        <f>VLOOKUP(A2754,'More Mistake Premises'!B:E,4,0)</f>
        <v>#N/A</v>
      </c>
    </row>
    <row r="2755" spans="1:8" hidden="1" x14ac:dyDescent="0.2">
      <c r="A2755" t="s">
        <v>938</v>
      </c>
      <c r="B2755" t="s">
        <v>6057</v>
      </c>
      <c r="C2755">
        <v>0</v>
      </c>
      <c r="D2755" t="s">
        <v>15741</v>
      </c>
      <c r="E2755">
        <v>0</v>
      </c>
      <c r="F2755" t="s">
        <v>22829</v>
      </c>
      <c r="G2755" t="s">
        <v>22829</v>
      </c>
      <c r="H2755" s="3" t="e">
        <f>VLOOKUP(A2755,'More Mistake Premises'!B:E,4,0)</f>
        <v>#N/A</v>
      </c>
    </row>
    <row r="2756" spans="1:8" hidden="1" x14ac:dyDescent="0.2">
      <c r="A2756" t="s">
        <v>938</v>
      </c>
      <c r="B2756" t="s">
        <v>6058</v>
      </c>
      <c r="C2756">
        <v>2</v>
      </c>
      <c r="D2756" t="s">
        <v>15742</v>
      </c>
      <c r="E2756">
        <v>0</v>
      </c>
      <c r="F2756" t="s">
        <v>22830</v>
      </c>
      <c r="G2756" t="s">
        <v>22830</v>
      </c>
      <c r="H2756" s="3" t="e">
        <f>VLOOKUP(A2756,'More Mistake Premises'!B:E,4,0)</f>
        <v>#N/A</v>
      </c>
    </row>
    <row r="2757" spans="1:8" hidden="1" x14ac:dyDescent="0.2">
      <c r="A2757" t="s">
        <v>939</v>
      </c>
      <c r="B2757" t="s">
        <v>6059</v>
      </c>
      <c r="C2757">
        <v>0</v>
      </c>
      <c r="D2757" t="s">
        <v>15743</v>
      </c>
      <c r="E2757">
        <v>0</v>
      </c>
      <c r="F2757" t="s">
        <v>22829</v>
      </c>
      <c r="G2757" t="s">
        <v>22829</v>
      </c>
      <c r="H2757" s="3" t="e">
        <f>VLOOKUP(A2757,'More Mistake Premises'!B:E,4,0)</f>
        <v>#N/A</v>
      </c>
    </row>
    <row r="2758" spans="1:8" hidden="1" x14ac:dyDescent="0.2">
      <c r="A2758" t="s">
        <v>939</v>
      </c>
      <c r="B2758" t="s">
        <v>6060</v>
      </c>
      <c r="C2758">
        <v>2</v>
      </c>
      <c r="D2758" t="s">
        <v>15744</v>
      </c>
      <c r="E2758">
        <v>2</v>
      </c>
      <c r="F2758" t="s">
        <v>22829</v>
      </c>
      <c r="G2758" t="s">
        <v>22829</v>
      </c>
      <c r="H2758" s="3" t="e">
        <f>VLOOKUP(A2758,'More Mistake Premises'!B:E,4,0)</f>
        <v>#N/A</v>
      </c>
    </row>
    <row r="2759" spans="1:8" hidden="1" x14ac:dyDescent="0.2">
      <c r="A2759" t="s">
        <v>939</v>
      </c>
      <c r="B2759" t="s">
        <v>6061</v>
      </c>
      <c r="C2759">
        <v>1</v>
      </c>
      <c r="D2759" t="s">
        <v>15745</v>
      </c>
      <c r="E2759">
        <v>1</v>
      </c>
      <c r="F2759" t="s">
        <v>22829</v>
      </c>
      <c r="G2759" t="s">
        <v>22829</v>
      </c>
      <c r="H2759" s="3" t="e">
        <f>VLOOKUP(A2759,'More Mistake Premises'!B:E,4,0)</f>
        <v>#N/A</v>
      </c>
    </row>
    <row r="2760" spans="1:8" hidden="1" x14ac:dyDescent="0.2">
      <c r="A2760" t="s">
        <v>940</v>
      </c>
      <c r="B2760" t="s">
        <v>6062</v>
      </c>
      <c r="C2760">
        <v>0</v>
      </c>
      <c r="D2760" t="s">
        <v>15746</v>
      </c>
      <c r="E2760">
        <v>0</v>
      </c>
      <c r="F2760" t="s">
        <v>22829</v>
      </c>
      <c r="G2760" t="s">
        <v>22829</v>
      </c>
      <c r="H2760" s="3" t="e">
        <f>VLOOKUP(A2760,'More Mistake Premises'!B:E,4,0)</f>
        <v>#N/A</v>
      </c>
    </row>
    <row r="2761" spans="1:8" hidden="1" x14ac:dyDescent="0.2">
      <c r="A2761" t="s">
        <v>940</v>
      </c>
      <c r="B2761" t="s">
        <v>6063</v>
      </c>
      <c r="C2761">
        <v>1</v>
      </c>
      <c r="D2761" t="s">
        <v>15747</v>
      </c>
      <c r="E2761">
        <v>1</v>
      </c>
      <c r="F2761" t="s">
        <v>22829</v>
      </c>
      <c r="G2761" t="s">
        <v>22829</v>
      </c>
      <c r="H2761" s="3" t="e">
        <f>VLOOKUP(A2761,'More Mistake Premises'!B:E,4,0)</f>
        <v>#N/A</v>
      </c>
    </row>
    <row r="2762" spans="1:8" hidden="1" x14ac:dyDescent="0.2">
      <c r="A2762" t="s">
        <v>940</v>
      </c>
      <c r="B2762" t="s">
        <v>6064</v>
      </c>
      <c r="C2762">
        <v>2</v>
      </c>
      <c r="D2762" t="s">
        <v>15748</v>
      </c>
      <c r="E2762">
        <v>2</v>
      </c>
      <c r="F2762" t="s">
        <v>22829</v>
      </c>
      <c r="G2762" t="s">
        <v>22829</v>
      </c>
      <c r="H2762" s="3" t="e">
        <f>VLOOKUP(A2762,'More Mistake Premises'!B:E,4,0)</f>
        <v>#N/A</v>
      </c>
    </row>
    <row r="2763" spans="1:8" hidden="1" x14ac:dyDescent="0.2">
      <c r="A2763" t="s">
        <v>941</v>
      </c>
      <c r="B2763" t="s">
        <v>6065</v>
      </c>
      <c r="C2763">
        <v>0</v>
      </c>
      <c r="D2763" t="s">
        <v>15749</v>
      </c>
      <c r="E2763">
        <v>0</v>
      </c>
      <c r="F2763" t="s">
        <v>22829</v>
      </c>
      <c r="G2763" t="s">
        <v>22829</v>
      </c>
      <c r="H2763" s="3" t="e">
        <f>VLOOKUP(A2763,'More Mistake Premises'!B:E,4,0)</f>
        <v>#N/A</v>
      </c>
    </row>
    <row r="2764" spans="1:8" hidden="1" x14ac:dyDescent="0.2">
      <c r="A2764" t="s">
        <v>941</v>
      </c>
      <c r="B2764" t="s">
        <v>6066</v>
      </c>
      <c r="C2764">
        <v>2</v>
      </c>
      <c r="D2764" t="s">
        <v>15750</v>
      </c>
      <c r="E2764">
        <v>2</v>
      </c>
      <c r="F2764" t="s">
        <v>22829</v>
      </c>
      <c r="G2764" t="s">
        <v>22829</v>
      </c>
      <c r="H2764" s="3" t="e">
        <f>VLOOKUP(A2764,'More Mistake Premises'!B:E,4,0)</f>
        <v>#N/A</v>
      </c>
    </row>
    <row r="2765" spans="1:8" hidden="1" x14ac:dyDescent="0.2">
      <c r="A2765" t="s">
        <v>941</v>
      </c>
      <c r="B2765" t="s">
        <v>6067</v>
      </c>
      <c r="C2765">
        <v>1</v>
      </c>
      <c r="D2765" t="s">
        <v>15751</v>
      </c>
      <c r="E2765">
        <v>2</v>
      </c>
      <c r="F2765" t="s">
        <v>22830</v>
      </c>
      <c r="G2765" t="s">
        <v>22830</v>
      </c>
      <c r="H2765" s="3" t="e">
        <f>VLOOKUP(A2765,'More Mistake Premises'!B:E,4,0)</f>
        <v>#N/A</v>
      </c>
    </row>
    <row r="2766" spans="1:8" hidden="1" x14ac:dyDescent="0.2">
      <c r="A2766" t="s">
        <v>942</v>
      </c>
      <c r="B2766" t="s">
        <v>6068</v>
      </c>
      <c r="C2766">
        <v>1</v>
      </c>
      <c r="D2766" t="s">
        <v>15752</v>
      </c>
      <c r="E2766">
        <v>1</v>
      </c>
      <c r="F2766" t="s">
        <v>22829</v>
      </c>
      <c r="G2766" t="s">
        <v>22829</v>
      </c>
      <c r="H2766" s="3" t="e">
        <f>VLOOKUP(A2766,'More Mistake Premises'!B:E,4,0)</f>
        <v>#N/A</v>
      </c>
    </row>
    <row r="2767" spans="1:8" hidden="1" x14ac:dyDescent="0.2">
      <c r="A2767" t="s">
        <v>942</v>
      </c>
      <c r="B2767" t="s">
        <v>6069</v>
      </c>
      <c r="C2767">
        <v>2</v>
      </c>
      <c r="D2767" t="s">
        <v>15753</v>
      </c>
      <c r="E2767">
        <v>2</v>
      </c>
      <c r="F2767" t="s">
        <v>22829</v>
      </c>
      <c r="G2767" t="s">
        <v>22829</v>
      </c>
      <c r="H2767" s="3" t="e">
        <f>VLOOKUP(A2767,'More Mistake Premises'!B:E,4,0)</f>
        <v>#N/A</v>
      </c>
    </row>
    <row r="2768" spans="1:8" hidden="1" x14ac:dyDescent="0.2">
      <c r="A2768" t="s">
        <v>942</v>
      </c>
      <c r="B2768" t="s">
        <v>6070</v>
      </c>
      <c r="C2768">
        <v>0</v>
      </c>
      <c r="D2768" t="s">
        <v>15754</v>
      </c>
      <c r="E2768">
        <v>0</v>
      </c>
      <c r="F2768" t="s">
        <v>22829</v>
      </c>
      <c r="G2768" t="s">
        <v>22829</v>
      </c>
      <c r="H2768" s="3" t="e">
        <f>VLOOKUP(A2768,'More Mistake Premises'!B:E,4,0)</f>
        <v>#N/A</v>
      </c>
    </row>
    <row r="2769" spans="1:8" hidden="1" x14ac:dyDescent="0.2">
      <c r="A2769" t="s">
        <v>943</v>
      </c>
      <c r="B2769" t="s">
        <v>6071</v>
      </c>
      <c r="C2769">
        <v>0</v>
      </c>
      <c r="D2769" t="s">
        <v>15755</v>
      </c>
      <c r="E2769">
        <v>0</v>
      </c>
      <c r="F2769" t="s">
        <v>22829</v>
      </c>
      <c r="G2769" t="s">
        <v>22829</v>
      </c>
      <c r="H2769" s="3" t="e">
        <f>VLOOKUP(A2769,'More Mistake Premises'!B:E,4,0)</f>
        <v>#N/A</v>
      </c>
    </row>
    <row r="2770" spans="1:8" hidden="1" x14ac:dyDescent="0.2">
      <c r="A2770" t="s">
        <v>943</v>
      </c>
      <c r="B2770" t="s">
        <v>6072</v>
      </c>
      <c r="C2770">
        <v>1</v>
      </c>
      <c r="D2770" t="s">
        <v>15756</v>
      </c>
      <c r="E2770">
        <v>1</v>
      </c>
      <c r="F2770" t="s">
        <v>22829</v>
      </c>
      <c r="G2770" t="s">
        <v>22829</v>
      </c>
      <c r="H2770" s="3" t="e">
        <f>VLOOKUP(A2770,'More Mistake Premises'!B:E,4,0)</f>
        <v>#N/A</v>
      </c>
    </row>
    <row r="2771" spans="1:8" hidden="1" x14ac:dyDescent="0.2">
      <c r="A2771" t="s">
        <v>943</v>
      </c>
      <c r="B2771" t="s">
        <v>6073</v>
      </c>
      <c r="C2771">
        <v>2</v>
      </c>
      <c r="D2771" t="s">
        <v>15757</v>
      </c>
      <c r="E2771">
        <v>2</v>
      </c>
      <c r="F2771" t="s">
        <v>22829</v>
      </c>
      <c r="G2771" t="s">
        <v>22829</v>
      </c>
      <c r="H2771" s="3" t="e">
        <f>VLOOKUP(A2771,'More Mistake Premises'!B:E,4,0)</f>
        <v>#N/A</v>
      </c>
    </row>
    <row r="2772" spans="1:8" hidden="1" x14ac:dyDescent="0.2">
      <c r="A2772" t="s">
        <v>944</v>
      </c>
      <c r="B2772" t="s">
        <v>6074</v>
      </c>
      <c r="C2772">
        <v>2</v>
      </c>
      <c r="D2772" t="s">
        <v>15758</v>
      </c>
      <c r="E2772">
        <v>2</v>
      </c>
      <c r="F2772" t="s">
        <v>22829</v>
      </c>
      <c r="G2772" t="s">
        <v>22829</v>
      </c>
      <c r="H2772" s="3" t="e">
        <f>VLOOKUP(A2772,'More Mistake Premises'!B:E,4,0)</f>
        <v>#N/A</v>
      </c>
    </row>
    <row r="2773" spans="1:8" hidden="1" x14ac:dyDescent="0.2">
      <c r="A2773" t="s">
        <v>944</v>
      </c>
      <c r="B2773" t="s">
        <v>6075</v>
      </c>
      <c r="C2773">
        <v>1</v>
      </c>
      <c r="D2773" t="s">
        <v>15759</v>
      </c>
      <c r="E2773">
        <v>1</v>
      </c>
      <c r="F2773" t="s">
        <v>22829</v>
      </c>
      <c r="G2773" t="s">
        <v>22829</v>
      </c>
      <c r="H2773" s="3" t="e">
        <f>VLOOKUP(A2773,'More Mistake Premises'!B:E,4,0)</f>
        <v>#N/A</v>
      </c>
    </row>
    <row r="2774" spans="1:8" hidden="1" x14ac:dyDescent="0.2">
      <c r="A2774" t="s">
        <v>944</v>
      </c>
      <c r="B2774" t="s">
        <v>6076</v>
      </c>
      <c r="C2774">
        <v>0</v>
      </c>
      <c r="D2774" t="s">
        <v>15760</v>
      </c>
      <c r="E2774">
        <v>0</v>
      </c>
      <c r="F2774" t="s">
        <v>22829</v>
      </c>
      <c r="G2774" t="s">
        <v>22829</v>
      </c>
      <c r="H2774" s="3" t="e">
        <f>VLOOKUP(A2774,'More Mistake Premises'!B:E,4,0)</f>
        <v>#N/A</v>
      </c>
    </row>
    <row r="2775" spans="1:8" hidden="1" x14ac:dyDescent="0.2">
      <c r="A2775" t="s">
        <v>945</v>
      </c>
      <c r="B2775" t="s">
        <v>6077</v>
      </c>
      <c r="C2775">
        <v>2</v>
      </c>
      <c r="D2775" t="s">
        <v>15761</v>
      </c>
      <c r="E2775">
        <v>2</v>
      </c>
      <c r="F2775" t="s">
        <v>22829</v>
      </c>
      <c r="G2775" t="s">
        <v>22829</v>
      </c>
      <c r="H2775" s="3" t="e">
        <f>VLOOKUP(A2775,'More Mistake Premises'!B:E,4,0)</f>
        <v>#N/A</v>
      </c>
    </row>
    <row r="2776" spans="1:8" hidden="1" x14ac:dyDescent="0.2">
      <c r="A2776" t="s">
        <v>945</v>
      </c>
      <c r="B2776" t="s">
        <v>6078</v>
      </c>
      <c r="C2776">
        <v>0</v>
      </c>
      <c r="D2776" t="s">
        <v>15762</v>
      </c>
      <c r="E2776">
        <v>0</v>
      </c>
      <c r="F2776" t="s">
        <v>22829</v>
      </c>
      <c r="G2776" t="s">
        <v>22829</v>
      </c>
      <c r="H2776" s="3" t="e">
        <f>VLOOKUP(A2776,'More Mistake Premises'!B:E,4,0)</f>
        <v>#N/A</v>
      </c>
    </row>
    <row r="2777" spans="1:8" hidden="1" x14ac:dyDescent="0.2">
      <c r="A2777" t="s">
        <v>946</v>
      </c>
      <c r="B2777" t="s">
        <v>6079</v>
      </c>
      <c r="C2777">
        <v>1</v>
      </c>
      <c r="D2777" t="s">
        <v>15763</v>
      </c>
      <c r="E2777">
        <v>1</v>
      </c>
      <c r="F2777" t="s">
        <v>22829</v>
      </c>
      <c r="G2777" t="s">
        <v>22829</v>
      </c>
      <c r="H2777" s="3" t="e">
        <f>VLOOKUP(A2777,'More Mistake Premises'!B:E,4,0)</f>
        <v>#N/A</v>
      </c>
    </row>
    <row r="2778" spans="1:8" hidden="1" x14ac:dyDescent="0.2">
      <c r="A2778" t="s">
        <v>946</v>
      </c>
      <c r="B2778" t="s">
        <v>6080</v>
      </c>
      <c r="C2778">
        <v>0</v>
      </c>
      <c r="D2778" t="s">
        <v>15764</v>
      </c>
      <c r="E2778">
        <v>0</v>
      </c>
      <c r="F2778" t="s">
        <v>22829</v>
      </c>
      <c r="G2778" t="s">
        <v>22829</v>
      </c>
      <c r="H2778" s="3" t="e">
        <f>VLOOKUP(A2778,'More Mistake Premises'!B:E,4,0)</f>
        <v>#N/A</v>
      </c>
    </row>
    <row r="2779" spans="1:8" hidden="1" x14ac:dyDescent="0.2">
      <c r="A2779" t="s">
        <v>947</v>
      </c>
      <c r="B2779" t="s">
        <v>6081</v>
      </c>
      <c r="C2779">
        <v>0</v>
      </c>
      <c r="D2779" t="s">
        <v>15765</v>
      </c>
      <c r="E2779">
        <v>0</v>
      </c>
      <c r="F2779" t="s">
        <v>22829</v>
      </c>
      <c r="G2779" t="s">
        <v>22829</v>
      </c>
      <c r="H2779" s="3" t="e">
        <f>VLOOKUP(A2779,'More Mistake Premises'!B:E,4,0)</f>
        <v>#N/A</v>
      </c>
    </row>
    <row r="2780" spans="1:8" hidden="1" x14ac:dyDescent="0.2">
      <c r="A2780" t="s">
        <v>947</v>
      </c>
      <c r="B2780" t="s">
        <v>6082</v>
      </c>
      <c r="C2780">
        <v>1</v>
      </c>
      <c r="D2780" t="s">
        <v>15766</v>
      </c>
      <c r="E2780">
        <v>1</v>
      </c>
      <c r="F2780" t="s">
        <v>22829</v>
      </c>
      <c r="G2780" t="s">
        <v>22829</v>
      </c>
      <c r="H2780" s="3" t="e">
        <f>VLOOKUP(A2780,'More Mistake Premises'!B:E,4,0)</f>
        <v>#N/A</v>
      </c>
    </row>
    <row r="2781" spans="1:8" hidden="1" x14ac:dyDescent="0.2">
      <c r="A2781" t="s">
        <v>948</v>
      </c>
      <c r="B2781" t="s">
        <v>6083</v>
      </c>
      <c r="C2781">
        <v>0</v>
      </c>
      <c r="D2781" t="s">
        <v>15767</v>
      </c>
      <c r="E2781">
        <v>0</v>
      </c>
      <c r="F2781" t="s">
        <v>22829</v>
      </c>
      <c r="G2781" t="s">
        <v>22829</v>
      </c>
      <c r="H2781" s="3" t="e">
        <f>VLOOKUP(A2781,'More Mistake Premises'!B:E,4,0)</f>
        <v>#N/A</v>
      </c>
    </row>
    <row r="2782" spans="1:8" hidden="1" x14ac:dyDescent="0.2">
      <c r="A2782" t="s">
        <v>948</v>
      </c>
      <c r="B2782" t="s">
        <v>6084</v>
      </c>
      <c r="C2782">
        <v>2</v>
      </c>
      <c r="D2782" t="s">
        <v>15768</v>
      </c>
      <c r="E2782">
        <v>2</v>
      </c>
      <c r="F2782" t="s">
        <v>22829</v>
      </c>
      <c r="G2782" t="s">
        <v>22829</v>
      </c>
      <c r="H2782" s="3" t="e">
        <f>VLOOKUP(A2782,'More Mistake Premises'!B:E,4,0)</f>
        <v>#N/A</v>
      </c>
    </row>
    <row r="2783" spans="1:8" hidden="1" x14ac:dyDescent="0.2">
      <c r="A2783" t="s">
        <v>948</v>
      </c>
      <c r="B2783" t="s">
        <v>6085</v>
      </c>
      <c r="C2783">
        <v>0</v>
      </c>
      <c r="D2783" t="s">
        <v>15769</v>
      </c>
      <c r="E2783">
        <v>1</v>
      </c>
      <c r="F2783" t="s">
        <v>22830</v>
      </c>
      <c r="G2783" t="s">
        <v>22830</v>
      </c>
      <c r="H2783" s="3" t="e">
        <f>VLOOKUP(A2783,'More Mistake Premises'!B:E,4,0)</f>
        <v>#N/A</v>
      </c>
    </row>
    <row r="2784" spans="1:8" hidden="1" x14ac:dyDescent="0.2">
      <c r="A2784" t="s">
        <v>949</v>
      </c>
      <c r="B2784" t="s">
        <v>6086</v>
      </c>
      <c r="C2784">
        <v>2</v>
      </c>
      <c r="D2784" t="s">
        <v>15770</v>
      </c>
      <c r="E2784">
        <v>2</v>
      </c>
      <c r="F2784" t="s">
        <v>22829</v>
      </c>
      <c r="G2784" t="s">
        <v>22829</v>
      </c>
      <c r="H2784" s="3" t="e">
        <f>VLOOKUP(A2784,'More Mistake Premises'!B:E,4,0)</f>
        <v>#N/A</v>
      </c>
    </row>
    <row r="2785" spans="1:8" hidden="1" x14ac:dyDescent="0.2">
      <c r="A2785" t="s">
        <v>949</v>
      </c>
      <c r="B2785" t="s">
        <v>6087</v>
      </c>
      <c r="C2785">
        <v>1</v>
      </c>
      <c r="D2785" t="s">
        <v>15771</v>
      </c>
      <c r="E2785">
        <v>1</v>
      </c>
      <c r="F2785" t="s">
        <v>22829</v>
      </c>
      <c r="G2785" t="s">
        <v>22829</v>
      </c>
      <c r="H2785" s="3" t="e">
        <f>VLOOKUP(A2785,'More Mistake Premises'!B:E,4,0)</f>
        <v>#N/A</v>
      </c>
    </row>
    <row r="2786" spans="1:8" hidden="1" x14ac:dyDescent="0.2">
      <c r="A2786" t="s">
        <v>949</v>
      </c>
      <c r="B2786" t="s">
        <v>6088</v>
      </c>
      <c r="C2786">
        <v>0</v>
      </c>
      <c r="D2786" t="s">
        <v>15772</v>
      </c>
      <c r="E2786">
        <v>0</v>
      </c>
      <c r="F2786" t="s">
        <v>22829</v>
      </c>
      <c r="G2786" t="s">
        <v>22829</v>
      </c>
      <c r="H2786" s="3" t="e">
        <f>VLOOKUP(A2786,'More Mistake Premises'!B:E,4,0)</f>
        <v>#N/A</v>
      </c>
    </row>
    <row r="2787" spans="1:8" hidden="1" x14ac:dyDescent="0.2">
      <c r="A2787" t="s">
        <v>950</v>
      </c>
      <c r="B2787" t="s">
        <v>6089</v>
      </c>
      <c r="C2787">
        <v>2</v>
      </c>
      <c r="D2787" t="s">
        <v>15773</v>
      </c>
      <c r="E2787">
        <v>2</v>
      </c>
      <c r="F2787" t="s">
        <v>22829</v>
      </c>
      <c r="G2787" t="s">
        <v>22829</v>
      </c>
      <c r="H2787" s="3" t="e">
        <f>VLOOKUP(A2787,'More Mistake Premises'!B:E,4,0)</f>
        <v>#N/A</v>
      </c>
    </row>
    <row r="2788" spans="1:8" hidden="1" x14ac:dyDescent="0.2">
      <c r="A2788" t="s">
        <v>950</v>
      </c>
      <c r="B2788" t="s">
        <v>6090</v>
      </c>
      <c r="C2788">
        <v>0</v>
      </c>
      <c r="D2788" t="s">
        <v>15774</v>
      </c>
      <c r="E2788">
        <v>0</v>
      </c>
      <c r="F2788" t="s">
        <v>22829</v>
      </c>
      <c r="G2788" t="s">
        <v>22829</v>
      </c>
      <c r="H2788" s="3" t="e">
        <f>VLOOKUP(A2788,'More Mistake Premises'!B:E,4,0)</f>
        <v>#N/A</v>
      </c>
    </row>
    <row r="2789" spans="1:8" hidden="1" x14ac:dyDescent="0.2">
      <c r="A2789" t="s">
        <v>950</v>
      </c>
      <c r="B2789" t="s">
        <v>6091</v>
      </c>
      <c r="C2789">
        <v>1</v>
      </c>
      <c r="D2789" t="s">
        <v>15775</v>
      </c>
      <c r="E2789">
        <v>1</v>
      </c>
      <c r="F2789" t="s">
        <v>22829</v>
      </c>
      <c r="G2789" t="s">
        <v>22829</v>
      </c>
      <c r="H2789" s="3" t="e">
        <f>VLOOKUP(A2789,'More Mistake Premises'!B:E,4,0)</f>
        <v>#N/A</v>
      </c>
    </row>
    <row r="2790" spans="1:8" hidden="1" x14ac:dyDescent="0.2">
      <c r="A2790" t="s">
        <v>951</v>
      </c>
      <c r="B2790" t="s">
        <v>6092</v>
      </c>
      <c r="C2790">
        <v>0</v>
      </c>
      <c r="D2790" t="s">
        <v>15776</v>
      </c>
      <c r="E2790">
        <v>0</v>
      </c>
      <c r="F2790" t="s">
        <v>22829</v>
      </c>
      <c r="G2790" t="s">
        <v>22829</v>
      </c>
      <c r="H2790" s="3" t="e">
        <f>VLOOKUP(A2790,'More Mistake Premises'!B:E,4,0)</f>
        <v>#N/A</v>
      </c>
    </row>
    <row r="2791" spans="1:8" hidden="1" x14ac:dyDescent="0.2">
      <c r="A2791" t="s">
        <v>951</v>
      </c>
      <c r="B2791" t="s">
        <v>6093</v>
      </c>
      <c r="C2791">
        <v>2</v>
      </c>
      <c r="D2791" t="s">
        <v>15777</v>
      </c>
      <c r="E2791">
        <v>2</v>
      </c>
      <c r="F2791" t="s">
        <v>22829</v>
      </c>
      <c r="G2791" t="s">
        <v>22829</v>
      </c>
      <c r="H2791" s="3" t="e">
        <f>VLOOKUP(A2791,'More Mistake Premises'!B:E,4,0)</f>
        <v>#N/A</v>
      </c>
    </row>
    <row r="2792" spans="1:8" hidden="1" x14ac:dyDescent="0.2">
      <c r="A2792" t="s">
        <v>951</v>
      </c>
      <c r="B2792" t="s">
        <v>6094</v>
      </c>
      <c r="C2792">
        <v>1</v>
      </c>
      <c r="D2792" t="s">
        <v>15778</v>
      </c>
      <c r="E2792">
        <v>1</v>
      </c>
      <c r="F2792" t="s">
        <v>22829</v>
      </c>
      <c r="G2792" t="s">
        <v>22829</v>
      </c>
      <c r="H2792" s="3" t="e">
        <f>VLOOKUP(A2792,'More Mistake Premises'!B:E,4,0)</f>
        <v>#N/A</v>
      </c>
    </row>
    <row r="2793" spans="1:8" hidden="1" x14ac:dyDescent="0.2">
      <c r="A2793" t="s">
        <v>952</v>
      </c>
      <c r="B2793" t="s">
        <v>6095</v>
      </c>
      <c r="C2793">
        <v>0</v>
      </c>
      <c r="D2793" t="s">
        <v>15779</v>
      </c>
      <c r="E2793">
        <v>0</v>
      </c>
      <c r="F2793" t="s">
        <v>22829</v>
      </c>
      <c r="G2793" t="s">
        <v>22829</v>
      </c>
      <c r="H2793" s="3" t="e">
        <f>VLOOKUP(A2793,'More Mistake Premises'!B:E,4,0)</f>
        <v>#N/A</v>
      </c>
    </row>
    <row r="2794" spans="1:8" hidden="1" x14ac:dyDescent="0.2">
      <c r="A2794" t="s">
        <v>952</v>
      </c>
      <c r="B2794" t="s">
        <v>6096</v>
      </c>
      <c r="C2794">
        <v>2</v>
      </c>
      <c r="D2794" t="s">
        <v>15780</v>
      </c>
      <c r="E2794">
        <v>2</v>
      </c>
      <c r="F2794" t="s">
        <v>22829</v>
      </c>
      <c r="G2794" t="s">
        <v>22829</v>
      </c>
      <c r="H2794" s="3" t="e">
        <f>VLOOKUP(A2794,'More Mistake Premises'!B:E,4,0)</f>
        <v>#N/A</v>
      </c>
    </row>
    <row r="2795" spans="1:8" hidden="1" x14ac:dyDescent="0.2">
      <c r="A2795" t="s">
        <v>952</v>
      </c>
      <c r="B2795" t="s">
        <v>6097</v>
      </c>
      <c r="C2795">
        <v>1</v>
      </c>
      <c r="D2795" t="s">
        <v>15781</v>
      </c>
      <c r="E2795">
        <v>1</v>
      </c>
      <c r="F2795" t="s">
        <v>22829</v>
      </c>
      <c r="G2795" t="s">
        <v>22829</v>
      </c>
      <c r="H2795" s="3" t="e">
        <f>VLOOKUP(A2795,'More Mistake Premises'!B:E,4,0)</f>
        <v>#N/A</v>
      </c>
    </row>
    <row r="2796" spans="1:8" hidden="1" x14ac:dyDescent="0.2">
      <c r="A2796" t="s">
        <v>953</v>
      </c>
      <c r="B2796" t="s">
        <v>6098</v>
      </c>
      <c r="C2796">
        <v>1</v>
      </c>
      <c r="D2796" t="s">
        <v>15782</v>
      </c>
      <c r="E2796">
        <v>2</v>
      </c>
      <c r="F2796" t="s">
        <v>22830</v>
      </c>
      <c r="G2796" t="s">
        <v>22830</v>
      </c>
      <c r="H2796" s="3" t="e">
        <f>VLOOKUP(A2796,'More Mistake Premises'!B:E,4,0)</f>
        <v>#N/A</v>
      </c>
    </row>
    <row r="2797" spans="1:8" hidden="1" x14ac:dyDescent="0.2">
      <c r="A2797" t="s">
        <v>953</v>
      </c>
      <c r="B2797" t="s">
        <v>6099</v>
      </c>
      <c r="C2797">
        <v>0</v>
      </c>
      <c r="D2797" t="s">
        <v>15783</v>
      </c>
      <c r="E2797">
        <v>0</v>
      </c>
      <c r="F2797" t="s">
        <v>22829</v>
      </c>
      <c r="G2797" t="s">
        <v>22829</v>
      </c>
      <c r="H2797" s="3" t="e">
        <f>VLOOKUP(A2797,'More Mistake Premises'!B:E,4,0)</f>
        <v>#N/A</v>
      </c>
    </row>
    <row r="2798" spans="1:8" hidden="1" x14ac:dyDescent="0.2">
      <c r="A2798" t="s">
        <v>953</v>
      </c>
      <c r="B2798" t="s">
        <v>6100</v>
      </c>
      <c r="C2798">
        <v>2</v>
      </c>
      <c r="D2798" t="s">
        <v>15784</v>
      </c>
      <c r="E2798">
        <v>2</v>
      </c>
      <c r="F2798" t="s">
        <v>22829</v>
      </c>
      <c r="G2798" t="s">
        <v>22829</v>
      </c>
      <c r="H2798" s="3" t="e">
        <f>VLOOKUP(A2798,'More Mistake Premises'!B:E,4,0)</f>
        <v>#N/A</v>
      </c>
    </row>
    <row r="2799" spans="1:8" hidden="1" x14ac:dyDescent="0.2">
      <c r="A2799" t="s">
        <v>954</v>
      </c>
      <c r="B2799" t="s">
        <v>6101</v>
      </c>
      <c r="C2799">
        <v>2</v>
      </c>
      <c r="D2799" t="s">
        <v>15785</v>
      </c>
      <c r="E2799">
        <v>2</v>
      </c>
      <c r="F2799" t="s">
        <v>22829</v>
      </c>
      <c r="G2799" t="s">
        <v>22829</v>
      </c>
      <c r="H2799" s="3" t="e">
        <f>VLOOKUP(A2799,'More Mistake Premises'!B:E,4,0)</f>
        <v>#N/A</v>
      </c>
    </row>
    <row r="2800" spans="1:8" hidden="1" x14ac:dyDescent="0.2">
      <c r="A2800" t="s">
        <v>954</v>
      </c>
      <c r="B2800" t="s">
        <v>6102</v>
      </c>
      <c r="C2800">
        <v>1</v>
      </c>
      <c r="D2800" t="s">
        <v>15786</v>
      </c>
      <c r="E2800">
        <v>1</v>
      </c>
      <c r="F2800" t="s">
        <v>22829</v>
      </c>
      <c r="G2800" t="s">
        <v>22829</v>
      </c>
      <c r="H2800" s="3" t="e">
        <f>VLOOKUP(A2800,'More Mistake Premises'!B:E,4,0)</f>
        <v>#N/A</v>
      </c>
    </row>
    <row r="2801" spans="1:8" x14ac:dyDescent="0.2">
      <c r="A2801" t="s">
        <v>955</v>
      </c>
      <c r="B2801" t="s">
        <v>6103</v>
      </c>
      <c r="C2801">
        <v>2</v>
      </c>
      <c r="D2801" t="s">
        <v>15787</v>
      </c>
      <c r="E2801">
        <v>1</v>
      </c>
      <c r="F2801" t="s">
        <v>22830</v>
      </c>
      <c r="G2801" t="s">
        <v>22830</v>
      </c>
      <c r="H2801" s="3" t="b">
        <f>VLOOKUP(A2801,'More Mistake Premises'!B:E,4,0)</f>
        <v>1</v>
      </c>
    </row>
    <row r="2802" spans="1:8" x14ac:dyDescent="0.2">
      <c r="A2802" t="s">
        <v>955</v>
      </c>
      <c r="B2802" t="s">
        <v>6104</v>
      </c>
      <c r="C2802">
        <v>0</v>
      </c>
      <c r="D2802" t="s">
        <v>15788</v>
      </c>
      <c r="E2802">
        <v>1</v>
      </c>
      <c r="F2802" t="s">
        <v>22830</v>
      </c>
      <c r="G2802" t="s">
        <v>22830</v>
      </c>
      <c r="H2802" s="3" t="b">
        <f>VLOOKUP(A2802,'More Mistake Premises'!B:E,4,0)</f>
        <v>1</v>
      </c>
    </row>
    <row r="2803" spans="1:8" x14ac:dyDescent="0.2">
      <c r="A2803" t="s">
        <v>955</v>
      </c>
      <c r="B2803" t="s">
        <v>6105</v>
      </c>
      <c r="C2803">
        <v>1</v>
      </c>
      <c r="D2803" t="s">
        <v>15789</v>
      </c>
      <c r="E2803">
        <v>1</v>
      </c>
      <c r="F2803" t="s">
        <v>22829</v>
      </c>
      <c r="G2803" t="s">
        <v>22829</v>
      </c>
      <c r="H2803" s="3" t="b">
        <f>VLOOKUP(A2803,'More Mistake Premises'!B:E,4,0)</f>
        <v>1</v>
      </c>
    </row>
    <row r="2804" spans="1:8" hidden="1" x14ac:dyDescent="0.2">
      <c r="A2804" t="s">
        <v>956</v>
      </c>
      <c r="B2804" t="s">
        <v>6106</v>
      </c>
      <c r="C2804">
        <v>1</v>
      </c>
      <c r="D2804" t="s">
        <v>15790</v>
      </c>
      <c r="E2804">
        <v>1</v>
      </c>
      <c r="F2804" t="s">
        <v>22829</v>
      </c>
      <c r="G2804" t="s">
        <v>22829</v>
      </c>
      <c r="H2804" s="3" t="e">
        <f>VLOOKUP(A2804,'More Mistake Premises'!B:E,4,0)</f>
        <v>#N/A</v>
      </c>
    </row>
    <row r="2805" spans="1:8" hidden="1" x14ac:dyDescent="0.2">
      <c r="A2805" t="s">
        <v>956</v>
      </c>
      <c r="B2805" t="s">
        <v>6107</v>
      </c>
      <c r="C2805">
        <v>0</v>
      </c>
      <c r="D2805" t="s">
        <v>15791</v>
      </c>
      <c r="E2805">
        <v>0</v>
      </c>
      <c r="F2805" t="s">
        <v>22829</v>
      </c>
      <c r="G2805" t="s">
        <v>22829</v>
      </c>
      <c r="H2805" s="3" t="e">
        <f>VLOOKUP(A2805,'More Mistake Premises'!B:E,4,0)</f>
        <v>#N/A</v>
      </c>
    </row>
    <row r="2806" spans="1:8" x14ac:dyDescent="0.2">
      <c r="A2806" t="s">
        <v>957</v>
      </c>
      <c r="B2806" t="s">
        <v>6108</v>
      </c>
      <c r="C2806">
        <v>2</v>
      </c>
      <c r="D2806" t="s">
        <v>15792</v>
      </c>
      <c r="E2806">
        <v>1</v>
      </c>
      <c r="F2806" t="s">
        <v>22830</v>
      </c>
      <c r="G2806" t="s">
        <v>22830</v>
      </c>
      <c r="H2806" s="3" t="b">
        <f>VLOOKUP(A2806,'More Mistake Premises'!B:E,4,0)</f>
        <v>1</v>
      </c>
    </row>
    <row r="2807" spans="1:8" x14ac:dyDescent="0.2">
      <c r="A2807" t="s">
        <v>957</v>
      </c>
      <c r="B2807" t="s">
        <v>6109</v>
      </c>
      <c r="C2807">
        <v>0</v>
      </c>
      <c r="D2807" t="s">
        <v>15793</v>
      </c>
      <c r="E2807">
        <v>0</v>
      </c>
      <c r="F2807" t="s">
        <v>22829</v>
      </c>
      <c r="G2807" t="s">
        <v>22829</v>
      </c>
      <c r="H2807" s="3" t="b">
        <f>VLOOKUP(A2807,'More Mistake Premises'!B:E,4,0)</f>
        <v>1</v>
      </c>
    </row>
    <row r="2808" spans="1:8" x14ac:dyDescent="0.2">
      <c r="A2808" t="s">
        <v>957</v>
      </c>
      <c r="B2808" t="s">
        <v>6110</v>
      </c>
      <c r="C2808">
        <v>1</v>
      </c>
      <c r="D2808" t="s">
        <v>15794</v>
      </c>
      <c r="E2808">
        <v>0</v>
      </c>
      <c r="F2808" t="s">
        <v>22830</v>
      </c>
      <c r="G2808" t="s">
        <v>22830</v>
      </c>
      <c r="H2808" s="3" t="b">
        <f>VLOOKUP(A2808,'More Mistake Premises'!B:E,4,0)</f>
        <v>1</v>
      </c>
    </row>
    <row r="2809" spans="1:8" hidden="1" x14ac:dyDescent="0.2">
      <c r="A2809" t="s">
        <v>958</v>
      </c>
      <c r="B2809" t="s">
        <v>6111</v>
      </c>
      <c r="C2809">
        <v>1</v>
      </c>
      <c r="D2809" t="s">
        <v>15795</v>
      </c>
      <c r="E2809">
        <v>1</v>
      </c>
      <c r="F2809" t="s">
        <v>22829</v>
      </c>
      <c r="G2809" t="s">
        <v>22829</v>
      </c>
      <c r="H2809" s="3" t="e">
        <f>VLOOKUP(A2809,'More Mistake Premises'!B:E,4,0)</f>
        <v>#N/A</v>
      </c>
    </row>
    <row r="2810" spans="1:8" hidden="1" x14ac:dyDescent="0.2">
      <c r="A2810" t="s">
        <v>958</v>
      </c>
      <c r="B2810" t="s">
        <v>6112</v>
      </c>
      <c r="C2810">
        <v>0</v>
      </c>
      <c r="D2810" t="s">
        <v>15796</v>
      </c>
      <c r="E2810">
        <v>0</v>
      </c>
      <c r="F2810" t="s">
        <v>22829</v>
      </c>
      <c r="G2810" t="s">
        <v>22829</v>
      </c>
      <c r="H2810" s="3" t="e">
        <f>VLOOKUP(A2810,'More Mistake Premises'!B:E,4,0)</f>
        <v>#N/A</v>
      </c>
    </row>
    <row r="2811" spans="1:8" hidden="1" x14ac:dyDescent="0.2">
      <c r="A2811" t="s">
        <v>958</v>
      </c>
      <c r="B2811" t="s">
        <v>6113</v>
      </c>
      <c r="C2811">
        <v>1</v>
      </c>
      <c r="D2811" t="s">
        <v>15797</v>
      </c>
      <c r="E2811">
        <v>2</v>
      </c>
      <c r="F2811" t="s">
        <v>22830</v>
      </c>
      <c r="G2811" t="s">
        <v>22830</v>
      </c>
      <c r="H2811" s="3" t="e">
        <f>VLOOKUP(A2811,'More Mistake Premises'!B:E,4,0)</f>
        <v>#N/A</v>
      </c>
    </row>
    <row r="2812" spans="1:8" hidden="1" x14ac:dyDescent="0.2">
      <c r="A2812" t="s">
        <v>959</v>
      </c>
      <c r="B2812" t="s">
        <v>6114</v>
      </c>
      <c r="C2812">
        <v>0</v>
      </c>
      <c r="D2812" t="s">
        <v>15798</v>
      </c>
      <c r="E2812">
        <v>0</v>
      </c>
      <c r="F2812" t="s">
        <v>22829</v>
      </c>
      <c r="G2812" t="s">
        <v>22829</v>
      </c>
      <c r="H2812" s="3" t="e">
        <f>VLOOKUP(A2812,'More Mistake Premises'!B:E,4,0)</f>
        <v>#N/A</v>
      </c>
    </row>
    <row r="2813" spans="1:8" hidden="1" x14ac:dyDescent="0.2">
      <c r="A2813" t="s">
        <v>959</v>
      </c>
      <c r="B2813" t="s">
        <v>6115</v>
      </c>
      <c r="C2813">
        <v>1</v>
      </c>
      <c r="D2813" t="s">
        <v>15799</v>
      </c>
      <c r="E2813">
        <v>1</v>
      </c>
      <c r="F2813" t="s">
        <v>22829</v>
      </c>
      <c r="G2813" t="s">
        <v>22829</v>
      </c>
      <c r="H2813" s="3" t="e">
        <f>VLOOKUP(A2813,'More Mistake Premises'!B:E,4,0)</f>
        <v>#N/A</v>
      </c>
    </row>
    <row r="2814" spans="1:8" hidden="1" x14ac:dyDescent="0.2">
      <c r="A2814" t="s">
        <v>959</v>
      </c>
      <c r="B2814" t="s">
        <v>6116</v>
      </c>
      <c r="C2814">
        <v>2</v>
      </c>
      <c r="D2814" t="s">
        <v>15800</v>
      </c>
      <c r="E2814">
        <v>2</v>
      </c>
      <c r="F2814" t="s">
        <v>22829</v>
      </c>
      <c r="G2814" t="s">
        <v>22829</v>
      </c>
      <c r="H2814" s="3" t="e">
        <f>VLOOKUP(A2814,'More Mistake Premises'!B:E,4,0)</f>
        <v>#N/A</v>
      </c>
    </row>
    <row r="2815" spans="1:8" hidden="1" x14ac:dyDescent="0.2">
      <c r="A2815" t="s">
        <v>960</v>
      </c>
      <c r="B2815" t="s">
        <v>6117</v>
      </c>
      <c r="C2815">
        <v>2</v>
      </c>
      <c r="D2815" t="s">
        <v>15801</v>
      </c>
      <c r="E2815">
        <v>2</v>
      </c>
      <c r="F2815" t="s">
        <v>22829</v>
      </c>
      <c r="G2815" t="s">
        <v>22829</v>
      </c>
      <c r="H2815" s="3" t="e">
        <f>VLOOKUP(A2815,'More Mistake Premises'!B:E,4,0)</f>
        <v>#N/A</v>
      </c>
    </row>
    <row r="2816" spans="1:8" hidden="1" x14ac:dyDescent="0.2">
      <c r="A2816" t="s">
        <v>960</v>
      </c>
      <c r="B2816" t="s">
        <v>6118</v>
      </c>
      <c r="C2816">
        <v>0</v>
      </c>
      <c r="D2816" t="s">
        <v>15802</v>
      </c>
      <c r="E2816">
        <v>0</v>
      </c>
      <c r="F2816" t="s">
        <v>22829</v>
      </c>
      <c r="G2816" t="s">
        <v>22829</v>
      </c>
      <c r="H2816" s="3" t="e">
        <f>VLOOKUP(A2816,'More Mistake Premises'!B:E,4,0)</f>
        <v>#N/A</v>
      </c>
    </row>
    <row r="2817" spans="1:8" hidden="1" x14ac:dyDescent="0.2">
      <c r="A2817" t="s">
        <v>960</v>
      </c>
      <c r="B2817" t="s">
        <v>6119</v>
      </c>
      <c r="C2817">
        <v>1</v>
      </c>
      <c r="D2817" t="s">
        <v>15803</v>
      </c>
      <c r="E2817">
        <v>1</v>
      </c>
      <c r="F2817" t="s">
        <v>22829</v>
      </c>
      <c r="G2817" t="s">
        <v>22829</v>
      </c>
      <c r="H2817" s="3" t="e">
        <f>VLOOKUP(A2817,'More Mistake Premises'!B:E,4,0)</f>
        <v>#N/A</v>
      </c>
    </row>
    <row r="2818" spans="1:8" hidden="1" x14ac:dyDescent="0.2">
      <c r="A2818" t="s">
        <v>961</v>
      </c>
      <c r="B2818" t="s">
        <v>6120</v>
      </c>
      <c r="C2818">
        <v>1</v>
      </c>
      <c r="D2818" t="s">
        <v>15804</v>
      </c>
      <c r="E2818">
        <v>1</v>
      </c>
      <c r="F2818" t="s">
        <v>22829</v>
      </c>
      <c r="G2818" t="s">
        <v>22829</v>
      </c>
      <c r="H2818" s="3" t="e">
        <f>VLOOKUP(A2818,'More Mistake Premises'!B:E,4,0)</f>
        <v>#N/A</v>
      </c>
    </row>
    <row r="2819" spans="1:8" hidden="1" x14ac:dyDescent="0.2">
      <c r="A2819" t="s">
        <v>961</v>
      </c>
      <c r="B2819" t="s">
        <v>6121</v>
      </c>
      <c r="C2819">
        <v>2</v>
      </c>
      <c r="D2819" t="s">
        <v>15805</v>
      </c>
      <c r="E2819">
        <v>1</v>
      </c>
      <c r="F2819" t="s">
        <v>22830</v>
      </c>
      <c r="G2819" t="s">
        <v>22830</v>
      </c>
      <c r="H2819" s="3" t="e">
        <f>VLOOKUP(A2819,'More Mistake Premises'!B:E,4,0)</f>
        <v>#N/A</v>
      </c>
    </row>
    <row r="2820" spans="1:8" hidden="1" x14ac:dyDescent="0.2">
      <c r="A2820" t="s">
        <v>961</v>
      </c>
      <c r="B2820" t="s">
        <v>6122</v>
      </c>
      <c r="C2820">
        <v>0</v>
      </c>
      <c r="D2820" t="s">
        <v>15806</v>
      </c>
      <c r="E2820">
        <v>0</v>
      </c>
      <c r="F2820" t="s">
        <v>22829</v>
      </c>
      <c r="G2820" t="s">
        <v>22829</v>
      </c>
      <c r="H2820" s="3" t="e">
        <f>VLOOKUP(A2820,'More Mistake Premises'!B:E,4,0)</f>
        <v>#N/A</v>
      </c>
    </row>
    <row r="2821" spans="1:8" hidden="1" x14ac:dyDescent="0.2">
      <c r="A2821" t="s">
        <v>962</v>
      </c>
      <c r="B2821" t="s">
        <v>6123</v>
      </c>
      <c r="C2821">
        <v>2</v>
      </c>
      <c r="D2821" t="s">
        <v>15807</v>
      </c>
      <c r="E2821">
        <v>2</v>
      </c>
      <c r="F2821" t="s">
        <v>22829</v>
      </c>
      <c r="G2821" t="s">
        <v>22829</v>
      </c>
      <c r="H2821" s="3" t="e">
        <f>VLOOKUP(A2821,'More Mistake Premises'!B:E,4,0)</f>
        <v>#N/A</v>
      </c>
    </row>
    <row r="2822" spans="1:8" hidden="1" x14ac:dyDescent="0.2">
      <c r="A2822" t="s">
        <v>962</v>
      </c>
      <c r="B2822" t="s">
        <v>6124</v>
      </c>
      <c r="C2822">
        <v>0</v>
      </c>
      <c r="D2822" t="s">
        <v>15808</v>
      </c>
      <c r="E2822">
        <v>0</v>
      </c>
      <c r="F2822" t="s">
        <v>22829</v>
      </c>
      <c r="G2822" t="s">
        <v>22829</v>
      </c>
      <c r="H2822" s="3" t="e">
        <f>VLOOKUP(A2822,'More Mistake Premises'!B:E,4,0)</f>
        <v>#N/A</v>
      </c>
    </row>
    <row r="2823" spans="1:8" hidden="1" x14ac:dyDescent="0.2">
      <c r="A2823" t="s">
        <v>962</v>
      </c>
      <c r="B2823" t="s">
        <v>6125</v>
      </c>
      <c r="C2823">
        <v>1</v>
      </c>
      <c r="D2823" t="s">
        <v>15809</v>
      </c>
      <c r="E2823">
        <v>1</v>
      </c>
      <c r="F2823" t="s">
        <v>22829</v>
      </c>
      <c r="G2823" t="s">
        <v>22829</v>
      </c>
      <c r="H2823" s="3" t="e">
        <f>VLOOKUP(A2823,'More Mistake Premises'!B:E,4,0)</f>
        <v>#N/A</v>
      </c>
    </row>
    <row r="2824" spans="1:8" hidden="1" x14ac:dyDescent="0.2">
      <c r="A2824" t="s">
        <v>963</v>
      </c>
      <c r="B2824" t="s">
        <v>6126</v>
      </c>
      <c r="C2824">
        <v>0</v>
      </c>
      <c r="D2824" t="s">
        <v>15810</v>
      </c>
      <c r="E2824">
        <v>0</v>
      </c>
      <c r="F2824" t="s">
        <v>22829</v>
      </c>
      <c r="G2824" t="s">
        <v>22829</v>
      </c>
      <c r="H2824" s="3" t="e">
        <f>VLOOKUP(A2824,'More Mistake Premises'!B:E,4,0)</f>
        <v>#N/A</v>
      </c>
    </row>
    <row r="2825" spans="1:8" hidden="1" x14ac:dyDescent="0.2">
      <c r="A2825" t="s">
        <v>963</v>
      </c>
      <c r="B2825" t="s">
        <v>6127</v>
      </c>
      <c r="C2825">
        <v>1</v>
      </c>
      <c r="D2825" t="s">
        <v>15811</v>
      </c>
      <c r="E2825">
        <v>2</v>
      </c>
      <c r="F2825" t="s">
        <v>22830</v>
      </c>
      <c r="G2825" t="s">
        <v>22830</v>
      </c>
      <c r="H2825" s="3" t="e">
        <f>VLOOKUP(A2825,'More Mistake Premises'!B:E,4,0)</f>
        <v>#N/A</v>
      </c>
    </row>
    <row r="2826" spans="1:8" hidden="1" x14ac:dyDescent="0.2">
      <c r="A2826" t="s">
        <v>963</v>
      </c>
      <c r="B2826" t="s">
        <v>6128</v>
      </c>
      <c r="C2826">
        <v>2</v>
      </c>
      <c r="D2826" t="s">
        <v>15812</v>
      </c>
      <c r="E2826">
        <v>2</v>
      </c>
      <c r="F2826" t="s">
        <v>22829</v>
      </c>
      <c r="G2826" t="s">
        <v>22829</v>
      </c>
      <c r="H2826" s="3" t="e">
        <f>VLOOKUP(A2826,'More Mistake Premises'!B:E,4,0)</f>
        <v>#N/A</v>
      </c>
    </row>
    <row r="2827" spans="1:8" hidden="1" x14ac:dyDescent="0.2">
      <c r="A2827" t="s">
        <v>964</v>
      </c>
      <c r="B2827" t="s">
        <v>6129</v>
      </c>
      <c r="C2827">
        <v>2</v>
      </c>
      <c r="D2827" t="s">
        <v>15813</v>
      </c>
      <c r="E2827">
        <v>2</v>
      </c>
      <c r="F2827" t="s">
        <v>22829</v>
      </c>
      <c r="G2827" t="s">
        <v>22829</v>
      </c>
      <c r="H2827" s="3" t="e">
        <f>VLOOKUP(A2827,'More Mistake Premises'!B:E,4,0)</f>
        <v>#N/A</v>
      </c>
    </row>
    <row r="2828" spans="1:8" hidden="1" x14ac:dyDescent="0.2">
      <c r="A2828" t="s">
        <v>964</v>
      </c>
      <c r="B2828" t="s">
        <v>6130</v>
      </c>
      <c r="C2828">
        <v>0</v>
      </c>
      <c r="D2828" t="s">
        <v>15814</v>
      </c>
      <c r="E2828">
        <v>0</v>
      </c>
      <c r="F2828" t="s">
        <v>22829</v>
      </c>
      <c r="G2828" t="s">
        <v>22829</v>
      </c>
      <c r="H2828" s="3" t="e">
        <f>VLOOKUP(A2828,'More Mistake Premises'!B:E,4,0)</f>
        <v>#N/A</v>
      </c>
    </row>
    <row r="2829" spans="1:8" hidden="1" x14ac:dyDescent="0.2">
      <c r="A2829" t="s">
        <v>964</v>
      </c>
      <c r="B2829" t="s">
        <v>6131</v>
      </c>
      <c r="C2829">
        <v>0</v>
      </c>
      <c r="D2829" t="s">
        <v>15815</v>
      </c>
      <c r="E2829">
        <v>0</v>
      </c>
      <c r="F2829" t="s">
        <v>22829</v>
      </c>
      <c r="G2829" t="s">
        <v>22829</v>
      </c>
      <c r="H2829" s="3" t="e">
        <f>VLOOKUP(A2829,'More Mistake Premises'!B:E,4,0)</f>
        <v>#N/A</v>
      </c>
    </row>
    <row r="2830" spans="1:8" hidden="1" x14ac:dyDescent="0.2">
      <c r="A2830" t="s">
        <v>965</v>
      </c>
      <c r="B2830" t="s">
        <v>6132</v>
      </c>
      <c r="C2830">
        <v>0</v>
      </c>
      <c r="D2830" t="s">
        <v>15816</v>
      </c>
      <c r="E2830">
        <v>0</v>
      </c>
      <c r="F2830" t="s">
        <v>22829</v>
      </c>
      <c r="G2830" t="s">
        <v>22829</v>
      </c>
      <c r="H2830" s="3" t="e">
        <f>VLOOKUP(A2830,'More Mistake Premises'!B:E,4,0)</f>
        <v>#N/A</v>
      </c>
    </row>
    <row r="2831" spans="1:8" hidden="1" x14ac:dyDescent="0.2">
      <c r="A2831" t="s">
        <v>965</v>
      </c>
      <c r="B2831" t="s">
        <v>6133</v>
      </c>
      <c r="C2831">
        <v>2</v>
      </c>
      <c r="D2831" t="s">
        <v>15817</v>
      </c>
      <c r="E2831">
        <v>2</v>
      </c>
      <c r="F2831" t="s">
        <v>22829</v>
      </c>
      <c r="G2831" t="s">
        <v>22829</v>
      </c>
      <c r="H2831" s="3" t="e">
        <f>VLOOKUP(A2831,'More Mistake Premises'!B:E,4,0)</f>
        <v>#N/A</v>
      </c>
    </row>
    <row r="2832" spans="1:8" hidden="1" x14ac:dyDescent="0.2">
      <c r="A2832" t="s">
        <v>965</v>
      </c>
      <c r="B2832" t="s">
        <v>6134</v>
      </c>
      <c r="C2832">
        <v>1</v>
      </c>
      <c r="D2832" t="s">
        <v>15818</v>
      </c>
      <c r="E2832">
        <v>1</v>
      </c>
      <c r="F2832" t="s">
        <v>22829</v>
      </c>
      <c r="G2832" t="s">
        <v>22829</v>
      </c>
      <c r="H2832" s="3" t="e">
        <f>VLOOKUP(A2832,'More Mistake Premises'!B:E,4,0)</f>
        <v>#N/A</v>
      </c>
    </row>
    <row r="2833" spans="1:8" hidden="1" x14ac:dyDescent="0.2">
      <c r="A2833" t="s">
        <v>966</v>
      </c>
      <c r="B2833" t="s">
        <v>6135</v>
      </c>
      <c r="C2833">
        <v>0</v>
      </c>
      <c r="D2833" t="s">
        <v>15819</v>
      </c>
      <c r="E2833">
        <v>0</v>
      </c>
      <c r="F2833" t="s">
        <v>22829</v>
      </c>
      <c r="G2833" t="s">
        <v>22829</v>
      </c>
      <c r="H2833" s="3" t="e">
        <f>VLOOKUP(A2833,'More Mistake Premises'!B:E,4,0)</f>
        <v>#N/A</v>
      </c>
    </row>
    <row r="2834" spans="1:8" hidden="1" x14ac:dyDescent="0.2">
      <c r="A2834" t="s">
        <v>966</v>
      </c>
      <c r="B2834" t="s">
        <v>6136</v>
      </c>
      <c r="C2834">
        <v>2</v>
      </c>
      <c r="D2834" t="s">
        <v>15820</v>
      </c>
      <c r="E2834">
        <v>2</v>
      </c>
      <c r="F2834" t="s">
        <v>22829</v>
      </c>
      <c r="G2834" t="s">
        <v>22829</v>
      </c>
      <c r="H2834" s="3" t="e">
        <f>VLOOKUP(A2834,'More Mistake Premises'!B:E,4,0)</f>
        <v>#N/A</v>
      </c>
    </row>
    <row r="2835" spans="1:8" hidden="1" x14ac:dyDescent="0.2">
      <c r="A2835" t="s">
        <v>966</v>
      </c>
      <c r="B2835" t="s">
        <v>6137</v>
      </c>
      <c r="C2835">
        <v>1</v>
      </c>
      <c r="D2835" t="s">
        <v>15821</v>
      </c>
      <c r="E2835">
        <v>1</v>
      </c>
      <c r="F2835" t="s">
        <v>22829</v>
      </c>
      <c r="G2835" t="s">
        <v>22829</v>
      </c>
      <c r="H2835" s="3" t="e">
        <f>VLOOKUP(A2835,'More Mistake Premises'!B:E,4,0)</f>
        <v>#N/A</v>
      </c>
    </row>
    <row r="2836" spans="1:8" hidden="1" x14ac:dyDescent="0.2">
      <c r="A2836" t="s">
        <v>967</v>
      </c>
      <c r="B2836" t="s">
        <v>6138</v>
      </c>
      <c r="C2836">
        <v>0</v>
      </c>
      <c r="D2836" t="s">
        <v>15822</v>
      </c>
      <c r="E2836">
        <v>0</v>
      </c>
      <c r="F2836" t="s">
        <v>22829</v>
      </c>
      <c r="G2836" t="s">
        <v>22829</v>
      </c>
      <c r="H2836" s="3" t="e">
        <f>VLOOKUP(A2836,'More Mistake Premises'!B:E,4,0)</f>
        <v>#N/A</v>
      </c>
    </row>
    <row r="2837" spans="1:8" hidden="1" x14ac:dyDescent="0.2">
      <c r="A2837" t="s">
        <v>967</v>
      </c>
      <c r="B2837" t="s">
        <v>6139</v>
      </c>
      <c r="C2837">
        <v>2</v>
      </c>
      <c r="D2837" t="s">
        <v>15823</v>
      </c>
      <c r="E2837">
        <v>2</v>
      </c>
      <c r="F2837" t="s">
        <v>22829</v>
      </c>
      <c r="G2837" t="s">
        <v>22829</v>
      </c>
      <c r="H2837" s="3" t="e">
        <f>VLOOKUP(A2837,'More Mistake Premises'!B:E,4,0)</f>
        <v>#N/A</v>
      </c>
    </row>
    <row r="2838" spans="1:8" hidden="1" x14ac:dyDescent="0.2">
      <c r="A2838" t="s">
        <v>968</v>
      </c>
      <c r="B2838" t="s">
        <v>6140</v>
      </c>
      <c r="C2838">
        <v>0</v>
      </c>
      <c r="D2838" t="s">
        <v>15824</v>
      </c>
      <c r="E2838">
        <v>0</v>
      </c>
      <c r="F2838" t="s">
        <v>22829</v>
      </c>
      <c r="G2838" t="s">
        <v>22829</v>
      </c>
      <c r="H2838" s="3" t="e">
        <f>VLOOKUP(A2838,'More Mistake Premises'!B:E,4,0)</f>
        <v>#N/A</v>
      </c>
    </row>
    <row r="2839" spans="1:8" hidden="1" x14ac:dyDescent="0.2">
      <c r="A2839" t="s">
        <v>968</v>
      </c>
      <c r="B2839" t="s">
        <v>6141</v>
      </c>
      <c r="C2839">
        <v>1</v>
      </c>
      <c r="D2839" t="s">
        <v>15825</v>
      </c>
      <c r="E2839">
        <v>1</v>
      </c>
      <c r="F2839" t="s">
        <v>22829</v>
      </c>
      <c r="G2839" t="s">
        <v>22829</v>
      </c>
      <c r="H2839" s="3" t="e">
        <f>VLOOKUP(A2839,'More Mistake Premises'!B:E,4,0)</f>
        <v>#N/A</v>
      </c>
    </row>
    <row r="2840" spans="1:8" hidden="1" x14ac:dyDescent="0.2">
      <c r="A2840" t="s">
        <v>969</v>
      </c>
      <c r="B2840" t="s">
        <v>6142</v>
      </c>
      <c r="C2840">
        <v>1</v>
      </c>
      <c r="D2840" t="s">
        <v>15826</v>
      </c>
      <c r="E2840">
        <v>1</v>
      </c>
      <c r="F2840" t="s">
        <v>22829</v>
      </c>
      <c r="G2840" t="s">
        <v>22829</v>
      </c>
      <c r="H2840" s="3" t="e">
        <f>VLOOKUP(A2840,'More Mistake Premises'!B:E,4,0)</f>
        <v>#N/A</v>
      </c>
    </row>
    <row r="2841" spans="1:8" hidden="1" x14ac:dyDescent="0.2">
      <c r="A2841" t="s">
        <v>969</v>
      </c>
      <c r="B2841" t="s">
        <v>6143</v>
      </c>
      <c r="C2841">
        <v>2</v>
      </c>
      <c r="D2841" t="s">
        <v>15827</v>
      </c>
      <c r="E2841">
        <v>2</v>
      </c>
      <c r="F2841" t="s">
        <v>22829</v>
      </c>
      <c r="G2841" t="s">
        <v>22829</v>
      </c>
      <c r="H2841" s="3" t="e">
        <f>VLOOKUP(A2841,'More Mistake Premises'!B:E,4,0)</f>
        <v>#N/A</v>
      </c>
    </row>
    <row r="2842" spans="1:8" hidden="1" x14ac:dyDescent="0.2">
      <c r="A2842" t="s">
        <v>969</v>
      </c>
      <c r="B2842" t="s">
        <v>6144</v>
      </c>
      <c r="C2842">
        <v>0</v>
      </c>
      <c r="D2842" t="s">
        <v>15828</v>
      </c>
      <c r="E2842">
        <v>0</v>
      </c>
      <c r="F2842" t="s">
        <v>22829</v>
      </c>
      <c r="G2842" t="s">
        <v>22829</v>
      </c>
      <c r="H2842" s="3" t="e">
        <f>VLOOKUP(A2842,'More Mistake Premises'!B:E,4,0)</f>
        <v>#N/A</v>
      </c>
    </row>
    <row r="2843" spans="1:8" hidden="1" x14ac:dyDescent="0.2">
      <c r="A2843" t="s">
        <v>970</v>
      </c>
      <c r="B2843" t="s">
        <v>6145</v>
      </c>
      <c r="C2843">
        <v>2</v>
      </c>
      <c r="D2843" t="s">
        <v>15829</v>
      </c>
      <c r="E2843">
        <v>2</v>
      </c>
      <c r="F2843" t="s">
        <v>22829</v>
      </c>
      <c r="G2843" t="s">
        <v>22829</v>
      </c>
      <c r="H2843" s="3" t="e">
        <f>VLOOKUP(A2843,'More Mistake Premises'!B:E,4,0)</f>
        <v>#N/A</v>
      </c>
    </row>
    <row r="2844" spans="1:8" hidden="1" x14ac:dyDescent="0.2">
      <c r="A2844" t="s">
        <v>970</v>
      </c>
      <c r="B2844" t="s">
        <v>6146</v>
      </c>
      <c r="C2844">
        <v>0</v>
      </c>
      <c r="D2844" t="s">
        <v>15830</v>
      </c>
      <c r="E2844">
        <v>0</v>
      </c>
      <c r="F2844" t="s">
        <v>22829</v>
      </c>
      <c r="G2844" t="s">
        <v>22829</v>
      </c>
      <c r="H2844" s="3" t="e">
        <f>VLOOKUP(A2844,'More Mistake Premises'!B:E,4,0)</f>
        <v>#N/A</v>
      </c>
    </row>
    <row r="2845" spans="1:8" hidden="1" x14ac:dyDescent="0.2">
      <c r="A2845" t="s">
        <v>971</v>
      </c>
      <c r="B2845" t="s">
        <v>6147</v>
      </c>
      <c r="C2845">
        <v>0</v>
      </c>
      <c r="D2845" t="s">
        <v>15831</v>
      </c>
      <c r="E2845">
        <v>0</v>
      </c>
      <c r="F2845" t="s">
        <v>22829</v>
      </c>
      <c r="G2845" t="s">
        <v>22829</v>
      </c>
      <c r="H2845" s="3" t="e">
        <f>VLOOKUP(A2845,'More Mistake Premises'!B:E,4,0)</f>
        <v>#N/A</v>
      </c>
    </row>
    <row r="2846" spans="1:8" hidden="1" x14ac:dyDescent="0.2">
      <c r="A2846" t="s">
        <v>971</v>
      </c>
      <c r="B2846" t="s">
        <v>6148</v>
      </c>
      <c r="C2846">
        <v>1</v>
      </c>
      <c r="D2846" t="s">
        <v>15832</v>
      </c>
      <c r="E2846">
        <v>1</v>
      </c>
      <c r="F2846" t="s">
        <v>22829</v>
      </c>
      <c r="G2846" t="s">
        <v>22829</v>
      </c>
      <c r="H2846" s="3" t="e">
        <f>VLOOKUP(A2846,'More Mistake Premises'!B:E,4,0)</f>
        <v>#N/A</v>
      </c>
    </row>
    <row r="2847" spans="1:8" hidden="1" x14ac:dyDescent="0.2">
      <c r="A2847" t="s">
        <v>971</v>
      </c>
      <c r="B2847" t="s">
        <v>6149</v>
      </c>
      <c r="C2847">
        <v>2</v>
      </c>
      <c r="D2847" t="s">
        <v>15833</v>
      </c>
      <c r="E2847">
        <v>2</v>
      </c>
      <c r="F2847" t="s">
        <v>22829</v>
      </c>
      <c r="G2847" t="s">
        <v>22829</v>
      </c>
      <c r="H2847" s="3" t="e">
        <f>VLOOKUP(A2847,'More Mistake Premises'!B:E,4,0)</f>
        <v>#N/A</v>
      </c>
    </row>
    <row r="2848" spans="1:8" hidden="1" x14ac:dyDescent="0.2">
      <c r="A2848" t="s">
        <v>972</v>
      </c>
      <c r="B2848" t="s">
        <v>6150</v>
      </c>
      <c r="C2848">
        <v>0</v>
      </c>
      <c r="D2848" t="s">
        <v>15834</v>
      </c>
      <c r="E2848">
        <v>0</v>
      </c>
      <c r="F2848" t="s">
        <v>22829</v>
      </c>
      <c r="G2848" t="s">
        <v>22829</v>
      </c>
      <c r="H2848" s="3" t="e">
        <f>VLOOKUP(A2848,'More Mistake Premises'!B:E,4,0)</f>
        <v>#N/A</v>
      </c>
    </row>
    <row r="2849" spans="1:8" hidden="1" x14ac:dyDescent="0.2">
      <c r="A2849" t="s">
        <v>972</v>
      </c>
      <c r="B2849" t="s">
        <v>6151</v>
      </c>
      <c r="C2849">
        <v>0</v>
      </c>
      <c r="D2849" t="s">
        <v>15835</v>
      </c>
      <c r="E2849">
        <v>1</v>
      </c>
      <c r="F2849" t="s">
        <v>22830</v>
      </c>
      <c r="G2849" t="s">
        <v>22830</v>
      </c>
      <c r="H2849" s="3" t="e">
        <f>VLOOKUP(A2849,'More Mistake Premises'!B:E,4,0)</f>
        <v>#N/A</v>
      </c>
    </row>
    <row r="2850" spans="1:8" hidden="1" x14ac:dyDescent="0.2">
      <c r="A2850" t="s">
        <v>972</v>
      </c>
      <c r="B2850" t="s">
        <v>6152</v>
      </c>
      <c r="C2850">
        <v>2</v>
      </c>
      <c r="D2850" t="s">
        <v>15836</v>
      </c>
      <c r="E2850">
        <v>2</v>
      </c>
      <c r="F2850" t="s">
        <v>22829</v>
      </c>
      <c r="G2850" t="s">
        <v>22829</v>
      </c>
      <c r="H2850" s="3" t="e">
        <f>VLOOKUP(A2850,'More Mistake Premises'!B:E,4,0)</f>
        <v>#N/A</v>
      </c>
    </row>
    <row r="2851" spans="1:8" hidden="1" x14ac:dyDescent="0.2">
      <c r="A2851" t="s">
        <v>973</v>
      </c>
      <c r="B2851" t="s">
        <v>6153</v>
      </c>
      <c r="C2851">
        <v>2</v>
      </c>
      <c r="D2851" t="s">
        <v>15837</v>
      </c>
      <c r="E2851">
        <v>1</v>
      </c>
      <c r="F2851" t="s">
        <v>22830</v>
      </c>
      <c r="G2851" t="s">
        <v>22830</v>
      </c>
      <c r="H2851" s="3" t="e">
        <f>VLOOKUP(A2851,'More Mistake Premises'!B:E,4,0)</f>
        <v>#N/A</v>
      </c>
    </row>
    <row r="2852" spans="1:8" hidden="1" x14ac:dyDescent="0.2">
      <c r="A2852" t="s">
        <v>973</v>
      </c>
      <c r="B2852" t="s">
        <v>6154</v>
      </c>
      <c r="C2852">
        <v>0</v>
      </c>
      <c r="D2852" t="s">
        <v>15838</v>
      </c>
      <c r="E2852">
        <v>0</v>
      </c>
      <c r="F2852" t="s">
        <v>22829</v>
      </c>
      <c r="G2852" t="s">
        <v>22829</v>
      </c>
      <c r="H2852" s="3" t="e">
        <f>VLOOKUP(A2852,'More Mistake Premises'!B:E,4,0)</f>
        <v>#N/A</v>
      </c>
    </row>
    <row r="2853" spans="1:8" hidden="1" x14ac:dyDescent="0.2">
      <c r="A2853" t="s">
        <v>973</v>
      </c>
      <c r="B2853" t="s">
        <v>6155</v>
      </c>
      <c r="C2853">
        <v>0</v>
      </c>
      <c r="D2853" t="s">
        <v>15839</v>
      </c>
      <c r="E2853">
        <v>0</v>
      </c>
      <c r="F2853" t="s">
        <v>22829</v>
      </c>
      <c r="G2853" t="s">
        <v>22829</v>
      </c>
      <c r="H2853" s="3" t="e">
        <f>VLOOKUP(A2853,'More Mistake Premises'!B:E,4,0)</f>
        <v>#N/A</v>
      </c>
    </row>
    <row r="2854" spans="1:8" hidden="1" x14ac:dyDescent="0.2">
      <c r="A2854" t="s">
        <v>974</v>
      </c>
      <c r="B2854" t="s">
        <v>6156</v>
      </c>
      <c r="C2854">
        <v>1</v>
      </c>
      <c r="D2854" t="s">
        <v>15840</v>
      </c>
      <c r="E2854">
        <v>1</v>
      </c>
      <c r="F2854" t="s">
        <v>22829</v>
      </c>
      <c r="G2854" t="s">
        <v>22829</v>
      </c>
      <c r="H2854" s="3" t="e">
        <f>VLOOKUP(A2854,'More Mistake Premises'!B:E,4,0)</f>
        <v>#N/A</v>
      </c>
    </row>
    <row r="2855" spans="1:8" hidden="1" x14ac:dyDescent="0.2">
      <c r="A2855" t="s">
        <v>974</v>
      </c>
      <c r="B2855" t="s">
        <v>6157</v>
      </c>
      <c r="C2855">
        <v>0</v>
      </c>
      <c r="D2855" t="s">
        <v>15841</v>
      </c>
      <c r="E2855">
        <v>0</v>
      </c>
      <c r="F2855" t="s">
        <v>22829</v>
      </c>
      <c r="G2855" t="s">
        <v>22829</v>
      </c>
      <c r="H2855" s="3" t="e">
        <f>VLOOKUP(A2855,'More Mistake Premises'!B:E,4,0)</f>
        <v>#N/A</v>
      </c>
    </row>
    <row r="2856" spans="1:8" hidden="1" x14ac:dyDescent="0.2">
      <c r="A2856" t="s">
        <v>974</v>
      </c>
      <c r="B2856" t="s">
        <v>6158</v>
      </c>
      <c r="C2856">
        <v>2</v>
      </c>
      <c r="D2856" t="s">
        <v>15842</v>
      </c>
      <c r="E2856">
        <v>2</v>
      </c>
      <c r="F2856" t="s">
        <v>22829</v>
      </c>
      <c r="G2856" t="s">
        <v>22829</v>
      </c>
      <c r="H2856" s="3" t="e">
        <f>VLOOKUP(A2856,'More Mistake Premises'!B:E,4,0)</f>
        <v>#N/A</v>
      </c>
    </row>
    <row r="2857" spans="1:8" hidden="1" x14ac:dyDescent="0.2">
      <c r="A2857" t="s">
        <v>975</v>
      </c>
      <c r="B2857" t="s">
        <v>6159</v>
      </c>
      <c r="C2857">
        <v>1</v>
      </c>
      <c r="D2857" t="s">
        <v>15843</v>
      </c>
      <c r="E2857">
        <v>1</v>
      </c>
      <c r="F2857" t="s">
        <v>22829</v>
      </c>
      <c r="G2857" t="s">
        <v>22829</v>
      </c>
      <c r="H2857" s="3" t="e">
        <f>VLOOKUP(A2857,'More Mistake Premises'!B:E,4,0)</f>
        <v>#N/A</v>
      </c>
    </row>
    <row r="2858" spans="1:8" hidden="1" x14ac:dyDescent="0.2">
      <c r="A2858" t="s">
        <v>975</v>
      </c>
      <c r="B2858" t="s">
        <v>6160</v>
      </c>
      <c r="C2858">
        <v>0</v>
      </c>
      <c r="D2858" t="s">
        <v>15844</v>
      </c>
      <c r="E2858">
        <v>0</v>
      </c>
      <c r="F2858" t="s">
        <v>22829</v>
      </c>
      <c r="G2858" t="s">
        <v>22829</v>
      </c>
      <c r="H2858" s="3" t="e">
        <f>VLOOKUP(A2858,'More Mistake Premises'!B:E,4,0)</f>
        <v>#N/A</v>
      </c>
    </row>
    <row r="2859" spans="1:8" hidden="1" x14ac:dyDescent="0.2">
      <c r="A2859" t="s">
        <v>975</v>
      </c>
      <c r="B2859" t="s">
        <v>6161</v>
      </c>
      <c r="C2859">
        <v>2</v>
      </c>
      <c r="D2859" t="s">
        <v>15845</v>
      </c>
      <c r="E2859">
        <v>2</v>
      </c>
      <c r="F2859" t="s">
        <v>22829</v>
      </c>
      <c r="G2859" t="s">
        <v>22829</v>
      </c>
      <c r="H2859" s="3" t="e">
        <f>VLOOKUP(A2859,'More Mistake Premises'!B:E,4,0)</f>
        <v>#N/A</v>
      </c>
    </row>
    <row r="2860" spans="1:8" hidden="1" x14ac:dyDescent="0.2">
      <c r="A2860" t="s">
        <v>976</v>
      </c>
      <c r="B2860" t="s">
        <v>6162</v>
      </c>
      <c r="C2860">
        <v>2</v>
      </c>
      <c r="D2860" t="s">
        <v>15846</v>
      </c>
      <c r="E2860">
        <v>2</v>
      </c>
      <c r="F2860" t="s">
        <v>22829</v>
      </c>
      <c r="G2860" t="s">
        <v>22829</v>
      </c>
      <c r="H2860" s="3" t="e">
        <f>VLOOKUP(A2860,'More Mistake Premises'!B:E,4,0)</f>
        <v>#N/A</v>
      </c>
    </row>
    <row r="2861" spans="1:8" hidden="1" x14ac:dyDescent="0.2">
      <c r="A2861" t="s">
        <v>976</v>
      </c>
      <c r="B2861" t="s">
        <v>6163</v>
      </c>
      <c r="C2861">
        <v>2</v>
      </c>
      <c r="D2861" t="s">
        <v>15847</v>
      </c>
      <c r="E2861">
        <v>2</v>
      </c>
      <c r="F2861" t="s">
        <v>22829</v>
      </c>
      <c r="G2861" t="s">
        <v>22829</v>
      </c>
      <c r="H2861" s="3" t="e">
        <f>VLOOKUP(A2861,'More Mistake Premises'!B:E,4,0)</f>
        <v>#N/A</v>
      </c>
    </row>
    <row r="2862" spans="1:8" hidden="1" x14ac:dyDescent="0.2">
      <c r="A2862" t="s">
        <v>976</v>
      </c>
      <c r="B2862" t="s">
        <v>6164</v>
      </c>
      <c r="C2862">
        <v>1</v>
      </c>
      <c r="D2862" t="s">
        <v>15848</v>
      </c>
      <c r="E2862">
        <v>1</v>
      </c>
      <c r="F2862" t="s">
        <v>22829</v>
      </c>
      <c r="G2862" t="s">
        <v>22829</v>
      </c>
      <c r="H2862" s="3" t="e">
        <f>VLOOKUP(A2862,'More Mistake Premises'!B:E,4,0)</f>
        <v>#N/A</v>
      </c>
    </row>
    <row r="2863" spans="1:8" hidden="1" x14ac:dyDescent="0.2">
      <c r="A2863" t="s">
        <v>977</v>
      </c>
      <c r="B2863" t="s">
        <v>6165</v>
      </c>
      <c r="C2863">
        <v>2</v>
      </c>
      <c r="D2863" t="s">
        <v>15849</v>
      </c>
      <c r="E2863">
        <v>1</v>
      </c>
      <c r="F2863" t="s">
        <v>22830</v>
      </c>
      <c r="G2863" t="s">
        <v>22830</v>
      </c>
      <c r="H2863" s="3" t="e">
        <f>VLOOKUP(A2863,'More Mistake Premises'!B:E,4,0)</f>
        <v>#N/A</v>
      </c>
    </row>
    <row r="2864" spans="1:8" hidden="1" x14ac:dyDescent="0.2">
      <c r="A2864" t="s">
        <v>977</v>
      </c>
      <c r="B2864" t="s">
        <v>6166</v>
      </c>
      <c r="C2864">
        <v>2</v>
      </c>
      <c r="D2864" t="s">
        <v>15850</v>
      </c>
      <c r="E2864">
        <v>2</v>
      </c>
      <c r="F2864" t="s">
        <v>22829</v>
      </c>
      <c r="G2864" t="s">
        <v>22829</v>
      </c>
      <c r="H2864" s="3" t="e">
        <f>VLOOKUP(A2864,'More Mistake Premises'!B:E,4,0)</f>
        <v>#N/A</v>
      </c>
    </row>
    <row r="2865" spans="1:8" hidden="1" x14ac:dyDescent="0.2">
      <c r="A2865" t="s">
        <v>977</v>
      </c>
      <c r="B2865" t="s">
        <v>6167</v>
      </c>
      <c r="C2865">
        <v>0</v>
      </c>
      <c r="D2865" t="s">
        <v>15851</v>
      </c>
      <c r="E2865">
        <v>0</v>
      </c>
      <c r="F2865" t="s">
        <v>22829</v>
      </c>
      <c r="G2865" t="s">
        <v>22829</v>
      </c>
      <c r="H2865" s="3" t="e">
        <f>VLOOKUP(A2865,'More Mistake Premises'!B:E,4,0)</f>
        <v>#N/A</v>
      </c>
    </row>
    <row r="2866" spans="1:8" hidden="1" x14ac:dyDescent="0.2">
      <c r="A2866" t="s">
        <v>978</v>
      </c>
      <c r="B2866" t="s">
        <v>6168</v>
      </c>
      <c r="C2866">
        <v>1</v>
      </c>
      <c r="D2866" t="s">
        <v>15852</v>
      </c>
      <c r="E2866">
        <v>1</v>
      </c>
      <c r="F2866" t="s">
        <v>22829</v>
      </c>
      <c r="G2866" t="s">
        <v>22829</v>
      </c>
      <c r="H2866" s="3" t="e">
        <f>VLOOKUP(A2866,'More Mistake Premises'!B:E,4,0)</f>
        <v>#N/A</v>
      </c>
    </row>
    <row r="2867" spans="1:8" hidden="1" x14ac:dyDescent="0.2">
      <c r="A2867" t="s">
        <v>978</v>
      </c>
      <c r="B2867" t="s">
        <v>6169</v>
      </c>
      <c r="C2867">
        <v>0</v>
      </c>
      <c r="D2867" t="s">
        <v>15853</v>
      </c>
      <c r="E2867">
        <v>0</v>
      </c>
      <c r="F2867" t="s">
        <v>22829</v>
      </c>
      <c r="G2867" t="s">
        <v>22829</v>
      </c>
      <c r="H2867" s="3" t="e">
        <f>VLOOKUP(A2867,'More Mistake Premises'!B:E,4,0)</f>
        <v>#N/A</v>
      </c>
    </row>
    <row r="2868" spans="1:8" hidden="1" x14ac:dyDescent="0.2">
      <c r="A2868" t="s">
        <v>978</v>
      </c>
      <c r="B2868" t="s">
        <v>6170</v>
      </c>
      <c r="C2868">
        <v>2</v>
      </c>
      <c r="D2868" t="s">
        <v>15854</v>
      </c>
      <c r="E2868">
        <v>2</v>
      </c>
      <c r="F2868" t="s">
        <v>22829</v>
      </c>
      <c r="G2868" t="s">
        <v>22829</v>
      </c>
      <c r="H2868" s="3" t="e">
        <f>VLOOKUP(A2868,'More Mistake Premises'!B:E,4,0)</f>
        <v>#N/A</v>
      </c>
    </row>
    <row r="2869" spans="1:8" hidden="1" x14ac:dyDescent="0.2">
      <c r="A2869" t="s">
        <v>979</v>
      </c>
      <c r="B2869" t="s">
        <v>6171</v>
      </c>
      <c r="C2869">
        <v>1</v>
      </c>
      <c r="D2869" t="s">
        <v>15855</v>
      </c>
      <c r="E2869">
        <v>1</v>
      </c>
      <c r="F2869" t="s">
        <v>22829</v>
      </c>
      <c r="G2869" t="s">
        <v>22829</v>
      </c>
      <c r="H2869" s="3" t="e">
        <f>VLOOKUP(A2869,'More Mistake Premises'!B:E,4,0)</f>
        <v>#N/A</v>
      </c>
    </row>
    <row r="2870" spans="1:8" hidden="1" x14ac:dyDescent="0.2">
      <c r="A2870" t="s">
        <v>979</v>
      </c>
      <c r="B2870" t="s">
        <v>6023</v>
      </c>
      <c r="C2870">
        <v>0</v>
      </c>
      <c r="D2870" t="s">
        <v>15856</v>
      </c>
      <c r="E2870">
        <v>0</v>
      </c>
      <c r="F2870" t="s">
        <v>22829</v>
      </c>
      <c r="G2870" t="s">
        <v>22829</v>
      </c>
      <c r="H2870" s="3" t="e">
        <f>VLOOKUP(A2870,'More Mistake Premises'!B:E,4,0)</f>
        <v>#N/A</v>
      </c>
    </row>
    <row r="2871" spans="1:8" hidden="1" x14ac:dyDescent="0.2">
      <c r="A2871" t="s">
        <v>979</v>
      </c>
      <c r="B2871" t="s">
        <v>6172</v>
      </c>
      <c r="C2871">
        <v>2</v>
      </c>
      <c r="D2871" t="s">
        <v>15857</v>
      </c>
      <c r="E2871">
        <v>2</v>
      </c>
      <c r="F2871" t="s">
        <v>22829</v>
      </c>
      <c r="G2871" t="s">
        <v>22829</v>
      </c>
      <c r="H2871" s="3" t="e">
        <f>VLOOKUP(A2871,'More Mistake Premises'!B:E,4,0)</f>
        <v>#N/A</v>
      </c>
    </row>
    <row r="2872" spans="1:8" hidden="1" x14ac:dyDescent="0.2">
      <c r="A2872" t="s">
        <v>980</v>
      </c>
      <c r="B2872" t="s">
        <v>3982</v>
      </c>
      <c r="C2872">
        <v>2</v>
      </c>
      <c r="D2872" t="s">
        <v>15858</v>
      </c>
      <c r="E2872">
        <v>2</v>
      </c>
      <c r="F2872" t="s">
        <v>22829</v>
      </c>
      <c r="G2872" t="s">
        <v>22829</v>
      </c>
      <c r="H2872" s="3" t="e">
        <f>VLOOKUP(A2872,'More Mistake Premises'!B:E,4,0)</f>
        <v>#N/A</v>
      </c>
    </row>
    <row r="2873" spans="1:8" hidden="1" x14ac:dyDescent="0.2">
      <c r="A2873" t="s">
        <v>980</v>
      </c>
      <c r="B2873" t="s">
        <v>6173</v>
      </c>
      <c r="C2873">
        <v>1</v>
      </c>
      <c r="D2873" t="s">
        <v>15859</v>
      </c>
      <c r="E2873">
        <v>1</v>
      </c>
      <c r="F2873" t="s">
        <v>22829</v>
      </c>
      <c r="G2873" t="s">
        <v>22829</v>
      </c>
      <c r="H2873" s="3" t="e">
        <f>VLOOKUP(A2873,'More Mistake Premises'!B:E,4,0)</f>
        <v>#N/A</v>
      </c>
    </row>
    <row r="2874" spans="1:8" hidden="1" x14ac:dyDescent="0.2">
      <c r="A2874" t="s">
        <v>980</v>
      </c>
      <c r="B2874" t="s">
        <v>6174</v>
      </c>
      <c r="C2874">
        <v>0</v>
      </c>
      <c r="D2874" t="s">
        <v>15860</v>
      </c>
      <c r="E2874">
        <v>0</v>
      </c>
      <c r="F2874" t="s">
        <v>22829</v>
      </c>
      <c r="G2874" t="s">
        <v>22829</v>
      </c>
      <c r="H2874" s="3" t="e">
        <f>VLOOKUP(A2874,'More Mistake Premises'!B:E,4,0)</f>
        <v>#N/A</v>
      </c>
    </row>
    <row r="2875" spans="1:8" hidden="1" x14ac:dyDescent="0.2">
      <c r="A2875" t="s">
        <v>981</v>
      </c>
      <c r="B2875" t="s">
        <v>6175</v>
      </c>
      <c r="C2875">
        <v>2</v>
      </c>
      <c r="D2875" t="s">
        <v>15861</v>
      </c>
      <c r="E2875">
        <v>2</v>
      </c>
      <c r="F2875" t="s">
        <v>22829</v>
      </c>
      <c r="G2875" t="s">
        <v>22829</v>
      </c>
      <c r="H2875" s="3" t="e">
        <f>VLOOKUP(A2875,'More Mistake Premises'!B:E,4,0)</f>
        <v>#N/A</v>
      </c>
    </row>
    <row r="2876" spans="1:8" hidden="1" x14ac:dyDescent="0.2">
      <c r="A2876" t="s">
        <v>981</v>
      </c>
      <c r="B2876" t="s">
        <v>6176</v>
      </c>
      <c r="C2876">
        <v>1</v>
      </c>
      <c r="D2876" t="s">
        <v>15862</v>
      </c>
      <c r="E2876">
        <v>1</v>
      </c>
      <c r="F2876" t="s">
        <v>22829</v>
      </c>
      <c r="G2876" t="s">
        <v>22829</v>
      </c>
      <c r="H2876" s="3" t="e">
        <f>VLOOKUP(A2876,'More Mistake Premises'!B:E,4,0)</f>
        <v>#N/A</v>
      </c>
    </row>
    <row r="2877" spans="1:8" hidden="1" x14ac:dyDescent="0.2">
      <c r="A2877" t="s">
        <v>982</v>
      </c>
      <c r="B2877" t="s">
        <v>6177</v>
      </c>
      <c r="C2877">
        <v>1</v>
      </c>
      <c r="D2877" t="s">
        <v>15863</v>
      </c>
      <c r="E2877">
        <v>1</v>
      </c>
      <c r="F2877" t="s">
        <v>22829</v>
      </c>
      <c r="G2877" t="s">
        <v>22829</v>
      </c>
      <c r="H2877" s="3" t="e">
        <f>VLOOKUP(A2877,'More Mistake Premises'!B:E,4,0)</f>
        <v>#N/A</v>
      </c>
    </row>
    <row r="2878" spans="1:8" hidden="1" x14ac:dyDescent="0.2">
      <c r="A2878" t="s">
        <v>982</v>
      </c>
      <c r="B2878" t="s">
        <v>6178</v>
      </c>
      <c r="C2878">
        <v>0</v>
      </c>
      <c r="D2878" t="s">
        <v>15864</v>
      </c>
      <c r="E2878">
        <v>0</v>
      </c>
      <c r="F2878" t="s">
        <v>22829</v>
      </c>
      <c r="G2878" t="s">
        <v>22829</v>
      </c>
      <c r="H2878" s="3" t="e">
        <f>VLOOKUP(A2878,'More Mistake Premises'!B:E,4,0)</f>
        <v>#N/A</v>
      </c>
    </row>
    <row r="2879" spans="1:8" hidden="1" x14ac:dyDescent="0.2">
      <c r="A2879" t="s">
        <v>982</v>
      </c>
      <c r="B2879" t="s">
        <v>6179</v>
      </c>
      <c r="C2879">
        <v>2</v>
      </c>
      <c r="D2879" t="s">
        <v>15865</v>
      </c>
      <c r="E2879">
        <v>2</v>
      </c>
      <c r="F2879" t="s">
        <v>22829</v>
      </c>
      <c r="G2879" t="s">
        <v>22829</v>
      </c>
      <c r="H2879" s="3" t="e">
        <f>VLOOKUP(A2879,'More Mistake Premises'!B:E,4,0)</f>
        <v>#N/A</v>
      </c>
    </row>
    <row r="2880" spans="1:8" hidden="1" x14ac:dyDescent="0.2">
      <c r="A2880" t="s">
        <v>983</v>
      </c>
      <c r="B2880" t="s">
        <v>6180</v>
      </c>
      <c r="C2880">
        <v>0</v>
      </c>
      <c r="D2880" t="s">
        <v>15866</v>
      </c>
      <c r="E2880">
        <v>0</v>
      </c>
      <c r="F2880" t="s">
        <v>22829</v>
      </c>
      <c r="G2880" t="s">
        <v>22829</v>
      </c>
      <c r="H2880" s="3" t="e">
        <f>VLOOKUP(A2880,'More Mistake Premises'!B:E,4,0)</f>
        <v>#N/A</v>
      </c>
    </row>
    <row r="2881" spans="1:8" hidden="1" x14ac:dyDescent="0.2">
      <c r="A2881" t="s">
        <v>983</v>
      </c>
      <c r="B2881" t="s">
        <v>6181</v>
      </c>
      <c r="C2881">
        <v>1</v>
      </c>
      <c r="D2881" t="s">
        <v>15867</v>
      </c>
      <c r="E2881">
        <v>1</v>
      </c>
      <c r="F2881" t="s">
        <v>22829</v>
      </c>
      <c r="G2881" t="s">
        <v>22829</v>
      </c>
      <c r="H2881" s="3" t="e">
        <f>VLOOKUP(A2881,'More Mistake Premises'!B:E,4,0)</f>
        <v>#N/A</v>
      </c>
    </row>
    <row r="2882" spans="1:8" hidden="1" x14ac:dyDescent="0.2">
      <c r="A2882" t="s">
        <v>983</v>
      </c>
      <c r="B2882" t="s">
        <v>6182</v>
      </c>
      <c r="C2882">
        <v>2</v>
      </c>
      <c r="D2882" t="s">
        <v>15868</v>
      </c>
      <c r="E2882">
        <v>2</v>
      </c>
      <c r="F2882" t="s">
        <v>22829</v>
      </c>
      <c r="G2882" t="s">
        <v>22829</v>
      </c>
      <c r="H2882" s="3" t="e">
        <f>VLOOKUP(A2882,'More Mistake Premises'!B:E,4,0)</f>
        <v>#N/A</v>
      </c>
    </row>
    <row r="2883" spans="1:8" hidden="1" x14ac:dyDescent="0.2">
      <c r="A2883" t="s">
        <v>984</v>
      </c>
      <c r="B2883" t="s">
        <v>6183</v>
      </c>
      <c r="C2883">
        <v>0</v>
      </c>
      <c r="D2883" t="s">
        <v>15869</v>
      </c>
      <c r="E2883">
        <v>1</v>
      </c>
      <c r="F2883" t="s">
        <v>22830</v>
      </c>
      <c r="G2883" t="s">
        <v>22830</v>
      </c>
      <c r="H2883" s="3" t="e">
        <f>VLOOKUP(A2883,'More Mistake Premises'!B:E,4,0)</f>
        <v>#N/A</v>
      </c>
    </row>
    <row r="2884" spans="1:8" hidden="1" x14ac:dyDescent="0.2">
      <c r="A2884" t="s">
        <v>984</v>
      </c>
      <c r="B2884" t="s">
        <v>6184</v>
      </c>
      <c r="C2884">
        <v>1</v>
      </c>
      <c r="D2884" t="s">
        <v>15870</v>
      </c>
      <c r="E2884">
        <v>1</v>
      </c>
      <c r="F2884" t="s">
        <v>22829</v>
      </c>
      <c r="G2884" t="s">
        <v>22829</v>
      </c>
      <c r="H2884" s="3" t="e">
        <f>VLOOKUP(A2884,'More Mistake Premises'!B:E,4,0)</f>
        <v>#N/A</v>
      </c>
    </row>
    <row r="2885" spans="1:8" hidden="1" x14ac:dyDescent="0.2">
      <c r="A2885" t="s">
        <v>984</v>
      </c>
      <c r="B2885" t="s">
        <v>6185</v>
      </c>
      <c r="C2885">
        <v>2</v>
      </c>
      <c r="D2885" t="s">
        <v>15871</v>
      </c>
      <c r="E2885">
        <v>2</v>
      </c>
      <c r="F2885" t="s">
        <v>22829</v>
      </c>
      <c r="G2885" t="s">
        <v>22829</v>
      </c>
      <c r="H2885" s="3" t="e">
        <f>VLOOKUP(A2885,'More Mistake Premises'!B:E,4,0)</f>
        <v>#N/A</v>
      </c>
    </row>
    <row r="2886" spans="1:8" hidden="1" x14ac:dyDescent="0.2">
      <c r="A2886" t="s">
        <v>985</v>
      </c>
      <c r="B2886" t="s">
        <v>6186</v>
      </c>
      <c r="C2886">
        <v>0</v>
      </c>
      <c r="D2886" t="s">
        <v>15872</v>
      </c>
      <c r="E2886">
        <v>0</v>
      </c>
      <c r="F2886" t="s">
        <v>22829</v>
      </c>
      <c r="G2886" t="s">
        <v>22829</v>
      </c>
      <c r="H2886" s="3" t="e">
        <f>VLOOKUP(A2886,'More Mistake Premises'!B:E,4,0)</f>
        <v>#N/A</v>
      </c>
    </row>
    <row r="2887" spans="1:8" hidden="1" x14ac:dyDescent="0.2">
      <c r="A2887" t="s">
        <v>985</v>
      </c>
      <c r="B2887" t="s">
        <v>6187</v>
      </c>
      <c r="C2887">
        <v>1</v>
      </c>
      <c r="D2887" t="s">
        <v>15873</v>
      </c>
      <c r="E2887">
        <v>1</v>
      </c>
      <c r="F2887" t="s">
        <v>22829</v>
      </c>
      <c r="G2887" t="s">
        <v>22829</v>
      </c>
      <c r="H2887" s="3" t="e">
        <f>VLOOKUP(A2887,'More Mistake Premises'!B:E,4,0)</f>
        <v>#N/A</v>
      </c>
    </row>
    <row r="2888" spans="1:8" hidden="1" x14ac:dyDescent="0.2">
      <c r="A2888" t="s">
        <v>985</v>
      </c>
      <c r="B2888" t="s">
        <v>6188</v>
      </c>
      <c r="C2888">
        <v>2</v>
      </c>
      <c r="D2888" t="s">
        <v>15874</v>
      </c>
      <c r="E2888">
        <v>2</v>
      </c>
      <c r="F2888" t="s">
        <v>22829</v>
      </c>
      <c r="G2888" t="s">
        <v>22829</v>
      </c>
      <c r="H2888" s="3" t="e">
        <f>VLOOKUP(A2888,'More Mistake Premises'!B:E,4,0)</f>
        <v>#N/A</v>
      </c>
    </row>
    <row r="2889" spans="1:8" hidden="1" x14ac:dyDescent="0.2">
      <c r="A2889" t="s">
        <v>986</v>
      </c>
      <c r="B2889" t="s">
        <v>6189</v>
      </c>
      <c r="C2889">
        <v>1</v>
      </c>
      <c r="D2889" t="s">
        <v>15875</v>
      </c>
      <c r="E2889">
        <v>1</v>
      </c>
      <c r="F2889" t="s">
        <v>22829</v>
      </c>
      <c r="G2889" t="s">
        <v>22829</v>
      </c>
      <c r="H2889" s="3" t="e">
        <f>VLOOKUP(A2889,'More Mistake Premises'!B:E,4,0)</f>
        <v>#N/A</v>
      </c>
    </row>
    <row r="2890" spans="1:8" hidden="1" x14ac:dyDescent="0.2">
      <c r="A2890" t="s">
        <v>986</v>
      </c>
      <c r="B2890" t="s">
        <v>6190</v>
      </c>
      <c r="C2890">
        <v>2</v>
      </c>
      <c r="D2890" t="s">
        <v>15876</v>
      </c>
      <c r="E2890">
        <v>2</v>
      </c>
      <c r="F2890" t="s">
        <v>22829</v>
      </c>
      <c r="G2890" t="s">
        <v>22829</v>
      </c>
      <c r="H2890" s="3" t="e">
        <f>VLOOKUP(A2890,'More Mistake Premises'!B:E,4,0)</f>
        <v>#N/A</v>
      </c>
    </row>
    <row r="2891" spans="1:8" hidden="1" x14ac:dyDescent="0.2">
      <c r="A2891" t="s">
        <v>986</v>
      </c>
      <c r="B2891" t="s">
        <v>6191</v>
      </c>
      <c r="C2891">
        <v>1</v>
      </c>
      <c r="D2891" t="s">
        <v>15877</v>
      </c>
      <c r="E2891">
        <v>0</v>
      </c>
      <c r="F2891" t="s">
        <v>22830</v>
      </c>
      <c r="G2891" t="s">
        <v>22830</v>
      </c>
      <c r="H2891" s="3" t="e">
        <f>VLOOKUP(A2891,'More Mistake Premises'!B:E,4,0)</f>
        <v>#N/A</v>
      </c>
    </row>
    <row r="2892" spans="1:8" hidden="1" x14ac:dyDescent="0.2">
      <c r="A2892" t="s">
        <v>987</v>
      </c>
      <c r="B2892" t="s">
        <v>6192</v>
      </c>
      <c r="C2892">
        <v>2</v>
      </c>
      <c r="D2892" t="s">
        <v>15878</v>
      </c>
      <c r="E2892">
        <v>2</v>
      </c>
      <c r="F2892" t="s">
        <v>22829</v>
      </c>
      <c r="G2892" t="s">
        <v>22829</v>
      </c>
      <c r="H2892" s="3" t="e">
        <f>VLOOKUP(A2892,'More Mistake Premises'!B:E,4,0)</f>
        <v>#N/A</v>
      </c>
    </row>
    <row r="2893" spans="1:8" hidden="1" x14ac:dyDescent="0.2">
      <c r="A2893" t="s">
        <v>987</v>
      </c>
      <c r="B2893" t="s">
        <v>6193</v>
      </c>
      <c r="C2893">
        <v>0</v>
      </c>
      <c r="D2893" t="s">
        <v>15879</v>
      </c>
      <c r="E2893">
        <v>0</v>
      </c>
      <c r="F2893" t="s">
        <v>22829</v>
      </c>
      <c r="G2893" t="s">
        <v>22829</v>
      </c>
      <c r="H2893" s="3" t="e">
        <f>VLOOKUP(A2893,'More Mistake Premises'!B:E,4,0)</f>
        <v>#N/A</v>
      </c>
    </row>
    <row r="2894" spans="1:8" hidden="1" x14ac:dyDescent="0.2">
      <c r="A2894" t="s">
        <v>987</v>
      </c>
      <c r="B2894" t="s">
        <v>6194</v>
      </c>
      <c r="C2894">
        <v>1</v>
      </c>
      <c r="D2894" t="s">
        <v>15880</v>
      </c>
      <c r="E2894">
        <v>1</v>
      </c>
      <c r="F2894" t="s">
        <v>22829</v>
      </c>
      <c r="G2894" t="s">
        <v>22829</v>
      </c>
      <c r="H2894" s="3" t="e">
        <f>VLOOKUP(A2894,'More Mistake Premises'!B:E,4,0)</f>
        <v>#N/A</v>
      </c>
    </row>
    <row r="2895" spans="1:8" hidden="1" x14ac:dyDescent="0.2">
      <c r="A2895" t="s">
        <v>988</v>
      </c>
      <c r="B2895" t="s">
        <v>6195</v>
      </c>
      <c r="C2895">
        <v>1</v>
      </c>
      <c r="D2895" t="s">
        <v>15881</v>
      </c>
      <c r="E2895">
        <v>1</v>
      </c>
      <c r="F2895" t="s">
        <v>22829</v>
      </c>
      <c r="G2895" t="s">
        <v>22829</v>
      </c>
      <c r="H2895" s="3" t="e">
        <f>VLOOKUP(A2895,'More Mistake Premises'!B:E,4,0)</f>
        <v>#N/A</v>
      </c>
    </row>
    <row r="2896" spans="1:8" hidden="1" x14ac:dyDescent="0.2">
      <c r="A2896" t="s">
        <v>988</v>
      </c>
      <c r="B2896" t="s">
        <v>6196</v>
      </c>
      <c r="C2896">
        <v>0</v>
      </c>
      <c r="D2896" t="s">
        <v>15882</v>
      </c>
      <c r="E2896">
        <v>0</v>
      </c>
      <c r="F2896" t="s">
        <v>22829</v>
      </c>
      <c r="G2896" t="s">
        <v>22829</v>
      </c>
      <c r="H2896" s="3" t="e">
        <f>VLOOKUP(A2896,'More Mistake Premises'!B:E,4,0)</f>
        <v>#N/A</v>
      </c>
    </row>
    <row r="2897" spans="1:8" hidden="1" x14ac:dyDescent="0.2">
      <c r="A2897" t="s">
        <v>988</v>
      </c>
      <c r="B2897" t="s">
        <v>6197</v>
      </c>
      <c r="C2897">
        <v>2</v>
      </c>
      <c r="D2897" t="s">
        <v>15883</v>
      </c>
      <c r="E2897">
        <v>2</v>
      </c>
      <c r="F2897" t="s">
        <v>22829</v>
      </c>
      <c r="G2897" t="s">
        <v>22829</v>
      </c>
      <c r="H2897" s="3" t="e">
        <f>VLOOKUP(A2897,'More Mistake Premises'!B:E,4,0)</f>
        <v>#N/A</v>
      </c>
    </row>
    <row r="2898" spans="1:8" hidden="1" x14ac:dyDescent="0.2">
      <c r="A2898" t="s">
        <v>989</v>
      </c>
      <c r="B2898" t="s">
        <v>6198</v>
      </c>
      <c r="C2898">
        <v>1</v>
      </c>
      <c r="D2898" t="s">
        <v>15884</v>
      </c>
      <c r="E2898">
        <v>1</v>
      </c>
      <c r="F2898" t="s">
        <v>22829</v>
      </c>
      <c r="G2898" t="s">
        <v>22829</v>
      </c>
      <c r="H2898" s="3" t="e">
        <f>VLOOKUP(A2898,'More Mistake Premises'!B:E,4,0)</f>
        <v>#N/A</v>
      </c>
    </row>
    <row r="2899" spans="1:8" hidden="1" x14ac:dyDescent="0.2">
      <c r="A2899" t="s">
        <v>989</v>
      </c>
      <c r="B2899" t="s">
        <v>6199</v>
      </c>
      <c r="C2899">
        <v>0</v>
      </c>
      <c r="D2899" t="s">
        <v>15885</v>
      </c>
      <c r="E2899">
        <v>0</v>
      </c>
      <c r="F2899" t="s">
        <v>22829</v>
      </c>
      <c r="G2899" t="s">
        <v>22829</v>
      </c>
      <c r="H2899" s="3" t="e">
        <f>VLOOKUP(A2899,'More Mistake Premises'!B:E,4,0)</f>
        <v>#N/A</v>
      </c>
    </row>
    <row r="2900" spans="1:8" hidden="1" x14ac:dyDescent="0.2">
      <c r="A2900" t="s">
        <v>989</v>
      </c>
      <c r="B2900" t="s">
        <v>6200</v>
      </c>
      <c r="C2900">
        <v>2</v>
      </c>
      <c r="D2900" t="s">
        <v>15886</v>
      </c>
      <c r="E2900">
        <v>2</v>
      </c>
      <c r="F2900" t="s">
        <v>22829</v>
      </c>
      <c r="G2900" t="s">
        <v>22829</v>
      </c>
      <c r="H2900" s="3" t="e">
        <f>VLOOKUP(A2900,'More Mistake Premises'!B:E,4,0)</f>
        <v>#N/A</v>
      </c>
    </row>
    <row r="2901" spans="1:8" hidden="1" x14ac:dyDescent="0.2">
      <c r="A2901" t="s">
        <v>990</v>
      </c>
      <c r="B2901" t="s">
        <v>6201</v>
      </c>
      <c r="C2901">
        <v>2</v>
      </c>
      <c r="D2901" t="s">
        <v>15887</v>
      </c>
      <c r="E2901">
        <v>2</v>
      </c>
      <c r="F2901" t="s">
        <v>22829</v>
      </c>
      <c r="G2901" t="s">
        <v>22829</v>
      </c>
      <c r="H2901" s="3" t="e">
        <f>VLOOKUP(A2901,'More Mistake Premises'!B:E,4,0)</f>
        <v>#N/A</v>
      </c>
    </row>
    <row r="2902" spans="1:8" hidden="1" x14ac:dyDescent="0.2">
      <c r="A2902" t="s">
        <v>990</v>
      </c>
      <c r="B2902" t="s">
        <v>6202</v>
      </c>
      <c r="C2902">
        <v>1</v>
      </c>
      <c r="D2902" t="s">
        <v>15888</v>
      </c>
      <c r="E2902">
        <v>1</v>
      </c>
      <c r="F2902" t="s">
        <v>22829</v>
      </c>
      <c r="G2902" t="s">
        <v>22829</v>
      </c>
      <c r="H2902" s="3" t="e">
        <f>VLOOKUP(A2902,'More Mistake Premises'!B:E,4,0)</f>
        <v>#N/A</v>
      </c>
    </row>
    <row r="2903" spans="1:8" hidden="1" x14ac:dyDescent="0.2">
      <c r="A2903" t="s">
        <v>990</v>
      </c>
      <c r="B2903" t="s">
        <v>6203</v>
      </c>
      <c r="C2903">
        <v>0</v>
      </c>
      <c r="D2903" t="s">
        <v>15889</v>
      </c>
      <c r="E2903">
        <v>0</v>
      </c>
      <c r="F2903" t="s">
        <v>22829</v>
      </c>
      <c r="G2903" t="s">
        <v>22829</v>
      </c>
      <c r="H2903" s="3" t="e">
        <f>VLOOKUP(A2903,'More Mistake Premises'!B:E,4,0)</f>
        <v>#N/A</v>
      </c>
    </row>
    <row r="2904" spans="1:8" hidden="1" x14ac:dyDescent="0.2">
      <c r="A2904" t="s">
        <v>991</v>
      </c>
      <c r="B2904" t="s">
        <v>6204</v>
      </c>
      <c r="C2904">
        <v>2</v>
      </c>
      <c r="D2904" t="s">
        <v>15890</v>
      </c>
      <c r="E2904">
        <v>2</v>
      </c>
      <c r="F2904" t="s">
        <v>22829</v>
      </c>
      <c r="G2904" t="s">
        <v>22829</v>
      </c>
      <c r="H2904" s="3" t="e">
        <f>VLOOKUP(A2904,'More Mistake Premises'!B:E,4,0)</f>
        <v>#N/A</v>
      </c>
    </row>
    <row r="2905" spans="1:8" hidden="1" x14ac:dyDescent="0.2">
      <c r="A2905" t="s">
        <v>991</v>
      </c>
      <c r="B2905" t="s">
        <v>6205</v>
      </c>
      <c r="C2905">
        <v>0</v>
      </c>
      <c r="D2905" t="s">
        <v>15891</v>
      </c>
      <c r="E2905">
        <v>0</v>
      </c>
      <c r="F2905" t="s">
        <v>22829</v>
      </c>
      <c r="G2905" t="s">
        <v>22829</v>
      </c>
      <c r="H2905" s="3" t="e">
        <f>VLOOKUP(A2905,'More Mistake Premises'!B:E,4,0)</f>
        <v>#N/A</v>
      </c>
    </row>
    <row r="2906" spans="1:8" hidden="1" x14ac:dyDescent="0.2">
      <c r="A2906" t="s">
        <v>991</v>
      </c>
      <c r="B2906" t="s">
        <v>6206</v>
      </c>
      <c r="C2906">
        <v>1</v>
      </c>
      <c r="D2906" t="s">
        <v>15892</v>
      </c>
      <c r="E2906">
        <v>2</v>
      </c>
      <c r="F2906" t="s">
        <v>22830</v>
      </c>
      <c r="G2906" t="s">
        <v>22830</v>
      </c>
      <c r="H2906" s="3" t="e">
        <f>VLOOKUP(A2906,'More Mistake Premises'!B:E,4,0)</f>
        <v>#N/A</v>
      </c>
    </row>
    <row r="2907" spans="1:8" hidden="1" x14ac:dyDescent="0.2">
      <c r="A2907" t="s">
        <v>992</v>
      </c>
      <c r="B2907" t="s">
        <v>6207</v>
      </c>
      <c r="C2907">
        <v>2</v>
      </c>
      <c r="D2907" t="s">
        <v>15893</v>
      </c>
      <c r="E2907">
        <v>2</v>
      </c>
      <c r="F2907" t="s">
        <v>22829</v>
      </c>
      <c r="G2907" t="s">
        <v>22829</v>
      </c>
      <c r="H2907" s="3" t="e">
        <f>VLOOKUP(A2907,'More Mistake Premises'!B:E,4,0)</f>
        <v>#N/A</v>
      </c>
    </row>
    <row r="2908" spans="1:8" hidden="1" x14ac:dyDescent="0.2">
      <c r="A2908" t="s">
        <v>992</v>
      </c>
      <c r="B2908" t="s">
        <v>6208</v>
      </c>
      <c r="C2908">
        <v>1</v>
      </c>
      <c r="D2908" t="s">
        <v>15894</v>
      </c>
      <c r="E2908">
        <v>1</v>
      </c>
      <c r="F2908" t="s">
        <v>22829</v>
      </c>
      <c r="G2908" t="s">
        <v>22829</v>
      </c>
      <c r="H2908" s="3" t="e">
        <f>VLOOKUP(A2908,'More Mistake Premises'!B:E,4,0)</f>
        <v>#N/A</v>
      </c>
    </row>
    <row r="2909" spans="1:8" hidden="1" x14ac:dyDescent="0.2">
      <c r="A2909" t="s">
        <v>992</v>
      </c>
      <c r="B2909" t="s">
        <v>6209</v>
      </c>
      <c r="C2909">
        <v>0</v>
      </c>
      <c r="D2909" t="s">
        <v>15895</v>
      </c>
      <c r="E2909">
        <v>0</v>
      </c>
      <c r="F2909" t="s">
        <v>22829</v>
      </c>
      <c r="G2909" t="s">
        <v>22829</v>
      </c>
      <c r="H2909" s="3" t="e">
        <f>VLOOKUP(A2909,'More Mistake Premises'!B:E,4,0)</f>
        <v>#N/A</v>
      </c>
    </row>
    <row r="2910" spans="1:8" hidden="1" x14ac:dyDescent="0.2">
      <c r="A2910" t="s">
        <v>993</v>
      </c>
      <c r="B2910" t="s">
        <v>6210</v>
      </c>
      <c r="C2910">
        <v>0</v>
      </c>
      <c r="D2910" t="s">
        <v>15896</v>
      </c>
      <c r="E2910">
        <v>0</v>
      </c>
      <c r="F2910" t="s">
        <v>22829</v>
      </c>
      <c r="G2910" t="s">
        <v>22829</v>
      </c>
      <c r="H2910" s="3" t="e">
        <f>VLOOKUP(A2910,'More Mistake Premises'!B:E,4,0)</f>
        <v>#N/A</v>
      </c>
    </row>
    <row r="2911" spans="1:8" hidden="1" x14ac:dyDescent="0.2">
      <c r="A2911" t="s">
        <v>993</v>
      </c>
      <c r="B2911" t="s">
        <v>6211</v>
      </c>
      <c r="C2911">
        <v>2</v>
      </c>
      <c r="D2911" t="s">
        <v>15897</v>
      </c>
      <c r="E2911">
        <v>2</v>
      </c>
      <c r="F2911" t="s">
        <v>22829</v>
      </c>
      <c r="G2911" t="s">
        <v>22829</v>
      </c>
      <c r="H2911" s="3" t="e">
        <f>VLOOKUP(A2911,'More Mistake Premises'!B:E,4,0)</f>
        <v>#N/A</v>
      </c>
    </row>
    <row r="2912" spans="1:8" hidden="1" x14ac:dyDescent="0.2">
      <c r="A2912" t="s">
        <v>993</v>
      </c>
      <c r="B2912" t="s">
        <v>6212</v>
      </c>
      <c r="C2912">
        <v>0</v>
      </c>
      <c r="D2912" t="s">
        <v>15898</v>
      </c>
      <c r="E2912">
        <v>0</v>
      </c>
      <c r="F2912" t="s">
        <v>22829</v>
      </c>
      <c r="G2912" t="s">
        <v>22829</v>
      </c>
      <c r="H2912" s="3" t="e">
        <f>VLOOKUP(A2912,'More Mistake Premises'!B:E,4,0)</f>
        <v>#N/A</v>
      </c>
    </row>
    <row r="2913" spans="1:8" hidden="1" x14ac:dyDescent="0.2">
      <c r="A2913" t="s">
        <v>994</v>
      </c>
      <c r="B2913" t="s">
        <v>6213</v>
      </c>
      <c r="C2913">
        <v>0</v>
      </c>
      <c r="D2913" t="s">
        <v>15899</v>
      </c>
      <c r="E2913">
        <v>0</v>
      </c>
      <c r="F2913" t="s">
        <v>22829</v>
      </c>
      <c r="G2913" t="s">
        <v>22829</v>
      </c>
      <c r="H2913" s="3" t="e">
        <f>VLOOKUP(A2913,'More Mistake Premises'!B:E,4,0)</f>
        <v>#N/A</v>
      </c>
    </row>
    <row r="2914" spans="1:8" hidden="1" x14ac:dyDescent="0.2">
      <c r="A2914" t="s">
        <v>994</v>
      </c>
      <c r="B2914" t="s">
        <v>6214</v>
      </c>
      <c r="C2914">
        <v>2</v>
      </c>
      <c r="D2914" t="s">
        <v>15900</v>
      </c>
      <c r="E2914">
        <v>2</v>
      </c>
      <c r="F2914" t="s">
        <v>22829</v>
      </c>
      <c r="G2914" t="s">
        <v>22829</v>
      </c>
      <c r="H2914" s="3" t="e">
        <f>VLOOKUP(A2914,'More Mistake Premises'!B:E,4,0)</f>
        <v>#N/A</v>
      </c>
    </row>
    <row r="2915" spans="1:8" hidden="1" x14ac:dyDescent="0.2">
      <c r="A2915" t="s">
        <v>994</v>
      </c>
      <c r="B2915" t="s">
        <v>6215</v>
      </c>
      <c r="C2915">
        <v>1</v>
      </c>
      <c r="D2915" t="s">
        <v>15901</v>
      </c>
      <c r="E2915">
        <v>0</v>
      </c>
      <c r="F2915" t="s">
        <v>22830</v>
      </c>
      <c r="G2915" t="s">
        <v>22830</v>
      </c>
      <c r="H2915" s="3" t="e">
        <f>VLOOKUP(A2915,'More Mistake Premises'!B:E,4,0)</f>
        <v>#N/A</v>
      </c>
    </row>
    <row r="2916" spans="1:8" hidden="1" x14ac:dyDescent="0.2">
      <c r="A2916" t="s">
        <v>995</v>
      </c>
      <c r="B2916" t="s">
        <v>6216</v>
      </c>
      <c r="C2916">
        <v>1</v>
      </c>
      <c r="D2916" t="s">
        <v>15902</v>
      </c>
      <c r="E2916">
        <v>1</v>
      </c>
      <c r="F2916" t="s">
        <v>22829</v>
      </c>
      <c r="G2916" t="s">
        <v>22829</v>
      </c>
      <c r="H2916" s="3" t="e">
        <f>VLOOKUP(A2916,'More Mistake Premises'!B:E,4,0)</f>
        <v>#N/A</v>
      </c>
    </row>
    <row r="2917" spans="1:8" hidden="1" x14ac:dyDescent="0.2">
      <c r="A2917" t="s">
        <v>995</v>
      </c>
      <c r="B2917" t="s">
        <v>6217</v>
      </c>
      <c r="C2917">
        <v>0</v>
      </c>
      <c r="D2917" t="s">
        <v>15903</v>
      </c>
      <c r="E2917">
        <v>0</v>
      </c>
      <c r="F2917" t="s">
        <v>22829</v>
      </c>
      <c r="G2917" t="s">
        <v>22829</v>
      </c>
      <c r="H2917" s="3" t="e">
        <f>VLOOKUP(A2917,'More Mistake Premises'!B:E,4,0)</f>
        <v>#N/A</v>
      </c>
    </row>
    <row r="2918" spans="1:8" hidden="1" x14ac:dyDescent="0.2">
      <c r="A2918" t="s">
        <v>995</v>
      </c>
      <c r="B2918" t="s">
        <v>6218</v>
      </c>
      <c r="C2918">
        <v>2</v>
      </c>
      <c r="D2918" t="s">
        <v>15904</v>
      </c>
      <c r="E2918">
        <v>2</v>
      </c>
      <c r="F2918" t="s">
        <v>22829</v>
      </c>
      <c r="G2918" t="s">
        <v>22829</v>
      </c>
      <c r="H2918" s="3" t="e">
        <f>VLOOKUP(A2918,'More Mistake Premises'!B:E,4,0)</f>
        <v>#N/A</v>
      </c>
    </row>
    <row r="2919" spans="1:8" x14ac:dyDescent="0.2">
      <c r="A2919" t="s">
        <v>996</v>
      </c>
      <c r="B2919" t="s">
        <v>6219</v>
      </c>
      <c r="C2919">
        <v>1</v>
      </c>
      <c r="D2919" t="s">
        <v>15905</v>
      </c>
      <c r="E2919">
        <v>0</v>
      </c>
      <c r="F2919" t="s">
        <v>22830</v>
      </c>
      <c r="G2919" t="s">
        <v>22830</v>
      </c>
      <c r="H2919" s="3" t="b">
        <f>VLOOKUP(A2919,'More Mistake Premises'!B:E,4,0)</f>
        <v>1</v>
      </c>
    </row>
    <row r="2920" spans="1:8" x14ac:dyDescent="0.2">
      <c r="A2920" t="s">
        <v>996</v>
      </c>
      <c r="B2920" t="s">
        <v>6220</v>
      </c>
      <c r="C2920">
        <v>2</v>
      </c>
      <c r="D2920" t="s">
        <v>15906</v>
      </c>
      <c r="E2920">
        <v>1</v>
      </c>
      <c r="F2920" t="s">
        <v>22830</v>
      </c>
      <c r="G2920" t="s">
        <v>22830</v>
      </c>
      <c r="H2920" s="3" t="b">
        <f>VLOOKUP(A2920,'More Mistake Premises'!B:E,4,0)</f>
        <v>1</v>
      </c>
    </row>
    <row r="2921" spans="1:8" x14ac:dyDescent="0.2">
      <c r="A2921" t="s">
        <v>996</v>
      </c>
      <c r="B2921" t="s">
        <v>6221</v>
      </c>
      <c r="C2921">
        <v>2</v>
      </c>
      <c r="D2921" t="s">
        <v>15907</v>
      </c>
      <c r="E2921">
        <v>2</v>
      </c>
      <c r="F2921" t="s">
        <v>22829</v>
      </c>
      <c r="G2921" t="s">
        <v>22829</v>
      </c>
      <c r="H2921" s="3" t="b">
        <f>VLOOKUP(A2921,'More Mistake Premises'!B:E,4,0)</f>
        <v>1</v>
      </c>
    </row>
    <row r="2922" spans="1:8" hidden="1" x14ac:dyDescent="0.2">
      <c r="A2922" t="s">
        <v>997</v>
      </c>
      <c r="B2922" t="s">
        <v>6222</v>
      </c>
      <c r="C2922">
        <v>2</v>
      </c>
      <c r="D2922" t="s">
        <v>15908</v>
      </c>
      <c r="E2922">
        <v>2</v>
      </c>
      <c r="F2922" t="s">
        <v>22829</v>
      </c>
      <c r="G2922" t="s">
        <v>22829</v>
      </c>
      <c r="H2922" s="3" t="e">
        <f>VLOOKUP(A2922,'More Mistake Premises'!B:E,4,0)</f>
        <v>#N/A</v>
      </c>
    </row>
    <row r="2923" spans="1:8" hidden="1" x14ac:dyDescent="0.2">
      <c r="A2923" t="s">
        <v>997</v>
      </c>
      <c r="B2923" t="s">
        <v>6223</v>
      </c>
      <c r="C2923">
        <v>0</v>
      </c>
      <c r="D2923" t="s">
        <v>15909</v>
      </c>
      <c r="E2923">
        <v>0</v>
      </c>
      <c r="F2923" t="s">
        <v>22829</v>
      </c>
      <c r="G2923" t="s">
        <v>22829</v>
      </c>
      <c r="H2923" s="3" t="e">
        <f>VLOOKUP(A2923,'More Mistake Premises'!B:E,4,0)</f>
        <v>#N/A</v>
      </c>
    </row>
    <row r="2924" spans="1:8" hidden="1" x14ac:dyDescent="0.2">
      <c r="A2924" t="s">
        <v>998</v>
      </c>
      <c r="B2924" t="s">
        <v>6224</v>
      </c>
      <c r="C2924">
        <v>0</v>
      </c>
      <c r="D2924" t="s">
        <v>15910</v>
      </c>
      <c r="E2924">
        <v>0</v>
      </c>
      <c r="F2924" t="s">
        <v>22829</v>
      </c>
      <c r="G2924" t="s">
        <v>22829</v>
      </c>
      <c r="H2924" s="3" t="e">
        <f>VLOOKUP(A2924,'More Mistake Premises'!B:E,4,0)</f>
        <v>#N/A</v>
      </c>
    </row>
    <row r="2925" spans="1:8" hidden="1" x14ac:dyDescent="0.2">
      <c r="A2925" t="s">
        <v>998</v>
      </c>
      <c r="B2925" t="s">
        <v>6225</v>
      </c>
      <c r="C2925">
        <v>2</v>
      </c>
      <c r="D2925" t="s">
        <v>15911</v>
      </c>
      <c r="E2925">
        <v>2</v>
      </c>
      <c r="F2925" t="s">
        <v>22829</v>
      </c>
      <c r="G2925" t="s">
        <v>22829</v>
      </c>
      <c r="H2925" s="3" t="e">
        <f>VLOOKUP(A2925,'More Mistake Premises'!B:E,4,0)</f>
        <v>#N/A</v>
      </c>
    </row>
    <row r="2926" spans="1:8" hidden="1" x14ac:dyDescent="0.2">
      <c r="A2926" t="s">
        <v>998</v>
      </c>
      <c r="B2926" t="s">
        <v>6226</v>
      </c>
      <c r="C2926">
        <v>1</v>
      </c>
      <c r="D2926" t="s">
        <v>15912</v>
      </c>
      <c r="E2926">
        <v>1</v>
      </c>
      <c r="F2926" t="s">
        <v>22829</v>
      </c>
      <c r="G2926" t="s">
        <v>22829</v>
      </c>
      <c r="H2926" s="3" t="e">
        <f>VLOOKUP(A2926,'More Mistake Premises'!B:E,4,0)</f>
        <v>#N/A</v>
      </c>
    </row>
    <row r="2927" spans="1:8" hidden="1" x14ac:dyDescent="0.2">
      <c r="A2927" t="s">
        <v>999</v>
      </c>
      <c r="B2927" t="s">
        <v>6227</v>
      </c>
      <c r="C2927">
        <v>2</v>
      </c>
      <c r="D2927" t="s">
        <v>15913</v>
      </c>
      <c r="E2927">
        <v>2</v>
      </c>
      <c r="F2927" t="s">
        <v>22829</v>
      </c>
      <c r="G2927" t="s">
        <v>22829</v>
      </c>
      <c r="H2927" s="3" t="e">
        <f>VLOOKUP(A2927,'More Mistake Premises'!B:E,4,0)</f>
        <v>#N/A</v>
      </c>
    </row>
    <row r="2928" spans="1:8" hidden="1" x14ac:dyDescent="0.2">
      <c r="A2928" t="s">
        <v>999</v>
      </c>
      <c r="B2928" t="s">
        <v>6228</v>
      </c>
      <c r="C2928">
        <v>0</v>
      </c>
      <c r="D2928" t="s">
        <v>15914</v>
      </c>
      <c r="E2928">
        <v>0</v>
      </c>
      <c r="F2928" t="s">
        <v>22829</v>
      </c>
      <c r="G2928" t="s">
        <v>22829</v>
      </c>
      <c r="H2928" s="3" t="e">
        <f>VLOOKUP(A2928,'More Mistake Premises'!B:E,4,0)</f>
        <v>#N/A</v>
      </c>
    </row>
    <row r="2929" spans="1:8" hidden="1" x14ac:dyDescent="0.2">
      <c r="A2929" t="s">
        <v>999</v>
      </c>
      <c r="B2929" t="s">
        <v>6229</v>
      </c>
      <c r="C2929">
        <v>1</v>
      </c>
      <c r="D2929" t="s">
        <v>15915</v>
      </c>
      <c r="E2929">
        <v>2</v>
      </c>
      <c r="F2929" t="s">
        <v>22830</v>
      </c>
      <c r="G2929" t="s">
        <v>22830</v>
      </c>
      <c r="H2929" s="3" t="e">
        <f>VLOOKUP(A2929,'More Mistake Premises'!B:E,4,0)</f>
        <v>#N/A</v>
      </c>
    </row>
    <row r="2930" spans="1:8" hidden="1" x14ac:dyDescent="0.2">
      <c r="A2930" t="s">
        <v>1000</v>
      </c>
      <c r="B2930" t="s">
        <v>6230</v>
      </c>
      <c r="C2930">
        <v>0</v>
      </c>
      <c r="D2930" t="s">
        <v>15916</v>
      </c>
      <c r="E2930">
        <v>0</v>
      </c>
      <c r="F2930" t="s">
        <v>22829</v>
      </c>
      <c r="G2930" t="s">
        <v>22829</v>
      </c>
      <c r="H2930" s="3" t="e">
        <f>VLOOKUP(A2930,'More Mistake Premises'!B:E,4,0)</f>
        <v>#N/A</v>
      </c>
    </row>
    <row r="2931" spans="1:8" hidden="1" x14ac:dyDescent="0.2">
      <c r="A2931" t="s">
        <v>1000</v>
      </c>
      <c r="B2931" t="s">
        <v>6231</v>
      </c>
      <c r="C2931">
        <v>0</v>
      </c>
      <c r="D2931" t="s">
        <v>15917</v>
      </c>
      <c r="E2931">
        <v>0</v>
      </c>
      <c r="F2931" t="s">
        <v>22829</v>
      </c>
      <c r="G2931" t="s">
        <v>22829</v>
      </c>
      <c r="H2931" s="3" t="e">
        <f>VLOOKUP(A2931,'More Mistake Premises'!B:E,4,0)</f>
        <v>#N/A</v>
      </c>
    </row>
    <row r="2932" spans="1:8" hidden="1" x14ac:dyDescent="0.2">
      <c r="A2932" t="s">
        <v>1000</v>
      </c>
      <c r="B2932" t="s">
        <v>6232</v>
      </c>
      <c r="C2932">
        <v>2</v>
      </c>
      <c r="D2932" t="s">
        <v>15918</v>
      </c>
      <c r="E2932">
        <v>1</v>
      </c>
      <c r="F2932" t="s">
        <v>22830</v>
      </c>
      <c r="G2932" t="s">
        <v>22830</v>
      </c>
      <c r="H2932" s="3" t="e">
        <f>VLOOKUP(A2932,'More Mistake Premises'!B:E,4,0)</f>
        <v>#N/A</v>
      </c>
    </row>
    <row r="2933" spans="1:8" hidden="1" x14ac:dyDescent="0.2">
      <c r="A2933" t="s">
        <v>1001</v>
      </c>
      <c r="B2933" t="s">
        <v>6233</v>
      </c>
      <c r="C2933">
        <v>1</v>
      </c>
      <c r="D2933" t="s">
        <v>15919</v>
      </c>
      <c r="E2933">
        <v>1</v>
      </c>
      <c r="F2933" t="s">
        <v>22829</v>
      </c>
      <c r="G2933" t="s">
        <v>22829</v>
      </c>
      <c r="H2933" s="3" t="e">
        <f>VLOOKUP(A2933,'More Mistake Premises'!B:E,4,0)</f>
        <v>#N/A</v>
      </c>
    </row>
    <row r="2934" spans="1:8" hidden="1" x14ac:dyDescent="0.2">
      <c r="A2934" t="s">
        <v>1001</v>
      </c>
      <c r="B2934" t="s">
        <v>6234</v>
      </c>
      <c r="C2934">
        <v>2</v>
      </c>
      <c r="D2934" t="s">
        <v>15920</v>
      </c>
      <c r="E2934">
        <v>2</v>
      </c>
      <c r="F2934" t="s">
        <v>22829</v>
      </c>
      <c r="G2934" t="s">
        <v>22829</v>
      </c>
      <c r="H2934" s="3" t="e">
        <f>VLOOKUP(A2934,'More Mistake Premises'!B:E,4,0)</f>
        <v>#N/A</v>
      </c>
    </row>
    <row r="2935" spans="1:8" hidden="1" x14ac:dyDescent="0.2">
      <c r="A2935" t="s">
        <v>1001</v>
      </c>
      <c r="B2935" t="s">
        <v>6235</v>
      </c>
      <c r="C2935">
        <v>0</v>
      </c>
      <c r="D2935" t="s">
        <v>15921</v>
      </c>
      <c r="E2935">
        <v>0</v>
      </c>
      <c r="F2935" t="s">
        <v>22829</v>
      </c>
      <c r="G2935" t="s">
        <v>22829</v>
      </c>
      <c r="H2935" s="3" t="e">
        <f>VLOOKUP(A2935,'More Mistake Premises'!B:E,4,0)</f>
        <v>#N/A</v>
      </c>
    </row>
    <row r="2936" spans="1:8" hidden="1" x14ac:dyDescent="0.2">
      <c r="A2936" t="s">
        <v>1002</v>
      </c>
      <c r="B2936" t="s">
        <v>3825</v>
      </c>
      <c r="C2936">
        <v>2</v>
      </c>
      <c r="D2936" t="s">
        <v>15922</v>
      </c>
      <c r="E2936">
        <v>2</v>
      </c>
      <c r="F2936" t="s">
        <v>22829</v>
      </c>
      <c r="G2936" t="s">
        <v>22829</v>
      </c>
      <c r="H2936" s="3" t="e">
        <f>VLOOKUP(A2936,'More Mistake Premises'!B:E,4,0)</f>
        <v>#N/A</v>
      </c>
    </row>
    <row r="2937" spans="1:8" hidden="1" x14ac:dyDescent="0.2">
      <c r="A2937" t="s">
        <v>1002</v>
      </c>
      <c r="B2937" t="s">
        <v>6236</v>
      </c>
      <c r="C2937">
        <v>1</v>
      </c>
      <c r="D2937" t="s">
        <v>15923</v>
      </c>
      <c r="E2937">
        <v>1</v>
      </c>
      <c r="F2937" t="s">
        <v>22829</v>
      </c>
      <c r="G2937" t="s">
        <v>22829</v>
      </c>
      <c r="H2937" s="3" t="e">
        <f>VLOOKUP(A2937,'More Mistake Premises'!B:E,4,0)</f>
        <v>#N/A</v>
      </c>
    </row>
    <row r="2938" spans="1:8" hidden="1" x14ac:dyDescent="0.2">
      <c r="A2938" t="s">
        <v>1002</v>
      </c>
      <c r="B2938" t="s">
        <v>3826</v>
      </c>
      <c r="C2938">
        <v>0</v>
      </c>
      <c r="D2938" t="s">
        <v>15924</v>
      </c>
      <c r="E2938">
        <v>0</v>
      </c>
      <c r="F2938" t="s">
        <v>22829</v>
      </c>
      <c r="G2938" t="s">
        <v>22829</v>
      </c>
      <c r="H2938" s="3" t="e">
        <f>VLOOKUP(A2938,'More Mistake Premises'!B:E,4,0)</f>
        <v>#N/A</v>
      </c>
    </row>
    <row r="2939" spans="1:8" hidden="1" x14ac:dyDescent="0.2">
      <c r="A2939" t="s">
        <v>1003</v>
      </c>
      <c r="B2939" t="s">
        <v>6237</v>
      </c>
      <c r="C2939">
        <v>0</v>
      </c>
      <c r="D2939" t="s">
        <v>15925</v>
      </c>
      <c r="E2939">
        <v>0</v>
      </c>
      <c r="F2939" t="s">
        <v>22829</v>
      </c>
      <c r="G2939" t="s">
        <v>22829</v>
      </c>
      <c r="H2939" s="3" t="e">
        <f>VLOOKUP(A2939,'More Mistake Premises'!B:E,4,0)</f>
        <v>#N/A</v>
      </c>
    </row>
    <row r="2940" spans="1:8" hidden="1" x14ac:dyDescent="0.2">
      <c r="A2940" t="s">
        <v>1003</v>
      </c>
      <c r="B2940" t="s">
        <v>6238</v>
      </c>
      <c r="C2940">
        <v>1</v>
      </c>
      <c r="D2940" t="s">
        <v>15926</v>
      </c>
      <c r="E2940">
        <v>1</v>
      </c>
      <c r="F2940" t="s">
        <v>22829</v>
      </c>
      <c r="G2940" t="s">
        <v>22829</v>
      </c>
      <c r="H2940" s="3" t="e">
        <f>VLOOKUP(A2940,'More Mistake Premises'!B:E,4,0)</f>
        <v>#N/A</v>
      </c>
    </row>
    <row r="2941" spans="1:8" hidden="1" x14ac:dyDescent="0.2">
      <c r="A2941" t="s">
        <v>1003</v>
      </c>
      <c r="B2941" t="s">
        <v>6239</v>
      </c>
      <c r="C2941">
        <v>2</v>
      </c>
      <c r="D2941" t="s">
        <v>15927</v>
      </c>
      <c r="E2941">
        <v>2</v>
      </c>
      <c r="F2941" t="s">
        <v>22829</v>
      </c>
      <c r="G2941" t="s">
        <v>22829</v>
      </c>
      <c r="H2941" s="3" t="e">
        <f>VLOOKUP(A2941,'More Mistake Premises'!B:E,4,0)</f>
        <v>#N/A</v>
      </c>
    </row>
    <row r="2942" spans="1:8" hidden="1" x14ac:dyDescent="0.2">
      <c r="A2942" t="s">
        <v>1004</v>
      </c>
      <c r="B2942" t="s">
        <v>6240</v>
      </c>
      <c r="C2942">
        <v>1</v>
      </c>
      <c r="D2942" t="s">
        <v>15928</v>
      </c>
      <c r="E2942">
        <v>1</v>
      </c>
      <c r="F2942" t="s">
        <v>22829</v>
      </c>
      <c r="G2942" t="s">
        <v>22829</v>
      </c>
      <c r="H2942" s="3" t="e">
        <f>VLOOKUP(A2942,'More Mistake Premises'!B:E,4,0)</f>
        <v>#N/A</v>
      </c>
    </row>
    <row r="2943" spans="1:8" hidden="1" x14ac:dyDescent="0.2">
      <c r="A2943" t="s">
        <v>1004</v>
      </c>
      <c r="B2943" t="s">
        <v>6241</v>
      </c>
      <c r="C2943">
        <v>2</v>
      </c>
      <c r="D2943" t="s">
        <v>15929</v>
      </c>
      <c r="E2943">
        <v>2</v>
      </c>
      <c r="F2943" t="s">
        <v>22829</v>
      </c>
      <c r="G2943" t="s">
        <v>22829</v>
      </c>
      <c r="H2943" s="3" t="e">
        <f>VLOOKUP(A2943,'More Mistake Premises'!B:E,4,0)</f>
        <v>#N/A</v>
      </c>
    </row>
    <row r="2944" spans="1:8" hidden="1" x14ac:dyDescent="0.2">
      <c r="A2944" t="s">
        <v>1004</v>
      </c>
      <c r="B2944" t="s">
        <v>6242</v>
      </c>
      <c r="C2944">
        <v>0</v>
      </c>
      <c r="D2944" t="s">
        <v>15930</v>
      </c>
      <c r="E2944">
        <v>0</v>
      </c>
      <c r="F2944" t="s">
        <v>22829</v>
      </c>
      <c r="G2944" t="s">
        <v>22829</v>
      </c>
      <c r="H2944" s="3" t="e">
        <f>VLOOKUP(A2944,'More Mistake Premises'!B:E,4,0)</f>
        <v>#N/A</v>
      </c>
    </row>
    <row r="2945" spans="1:8" hidden="1" x14ac:dyDescent="0.2">
      <c r="A2945" t="s">
        <v>1005</v>
      </c>
      <c r="B2945" t="s">
        <v>6243</v>
      </c>
      <c r="C2945">
        <v>1</v>
      </c>
      <c r="D2945" t="s">
        <v>15931</v>
      </c>
      <c r="E2945">
        <v>1</v>
      </c>
      <c r="F2945" t="s">
        <v>22829</v>
      </c>
      <c r="G2945" t="s">
        <v>22829</v>
      </c>
      <c r="H2945" s="3" t="e">
        <f>VLOOKUP(A2945,'More Mistake Premises'!B:E,4,0)</f>
        <v>#N/A</v>
      </c>
    </row>
    <row r="2946" spans="1:8" hidden="1" x14ac:dyDescent="0.2">
      <c r="A2946" t="s">
        <v>1005</v>
      </c>
      <c r="B2946" t="s">
        <v>6244</v>
      </c>
      <c r="C2946">
        <v>0</v>
      </c>
      <c r="D2946" t="s">
        <v>15932</v>
      </c>
      <c r="E2946">
        <v>0</v>
      </c>
      <c r="F2946" t="s">
        <v>22829</v>
      </c>
      <c r="G2946" t="s">
        <v>22829</v>
      </c>
      <c r="H2946" s="3" t="e">
        <f>VLOOKUP(A2946,'More Mistake Premises'!B:E,4,0)</f>
        <v>#N/A</v>
      </c>
    </row>
    <row r="2947" spans="1:8" hidden="1" x14ac:dyDescent="0.2">
      <c r="A2947" t="s">
        <v>1005</v>
      </c>
      <c r="B2947" t="s">
        <v>6245</v>
      </c>
      <c r="C2947">
        <v>2</v>
      </c>
      <c r="D2947" t="s">
        <v>15933</v>
      </c>
      <c r="E2947">
        <v>2</v>
      </c>
      <c r="F2947" t="s">
        <v>22829</v>
      </c>
      <c r="G2947" t="s">
        <v>22829</v>
      </c>
      <c r="H2947" s="3" t="e">
        <f>VLOOKUP(A2947,'More Mistake Premises'!B:E,4,0)</f>
        <v>#N/A</v>
      </c>
    </row>
    <row r="2948" spans="1:8" hidden="1" x14ac:dyDescent="0.2">
      <c r="A2948" t="s">
        <v>1006</v>
      </c>
      <c r="B2948" t="s">
        <v>6246</v>
      </c>
      <c r="C2948">
        <v>1</v>
      </c>
      <c r="D2948" t="s">
        <v>15934</v>
      </c>
      <c r="E2948">
        <v>1</v>
      </c>
      <c r="F2948" t="s">
        <v>22829</v>
      </c>
      <c r="G2948" t="s">
        <v>22829</v>
      </c>
      <c r="H2948" s="3" t="e">
        <f>VLOOKUP(A2948,'More Mistake Premises'!B:E,4,0)</f>
        <v>#N/A</v>
      </c>
    </row>
    <row r="2949" spans="1:8" hidden="1" x14ac:dyDescent="0.2">
      <c r="A2949" t="s">
        <v>1006</v>
      </c>
      <c r="B2949" t="s">
        <v>6247</v>
      </c>
      <c r="C2949">
        <v>2</v>
      </c>
      <c r="D2949" t="s">
        <v>15935</v>
      </c>
      <c r="E2949">
        <v>2</v>
      </c>
      <c r="F2949" t="s">
        <v>22829</v>
      </c>
      <c r="G2949" t="s">
        <v>22829</v>
      </c>
      <c r="H2949" s="3" t="e">
        <f>VLOOKUP(A2949,'More Mistake Premises'!B:E,4,0)</f>
        <v>#N/A</v>
      </c>
    </row>
    <row r="2950" spans="1:8" hidden="1" x14ac:dyDescent="0.2">
      <c r="A2950" t="s">
        <v>1006</v>
      </c>
      <c r="B2950" t="s">
        <v>6248</v>
      </c>
      <c r="C2950">
        <v>0</v>
      </c>
      <c r="D2950" t="s">
        <v>15936</v>
      </c>
      <c r="E2950">
        <v>0</v>
      </c>
      <c r="F2950" t="s">
        <v>22829</v>
      </c>
      <c r="G2950" t="s">
        <v>22829</v>
      </c>
      <c r="H2950" s="3" t="e">
        <f>VLOOKUP(A2950,'More Mistake Premises'!B:E,4,0)</f>
        <v>#N/A</v>
      </c>
    </row>
    <row r="2951" spans="1:8" hidden="1" x14ac:dyDescent="0.2">
      <c r="A2951" t="s">
        <v>1007</v>
      </c>
      <c r="B2951" t="s">
        <v>6249</v>
      </c>
      <c r="C2951">
        <v>1</v>
      </c>
      <c r="D2951" t="s">
        <v>15937</v>
      </c>
      <c r="E2951">
        <v>1</v>
      </c>
      <c r="F2951" t="s">
        <v>22829</v>
      </c>
      <c r="G2951" t="s">
        <v>22829</v>
      </c>
      <c r="H2951" s="3" t="e">
        <f>VLOOKUP(A2951,'More Mistake Premises'!B:E,4,0)</f>
        <v>#N/A</v>
      </c>
    </row>
    <row r="2952" spans="1:8" hidden="1" x14ac:dyDescent="0.2">
      <c r="A2952" t="s">
        <v>1007</v>
      </c>
      <c r="B2952" t="s">
        <v>6250</v>
      </c>
      <c r="C2952">
        <v>2</v>
      </c>
      <c r="D2952" t="s">
        <v>15938</v>
      </c>
      <c r="E2952">
        <v>2</v>
      </c>
      <c r="F2952" t="s">
        <v>22829</v>
      </c>
      <c r="G2952" t="s">
        <v>22829</v>
      </c>
      <c r="H2952" s="3" t="e">
        <f>VLOOKUP(A2952,'More Mistake Premises'!B:E,4,0)</f>
        <v>#N/A</v>
      </c>
    </row>
    <row r="2953" spans="1:8" hidden="1" x14ac:dyDescent="0.2">
      <c r="A2953" t="s">
        <v>1007</v>
      </c>
      <c r="B2953" t="s">
        <v>6251</v>
      </c>
      <c r="C2953">
        <v>0</v>
      </c>
      <c r="D2953" t="s">
        <v>15939</v>
      </c>
      <c r="E2953">
        <v>0</v>
      </c>
      <c r="F2953" t="s">
        <v>22829</v>
      </c>
      <c r="G2953" t="s">
        <v>22829</v>
      </c>
      <c r="H2953" s="3" t="e">
        <f>VLOOKUP(A2953,'More Mistake Premises'!B:E,4,0)</f>
        <v>#N/A</v>
      </c>
    </row>
    <row r="2954" spans="1:8" hidden="1" x14ac:dyDescent="0.2">
      <c r="A2954" t="s">
        <v>1008</v>
      </c>
      <c r="B2954" t="s">
        <v>6252</v>
      </c>
      <c r="C2954">
        <v>2</v>
      </c>
      <c r="D2954" t="s">
        <v>15940</v>
      </c>
      <c r="E2954">
        <v>1</v>
      </c>
      <c r="F2954" t="s">
        <v>22830</v>
      </c>
      <c r="G2954" t="s">
        <v>22830</v>
      </c>
      <c r="H2954" s="3" t="e">
        <f>VLOOKUP(A2954,'More Mistake Premises'!B:E,4,0)</f>
        <v>#N/A</v>
      </c>
    </row>
    <row r="2955" spans="1:8" hidden="1" x14ac:dyDescent="0.2">
      <c r="A2955" t="s">
        <v>1008</v>
      </c>
      <c r="B2955" t="s">
        <v>6253</v>
      </c>
      <c r="C2955">
        <v>0</v>
      </c>
      <c r="D2955" t="s">
        <v>15941</v>
      </c>
      <c r="E2955">
        <v>0</v>
      </c>
      <c r="F2955" t="s">
        <v>22829</v>
      </c>
      <c r="G2955" t="s">
        <v>22829</v>
      </c>
      <c r="H2955" s="3" t="e">
        <f>VLOOKUP(A2955,'More Mistake Premises'!B:E,4,0)</f>
        <v>#N/A</v>
      </c>
    </row>
    <row r="2956" spans="1:8" hidden="1" x14ac:dyDescent="0.2">
      <c r="A2956" t="s">
        <v>1008</v>
      </c>
      <c r="B2956" t="s">
        <v>6254</v>
      </c>
      <c r="C2956">
        <v>1</v>
      </c>
      <c r="D2956" t="s">
        <v>15942</v>
      </c>
      <c r="E2956">
        <v>1</v>
      </c>
      <c r="F2956" t="s">
        <v>22829</v>
      </c>
      <c r="G2956" t="s">
        <v>22829</v>
      </c>
      <c r="H2956" s="3" t="e">
        <f>VLOOKUP(A2956,'More Mistake Premises'!B:E,4,0)</f>
        <v>#N/A</v>
      </c>
    </row>
    <row r="2957" spans="1:8" hidden="1" x14ac:dyDescent="0.2">
      <c r="A2957" t="s">
        <v>1009</v>
      </c>
      <c r="B2957" t="s">
        <v>6255</v>
      </c>
      <c r="C2957">
        <v>2</v>
      </c>
      <c r="D2957" t="s">
        <v>15943</v>
      </c>
      <c r="E2957">
        <v>2</v>
      </c>
      <c r="F2957" t="s">
        <v>22829</v>
      </c>
      <c r="G2957" t="s">
        <v>22829</v>
      </c>
      <c r="H2957" s="3" t="e">
        <f>VLOOKUP(A2957,'More Mistake Premises'!B:E,4,0)</f>
        <v>#N/A</v>
      </c>
    </row>
    <row r="2958" spans="1:8" hidden="1" x14ac:dyDescent="0.2">
      <c r="A2958" t="s">
        <v>1009</v>
      </c>
      <c r="B2958" t="s">
        <v>6256</v>
      </c>
      <c r="C2958">
        <v>0</v>
      </c>
      <c r="D2958" t="s">
        <v>15944</v>
      </c>
      <c r="E2958">
        <v>0</v>
      </c>
      <c r="F2958" t="s">
        <v>22829</v>
      </c>
      <c r="G2958" t="s">
        <v>22829</v>
      </c>
      <c r="H2958" s="3" t="e">
        <f>VLOOKUP(A2958,'More Mistake Premises'!B:E,4,0)</f>
        <v>#N/A</v>
      </c>
    </row>
    <row r="2959" spans="1:8" hidden="1" x14ac:dyDescent="0.2">
      <c r="A2959" t="s">
        <v>1009</v>
      </c>
      <c r="B2959" t="s">
        <v>6257</v>
      </c>
      <c r="C2959">
        <v>0</v>
      </c>
      <c r="D2959" t="s">
        <v>15945</v>
      </c>
      <c r="E2959">
        <v>1</v>
      </c>
      <c r="F2959" t="s">
        <v>22830</v>
      </c>
      <c r="G2959" t="s">
        <v>22830</v>
      </c>
      <c r="H2959" s="3" t="e">
        <f>VLOOKUP(A2959,'More Mistake Premises'!B:E,4,0)</f>
        <v>#N/A</v>
      </c>
    </row>
    <row r="2960" spans="1:8" hidden="1" x14ac:dyDescent="0.2">
      <c r="A2960" t="s">
        <v>1010</v>
      </c>
      <c r="B2960" t="s">
        <v>6258</v>
      </c>
      <c r="C2960">
        <v>0</v>
      </c>
      <c r="D2960" t="s">
        <v>15946</v>
      </c>
      <c r="E2960">
        <v>0</v>
      </c>
      <c r="F2960" t="s">
        <v>22829</v>
      </c>
      <c r="G2960" t="s">
        <v>22829</v>
      </c>
      <c r="H2960" s="3" t="e">
        <f>VLOOKUP(A2960,'More Mistake Premises'!B:E,4,0)</f>
        <v>#N/A</v>
      </c>
    </row>
    <row r="2961" spans="1:8" hidden="1" x14ac:dyDescent="0.2">
      <c r="A2961" t="s">
        <v>1010</v>
      </c>
      <c r="B2961" t="s">
        <v>6259</v>
      </c>
      <c r="C2961">
        <v>0</v>
      </c>
      <c r="D2961" t="s">
        <v>15947</v>
      </c>
      <c r="E2961">
        <v>0</v>
      </c>
      <c r="F2961" t="s">
        <v>22829</v>
      </c>
      <c r="G2961" t="s">
        <v>22829</v>
      </c>
      <c r="H2961" s="3" t="e">
        <f>VLOOKUP(A2961,'More Mistake Premises'!B:E,4,0)</f>
        <v>#N/A</v>
      </c>
    </row>
    <row r="2962" spans="1:8" hidden="1" x14ac:dyDescent="0.2">
      <c r="A2962" t="s">
        <v>1011</v>
      </c>
      <c r="B2962" t="s">
        <v>6260</v>
      </c>
      <c r="C2962">
        <v>1</v>
      </c>
      <c r="D2962" t="s">
        <v>15948</v>
      </c>
      <c r="E2962">
        <v>1</v>
      </c>
      <c r="F2962" t="s">
        <v>22829</v>
      </c>
      <c r="G2962" t="s">
        <v>22829</v>
      </c>
      <c r="H2962" s="3" t="e">
        <f>VLOOKUP(A2962,'More Mistake Premises'!B:E,4,0)</f>
        <v>#N/A</v>
      </c>
    </row>
    <row r="2963" spans="1:8" hidden="1" x14ac:dyDescent="0.2">
      <c r="A2963" t="s">
        <v>1011</v>
      </c>
      <c r="B2963" t="s">
        <v>6261</v>
      </c>
      <c r="C2963">
        <v>0</v>
      </c>
      <c r="D2963" t="s">
        <v>15949</v>
      </c>
      <c r="E2963">
        <v>0</v>
      </c>
      <c r="F2963" t="s">
        <v>22829</v>
      </c>
      <c r="G2963" t="s">
        <v>22829</v>
      </c>
      <c r="H2963" s="3" t="e">
        <f>VLOOKUP(A2963,'More Mistake Premises'!B:E,4,0)</f>
        <v>#N/A</v>
      </c>
    </row>
    <row r="2964" spans="1:8" hidden="1" x14ac:dyDescent="0.2">
      <c r="A2964" t="s">
        <v>1011</v>
      </c>
      <c r="B2964" t="s">
        <v>6262</v>
      </c>
      <c r="C2964">
        <v>2</v>
      </c>
      <c r="D2964" t="s">
        <v>15950</v>
      </c>
      <c r="E2964">
        <v>2</v>
      </c>
      <c r="F2964" t="s">
        <v>22829</v>
      </c>
      <c r="G2964" t="s">
        <v>22829</v>
      </c>
      <c r="H2964" s="3" t="e">
        <f>VLOOKUP(A2964,'More Mistake Premises'!B:E,4,0)</f>
        <v>#N/A</v>
      </c>
    </row>
    <row r="2965" spans="1:8" hidden="1" x14ac:dyDescent="0.2">
      <c r="A2965" t="s">
        <v>1012</v>
      </c>
      <c r="B2965" t="s">
        <v>6263</v>
      </c>
      <c r="C2965">
        <v>0</v>
      </c>
      <c r="D2965" t="s">
        <v>15951</v>
      </c>
      <c r="E2965">
        <v>0</v>
      </c>
      <c r="F2965" t="s">
        <v>22829</v>
      </c>
      <c r="G2965" t="s">
        <v>22829</v>
      </c>
      <c r="H2965" s="3" t="e">
        <f>VLOOKUP(A2965,'More Mistake Premises'!B:E,4,0)</f>
        <v>#N/A</v>
      </c>
    </row>
    <row r="2966" spans="1:8" hidden="1" x14ac:dyDescent="0.2">
      <c r="A2966" t="s">
        <v>1012</v>
      </c>
      <c r="B2966" t="s">
        <v>6264</v>
      </c>
      <c r="C2966">
        <v>1</v>
      </c>
      <c r="D2966" t="s">
        <v>15952</v>
      </c>
      <c r="E2966">
        <v>1</v>
      </c>
      <c r="F2966" t="s">
        <v>22829</v>
      </c>
      <c r="G2966" t="s">
        <v>22829</v>
      </c>
      <c r="H2966" s="3" t="e">
        <f>VLOOKUP(A2966,'More Mistake Premises'!B:E,4,0)</f>
        <v>#N/A</v>
      </c>
    </row>
    <row r="2967" spans="1:8" hidden="1" x14ac:dyDescent="0.2">
      <c r="A2967" t="s">
        <v>1012</v>
      </c>
      <c r="B2967" t="s">
        <v>6265</v>
      </c>
      <c r="C2967">
        <v>2</v>
      </c>
      <c r="D2967" t="s">
        <v>15953</v>
      </c>
      <c r="E2967">
        <v>2</v>
      </c>
      <c r="F2967" t="s">
        <v>22829</v>
      </c>
      <c r="G2967" t="s">
        <v>22829</v>
      </c>
      <c r="H2967" s="3" t="e">
        <f>VLOOKUP(A2967,'More Mistake Premises'!B:E,4,0)</f>
        <v>#N/A</v>
      </c>
    </row>
    <row r="2968" spans="1:8" hidden="1" x14ac:dyDescent="0.2">
      <c r="A2968" t="s">
        <v>1013</v>
      </c>
      <c r="B2968" t="s">
        <v>6266</v>
      </c>
      <c r="C2968">
        <v>2</v>
      </c>
      <c r="D2968" t="s">
        <v>15954</v>
      </c>
      <c r="E2968">
        <v>2</v>
      </c>
      <c r="F2968" t="s">
        <v>22829</v>
      </c>
      <c r="G2968" t="s">
        <v>22829</v>
      </c>
      <c r="H2968" s="3" t="e">
        <f>VLOOKUP(A2968,'More Mistake Premises'!B:E,4,0)</f>
        <v>#N/A</v>
      </c>
    </row>
    <row r="2969" spans="1:8" hidden="1" x14ac:dyDescent="0.2">
      <c r="A2969" t="s">
        <v>1013</v>
      </c>
      <c r="B2969" t="s">
        <v>6267</v>
      </c>
      <c r="C2969">
        <v>0</v>
      </c>
      <c r="D2969" t="s">
        <v>15955</v>
      </c>
      <c r="E2969">
        <v>0</v>
      </c>
      <c r="F2969" t="s">
        <v>22829</v>
      </c>
      <c r="G2969" t="s">
        <v>22829</v>
      </c>
      <c r="H2969" s="3" t="e">
        <f>VLOOKUP(A2969,'More Mistake Premises'!B:E,4,0)</f>
        <v>#N/A</v>
      </c>
    </row>
    <row r="2970" spans="1:8" hidden="1" x14ac:dyDescent="0.2">
      <c r="A2970" t="s">
        <v>1013</v>
      </c>
      <c r="B2970" t="s">
        <v>6268</v>
      </c>
      <c r="C2970">
        <v>1</v>
      </c>
      <c r="D2970" t="s">
        <v>15956</v>
      </c>
      <c r="E2970">
        <v>1</v>
      </c>
      <c r="F2970" t="s">
        <v>22829</v>
      </c>
      <c r="G2970" t="s">
        <v>22829</v>
      </c>
      <c r="H2970" s="3" t="e">
        <f>VLOOKUP(A2970,'More Mistake Premises'!B:E,4,0)</f>
        <v>#N/A</v>
      </c>
    </row>
    <row r="2971" spans="1:8" hidden="1" x14ac:dyDescent="0.2">
      <c r="A2971" t="s">
        <v>1014</v>
      </c>
      <c r="B2971" t="s">
        <v>6269</v>
      </c>
      <c r="C2971">
        <v>2</v>
      </c>
      <c r="D2971" t="s">
        <v>15957</v>
      </c>
      <c r="E2971">
        <v>2</v>
      </c>
      <c r="F2971" t="s">
        <v>22829</v>
      </c>
      <c r="G2971" t="s">
        <v>22829</v>
      </c>
      <c r="H2971" s="3" t="e">
        <f>VLOOKUP(A2971,'More Mistake Premises'!B:E,4,0)</f>
        <v>#N/A</v>
      </c>
    </row>
    <row r="2972" spans="1:8" hidden="1" x14ac:dyDescent="0.2">
      <c r="A2972" t="s">
        <v>1014</v>
      </c>
      <c r="B2972" t="s">
        <v>6270</v>
      </c>
      <c r="C2972">
        <v>0</v>
      </c>
      <c r="D2972" t="s">
        <v>15958</v>
      </c>
      <c r="E2972">
        <v>0</v>
      </c>
      <c r="F2972" t="s">
        <v>22829</v>
      </c>
      <c r="G2972" t="s">
        <v>22829</v>
      </c>
      <c r="H2972" s="3" t="e">
        <f>VLOOKUP(A2972,'More Mistake Premises'!B:E,4,0)</f>
        <v>#N/A</v>
      </c>
    </row>
    <row r="2973" spans="1:8" hidden="1" x14ac:dyDescent="0.2">
      <c r="A2973" t="s">
        <v>1014</v>
      </c>
      <c r="B2973" t="s">
        <v>6271</v>
      </c>
      <c r="C2973">
        <v>1</v>
      </c>
      <c r="D2973" t="s">
        <v>15959</v>
      </c>
      <c r="E2973">
        <v>1</v>
      </c>
      <c r="F2973" t="s">
        <v>22829</v>
      </c>
      <c r="G2973" t="s">
        <v>22829</v>
      </c>
      <c r="H2973" s="3" t="e">
        <f>VLOOKUP(A2973,'More Mistake Premises'!B:E,4,0)</f>
        <v>#N/A</v>
      </c>
    </row>
    <row r="2974" spans="1:8" hidden="1" x14ac:dyDescent="0.2">
      <c r="A2974" t="s">
        <v>1015</v>
      </c>
      <c r="B2974" t="s">
        <v>6272</v>
      </c>
      <c r="C2974">
        <v>0</v>
      </c>
      <c r="D2974" t="s">
        <v>15960</v>
      </c>
      <c r="E2974">
        <v>0</v>
      </c>
      <c r="F2974" t="s">
        <v>22829</v>
      </c>
      <c r="G2974" t="s">
        <v>22829</v>
      </c>
      <c r="H2974" s="3" t="e">
        <f>VLOOKUP(A2974,'More Mistake Premises'!B:E,4,0)</f>
        <v>#N/A</v>
      </c>
    </row>
    <row r="2975" spans="1:8" hidden="1" x14ac:dyDescent="0.2">
      <c r="A2975" t="s">
        <v>1015</v>
      </c>
      <c r="B2975" t="s">
        <v>6273</v>
      </c>
      <c r="C2975">
        <v>1</v>
      </c>
      <c r="D2975" t="s">
        <v>15961</v>
      </c>
      <c r="E2975">
        <v>1</v>
      </c>
      <c r="F2975" t="s">
        <v>22829</v>
      </c>
      <c r="G2975" t="s">
        <v>22829</v>
      </c>
      <c r="H2975" s="3" t="e">
        <f>VLOOKUP(A2975,'More Mistake Premises'!B:E,4,0)</f>
        <v>#N/A</v>
      </c>
    </row>
    <row r="2976" spans="1:8" hidden="1" x14ac:dyDescent="0.2">
      <c r="A2976" t="s">
        <v>1015</v>
      </c>
      <c r="B2976" t="s">
        <v>6274</v>
      </c>
      <c r="C2976">
        <v>2</v>
      </c>
      <c r="D2976" t="s">
        <v>15962</v>
      </c>
      <c r="E2976">
        <v>2</v>
      </c>
      <c r="F2976" t="s">
        <v>22829</v>
      </c>
      <c r="G2976" t="s">
        <v>22829</v>
      </c>
      <c r="H2976" s="3" t="e">
        <f>VLOOKUP(A2976,'More Mistake Premises'!B:E,4,0)</f>
        <v>#N/A</v>
      </c>
    </row>
    <row r="2977" spans="1:8" hidden="1" x14ac:dyDescent="0.2">
      <c r="A2977" t="s">
        <v>1016</v>
      </c>
      <c r="B2977" t="s">
        <v>6275</v>
      </c>
      <c r="C2977">
        <v>0</v>
      </c>
      <c r="D2977" t="s">
        <v>15963</v>
      </c>
      <c r="E2977">
        <v>0</v>
      </c>
      <c r="F2977" t="s">
        <v>22829</v>
      </c>
      <c r="G2977" t="s">
        <v>22829</v>
      </c>
      <c r="H2977" s="3" t="e">
        <f>VLOOKUP(A2977,'More Mistake Premises'!B:E,4,0)</f>
        <v>#N/A</v>
      </c>
    </row>
    <row r="2978" spans="1:8" hidden="1" x14ac:dyDescent="0.2">
      <c r="A2978" t="s">
        <v>1016</v>
      </c>
      <c r="B2978" t="s">
        <v>6276</v>
      </c>
      <c r="C2978">
        <v>2</v>
      </c>
      <c r="D2978" t="s">
        <v>15964</v>
      </c>
      <c r="E2978">
        <v>2</v>
      </c>
      <c r="F2978" t="s">
        <v>22829</v>
      </c>
      <c r="G2978" t="s">
        <v>22829</v>
      </c>
      <c r="H2978" s="3" t="e">
        <f>VLOOKUP(A2978,'More Mistake Premises'!B:E,4,0)</f>
        <v>#N/A</v>
      </c>
    </row>
    <row r="2979" spans="1:8" hidden="1" x14ac:dyDescent="0.2">
      <c r="A2979" t="s">
        <v>1016</v>
      </c>
      <c r="B2979" t="s">
        <v>6277</v>
      </c>
      <c r="C2979">
        <v>1</v>
      </c>
      <c r="D2979" t="s">
        <v>15965</v>
      </c>
      <c r="E2979">
        <v>1</v>
      </c>
      <c r="F2979" t="s">
        <v>22829</v>
      </c>
      <c r="G2979" t="s">
        <v>22829</v>
      </c>
      <c r="H2979" s="3" t="e">
        <f>VLOOKUP(A2979,'More Mistake Premises'!B:E,4,0)</f>
        <v>#N/A</v>
      </c>
    </row>
    <row r="2980" spans="1:8" hidden="1" x14ac:dyDescent="0.2">
      <c r="A2980" t="s">
        <v>1017</v>
      </c>
      <c r="B2980" t="s">
        <v>6278</v>
      </c>
      <c r="C2980">
        <v>1</v>
      </c>
      <c r="D2980" t="s">
        <v>15966</v>
      </c>
      <c r="E2980">
        <v>0</v>
      </c>
      <c r="F2980" t="s">
        <v>22830</v>
      </c>
      <c r="G2980" t="s">
        <v>22830</v>
      </c>
      <c r="H2980" s="3" t="e">
        <f>VLOOKUP(A2980,'More Mistake Premises'!B:E,4,0)</f>
        <v>#N/A</v>
      </c>
    </row>
    <row r="2981" spans="1:8" hidden="1" x14ac:dyDescent="0.2">
      <c r="A2981" t="s">
        <v>1017</v>
      </c>
      <c r="B2981" t="s">
        <v>6279</v>
      </c>
      <c r="C2981">
        <v>2</v>
      </c>
      <c r="D2981" t="s">
        <v>15967</v>
      </c>
      <c r="E2981">
        <v>2</v>
      </c>
      <c r="F2981" t="s">
        <v>22829</v>
      </c>
      <c r="G2981" t="s">
        <v>22829</v>
      </c>
      <c r="H2981" s="3" t="e">
        <f>VLOOKUP(A2981,'More Mistake Premises'!B:E,4,0)</f>
        <v>#N/A</v>
      </c>
    </row>
    <row r="2982" spans="1:8" hidden="1" x14ac:dyDescent="0.2">
      <c r="A2982" t="s">
        <v>1017</v>
      </c>
      <c r="B2982" t="s">
        <v>6280</v>
      </c>
      <c r="C2982">
        <v>0</v>
      </c>
      <c r="D2982" t="s">
        <v>15968</v>
      </c>
      <c r="E2982">
        <v>0</v>
      </c>
      <c r="F2982" t="s">
        <v>22829</v>
      </c>
      <c r="G2982" t="s">
        <v>22829</v>
      </c>
      <c r="H2982" s="3" t="e">
        <f>VLOOKUP(A2982,'More Mistake Premises'!B:E,4,0)</f>
        <v>#N/A</v>
      </c>
    </row>
    <row r="2983" spans="1:8" hidden="1" x14ac:dyDescent="0.2">
      <c r="A2983" t="s">
        <v>1018</v>
      </c>
      <c r="B2983" t="s">
        <v>6281</v>
      </c>
      <c r="C2983">
        <v>0</v>
      </c>
      <c r="D2983" t="s">
        <v>15969</v>
      </c>
      <c r="E2983">
        <v>0</v>
      </c>
      <c r="F2983" t="s">
        <v>22829</v>
      </c>
      <c r="G2983" t="s">
        <v>22829</v>
      </c>
      <c r="H2983" s="3" t="e">
        <f>VLOOKUP(A2983,'More Mistake Premises'!B:E,4,0)</f>
        <v>#N/A</v>
      </c>
    </row>
    <row r="2984" spans="1:8" hidden="1" x14ac:dyDescent="0.2">
      <c r="A2984" t="s">
        <v>1018</v>
      </c>
      <c r="B2984" t="s">
        <v>6282</v>
      </c>
      <c r="C2984">
        <v>2</v>
      </c>
      <c r="D2984" t="s">
        <v>15970</v>
      </c>
      <c r="E2984">
        <v>2</v>
      </c>
      <c r="F2984" t="s">
        <v>22829</v>
      </c>
      <c r="G2984" t="s">
        <v>22829</v>
      </c>
      <c r="H2984" s="3" t="e">
        <f>VLOOKUP(A2984,'More Mistake Premises'!B:E,4,0)</f>
        <v>#N/A</v>
      </c>
    </row>
    <row r="2985" spans="1:8" hidden="1" x14ac:dyDescent="0.2">
      <c r="A2985" t="s">
        <v>1018</v>
      </c>
      <c r="B2985" t="s">
        <v>6283</v>
      </c>
      <c r="C2985">
        <v>1</v>
      </c>
      <c r="D2985" t="s">
        <v>15971</v>
      </c>
      <c r="E2985">
        <v>1</v>
      </c>
      <c r="F2985" t="s">
        <v>22829</v>
      </c>
      <c r="G2985" t="s">
        <v>22829</v>
      </c>
      <c r="H2985" s="3" t="e">
        <f>VLOOKUP(A2985,'More Mistake Premises'!B:E,4,0)</f>
        <v>#N/A</v>
      </c>
    </row>
    <row r="2986" spans="1:8" hidden="1" x14ac:dyDescent="0.2">
      <c r="A2986" t="s">
        <v>1019</v>
      </c>
      <c r="B2986" t="s">
        <v>6284</v>
      </c>
      <c r="C2986">
        <v>1</v>
      </c>
      <c r="D2986" t="s">
        <v>15972</v>
      </c>
      <c r="E2986">
        <v>1</v>
      </c>
      <c r="F2986" t="s">
        <v>22829</v>
      </c>
      <c r="G2986" t="s">
        <v>22829</v>
      </c>
      <c r="H2986" s="3" t="e">
        <f>VLOOKUP(A2986,'More Mistake Premises'!B:E,4,0)</f>
        <v>#N/A</v>
      </c>
    </row>
    <row r="2987" spans="1:8" hidden="1" x14ac:dyDescent="0.2">
      <c r="A2987" t="s">
        <v>1019</v>
      </c>
      <c r="B2987" t="s">
        <v>6285</v>
      </c>
      <c r="C2987">
        <v>2</v>
      </c>
      <c r="D2987" t="s">
        <v>15973</v>
      </c>
      <c r="E2987">
        <v>2</v>
      </c>
      <c r="F2987" t="s">
        <v>22829</v>
      </c>
      <c r="G2987" t="s">
        <v>22829</v>
      </c>
      <c r="H2987" s="3" t="e">
        <f>VLOOKUP(A2987,'More Mistake Premises'!B:E,4,0)</f>
        <v>#N/A</v>
      </c>
    </row>
    <row r="2988" spans="1:8" hidden="1" x14ac:dyDescent="0.2">
      <c r="A2988" t="s">
        <v>1019</v>
      </c>
      <c r="B2988" t="s">
        <v>6286</v>
      </c>
      <c r="C2988">
        <v>0</v>
      </c>
      <c r="D2988" t="s">
        <v>15974</v>
      </c>
      <c r="E2988">
        <v>0</v>
      </c>
      <c r="F2988" t="s">
        <v>22829</v>
      </c>
      <c r="G2988" t="s">
        <v>22829</v>
      </c>
      <c r="H2988" s="3" t="e">
        <f>VLOOKUP(A2988,'More Mistake Premises'!B:E,4,0)</f>
        <v>#N/A</v>
      </c>
    </row>
    <row r="2989" spans="1:8" hidden="1" x14ac:dyDescent="0.2">
      <c r="A2989" t="s">
        <v>1020</v>
      </c>
      <c r="B2989" t="s">
        <v>6287</v>
      </c>
      <c r="C2989">
        <v>0</v>
      </c>
      <c r="D2989" t="s">
        <v>15975</v>
      </c>
      <c r="E2989">
        <v>0</v>
      </c>
      <c r="F2989" t="s">
        <v>22829</v>
      </c>
      <c r="G2989" t="s">
        <v>22829</v>
      </c>
      <c r="H2989" s="3" t="e">
        <f>VLOOKUP(A2989,'More Mistake Premises'!B:E,4,0)</f>
        <v>#N/A</v>
      </c>
    </row>
    <row r="2990" spans="1:8" hidden="1" x14ac:dyDescent="0.2">
      <c r="A2990" t="s">
        <v>1020</v>
      </c>
      <c r="B2990" t="s">
        <v>6288</v>
      </c>
      <c r="C2990">
        <v>2</v>
      </c>
      <c r="D2990" t="s">
        <v>15976</v>
      </c>
      <c r="E2990">
        <v>2</v>
      </c>
      <c r="F2990" t="s">
        <v>22829</v>
      </c>
      <c r="G2990" t="s">
        <v>22829</v>
      </c>
      <c r="H2990" s="3" t="e">
        <f>VLOOKUP(A2990,'More Mistake Premises'!B:E,4,0)</f>
        <v>#N/A</v>
      </c>
    </row>
    <row r="2991" spans="1:8" hidden="1" x14ac:dyDescent="0.2">
      <c r="A2991" t="s">
        <v>1021</v>
      </c>
      <c r="B2991" t="s">
        <v>6289</v>
      </c>
      <c r="C2991">
        <v>1</v>
      </c>
      <c r="D2991" t="s">
        <v>15977</v>
      </c>
      <c r="E2991">
        <v>1</v>
      </c>
      <c r="F2991" t="s">
        <v>22829</v>
      </c>
      <c r="G2991" t="s">
        <v>22829</v>
      </c>
      <c r="H2991" s="3" t="e">
        <f>VLOOKUP(A2991,'More Mistake Premises'!B:E,4,0)</f>
        <v>#N/A</v>
      </c>
    </row>
    <row r="2992" spans="1:8" hidden="1" x14ac:dyDescent="0.2">
      <c r="A2992" t="s">
        <v>1021</v>
      </c>
      <c r="B2992" t="s">
        <v>6290</v>
      </c>
      <c r="C2992">
        <v>2</v>
      </c>
      <c r="D2992" t="s">
        <v>15978</v>
      </c>
      <c r="E2992">
        <v>1</v>
      </c>
      <c r="F2992" t="s">
        <v>22830</v>
      </c>
      <c r="G2992" t="s">
        <v>22830</v>
      </c>
      <c r="H2992" s="3" t="e">
        <f>VLOOKUP(A2992,'More Mistake Premises'!B:E,4,0)</f>
        <v>#N/A</v>
      </c>
    </row>
    <row r="2993" spans="1:8" hidden="1" x14ac:dyDescent="0.2">
      <c r="A2993" t="s">
        <v>1021</v>
      </c>
      <c r="B2993" t="s">
        <v>6291</v>
      </c>
      <c r="C2993">
        <v>0</v>
      </c>
      <c r="D2993" t="s">
        <v>15979</v>
      </c>
      <c r="E2993">
        <v>0</v>
      </c>
      <c r="F2993" t="s">
        <v>22829</v>
      </c>
      <c r="G2993" t="s">
        <v>22829</v>
      </c>
      <c r="H2993" s="3" t="e">
        <f>VLOOKUP(A2993,'More Mistake Premises'!B:E,4,0)</f>
        <v>#N/A</v>
      </c>
    </row>
    <row r="2994" spans="1:8" hidden="1" x14ac:dyDescent="0.2">
      <c r="A2994" t="s">
        <v>1022</v>
      </c>
      <c r="B2994" t="s">
        <v>6292</v>
      </c>
      <c r="C2994">
        <v>0</v>
      </c>
      <c r="D2994" t="s">
        <v>15980</v>
      </c>
      <c r="E2994">
        <v>1</v>
      </c>
      <c r="F2994" t="s">
        <v>22830</v>
      </c>
      <c r="G2994" t="s">
        <v>22830</v>
      </c>
      <c r="H2994" s="3" t="e">
        <f>VLOOKUP(A2994,'More Mistake Premises'!B:E,4,0)</f>
        <v>#N/A</v>
      </c>
    </row>
    <row r="2995" spans="1:8" hidden="1" x14ac:dyDescent="0.2">
      <c r="A2995" t="s">
        <v>1022</v>
      </c>
      <c r="B2995" t="s">
        <v>6293</v>
      </c>
      <c r="C2995">
        <v>0</v>
      </c>
      <c r="D2995" t="s">
        <v>15981</v>
      </c>
      <c r="E2995">
        <v>0</v>
      </c>
      <c r="F2995" t="s">
        <v>22829</v>
      </c>
      <c r="G2995" t="s">
        <v>22829</v>
      </c>
      <c r="H2995" s="3" t="e">
        <f>VLOOKUP(A2995,'More Mistake Premises'!B:E,4,0)</f>
        <v>#N/A</v>
      </c>
    </row>
    <row r="2996" spans="1:8" hidden="1" x14ac:dyDescent="0.2">
      <c r="A2996" t="s">
        <v>1022</v>
      </c>
      <c r="B2996" t="s">
        <v>6294</v>
      </c>
      <c r="C2996">
        <v>0</v>
      </c>
      <c r="D2996" t="s">
        <v>15982</v>
      </c>
      <c r="E2996">
        <v>0</v>
      </c>
      <c r="F2996" t="s">
        <v>22829</v>
      </c>
      <c r="G2996" t="s">
        <v>22829</v>
      </c>
      <c r="H2996" s="3" t="e">
        <f>VLOOKUP(A2996,'More Mistake Premises'!B:E,4,0)</f>
        <v>#N/A</v>
      </c>
    </row>
    <row r="2997" spans="1:8" hidden="1" x14ac:dyDescent="0.2">
      <c r="A2997" t="s">
        <v>1023</v>
      </c>
      <c r="B2997" t="s">
        <v>6295</v>
      </c>
      <c r="C2997">
        <v>0</v>
      </c>
      <c r="D2997" t="s">
        <v>15983</v>
      </c>
      <c r="E2997">
        <v>0</v>
      </c>
      <c r="F2997" t="s">
        <v>22829</v>
      </c>
      <c r="G2997" t="s">
        <v>22829</v>
      </c>
      <c r="H2997" s="3" t="e">
        <f>VLOOKUP(A2997,'More Mistake Premises'!B:E,4,0)</f>
        <v>#N/A</v>
      </c>
    </row>
    <row r="2998" spans="1:8" hidden="1" x14ac:dyDescent="0.2">
      <c r="A2998" t="s">
        <v>1023</v>
      </c>
      <c r="B2998" t="s">
        <v>6296</v>
      </c>
      <c r="C2998">
        <v>1</v>
      </c>
      <c r="D2998" t="s">
        <v>15984</v>
      </c>
      <c r="E2998">
        <v>1</v>
      </c>
      <c r="F2998" t="s">
        <v>22829</v>
      </c>
      <c r="G2998" t="s">
        <v>22829</v>
      </c>
      <c r="H2998" s="3" t="e">
        <f>VLOOKUP(A2998,'More Mistake Premises'!B:E,4,0)</f>
        <v>#N/A</v>
      </c>
    </row>
    <row r="2999" spans="1:8" hidden="1" x14ac:dyDescent="0.2">
      <c r="A2999" t="s">
        <v>1023</v>
      </c>
      <c r="B2999" t="s">
        <v>6297</v>
      </c>
      <c r="C2999">
        <v>2</v>
      </c>
      <c r="D2999" t="s">
        <v>15985</v>
      </c>
      <c r="E2999">
        <v>2</v>
      </c>
      <c r="F2999" t="s">
        <v>22829</v>
      </c>
      <c r="G2999" t="s">
        <v>22829</v>
      </c>
      <c r="H2999" s="3" t="e">
        <f>VLOOKUP(A2999,'More Mistake Premises'!B:E,4,0)</f>
        <v>#N/A</v>
      </c>
    </row>
    <row r="3000" spans="1:8" hidden="1" x14ac:dyDescent="0.2">
      <c r="A3000" t="s">
        <v>1024</v>
      </c>
      <c r="B3000" t="s">
        <v>6298</v>
      </c>
      <c r="C3000">
        <v>0</v>
      </c>
      <c r="D3000" t="s">
        <v>15986</v>
      </c>
      <c r="E3000">
        <v>0</v>
      </c>
      <c r="F3000" t="s">
        <v>22829</v>
      </c>
      <c r="G3000" t="s">
        <v>22829</v>
      </c>
      <c r="H3000" s="3" t="e">
        <f>VLOOKUP(A3000,'More Mistake Premises'!B:E,4,0)</f>
        <v>#N/A</v>
      </c>
    </row>
    <row r="3001" spans="1:8" hidden="1" x14ac:dyDescent="0.2">
      <c r="A3001" t="s">
        <v>1024</v>
      </c>
      <c r="B3001" t="s">
        <v>6299</v>
      </c>
      <c r="C3001">
        <v>2</v>
      </c>
      <c r="D3001" t="s">
        <v>15987</v>
      </c>
      <c r="E3001">
        <v>2</v>
      </c>
      <c r="F3001" t="s">
        <v>22829</v>
      </c>
      <c r="G3001" t="s">
        <v>22829</v>
      </c>
      <c r="H3001" s="3" t="e">
        <f>VLOOKUP(A3001,'More Mistake Premises'!B:E,4,0)</f>
        <v>#N/A</v>
      </c>
    </row>
    <row r="3002" spans="1:8" hidden="1" x14ac:dyDescent="0.2">
      <c r="A3002" t="s">
        <v>1024</v>
      </c>
      <c r="B3002" t="s">
        <v>6300</v>
      </c>
      <c r="C3002">
        <v>1</v>
      </c>
      <c r="D3002" t="s">
        <v>15988</v>
      </c>
      <c r="E3002">
        <v>2</v>
      </c>
      <c r="F3002" t="s">
        <v>22830</v>
      </c>
      <c r="G3002" t="s">
        <v>22830</v>
      </c>
      <c r="H3002" s="3" t="e">
        <f>VLOOKUP(A3002,'More Mistake Premises'!B:E,4,0)</f>
        <v>#N/A</v>
      </c>
    </row>
    <row r="3003" spans="1:8" hidden="1" x14ac:dyDescent="0.2">
      <c r="A3003" t="s">
        <v>1025</v>
      </c>
      <c r="B3003" t="s">
        <v>6301</v>
      </c>
      <c r="C3003">
        <v>1</v>
      </c>
      <c r="D3003" t="s">
        <v>15989</v>
      </c>
      <c r="E3003">
        <v>0</v>
      </c>
      <c r="F3003" t="s">
        <v>22830</v>
      </c>
      <c r="G3003" t="s">
        <v>22830</v>
      </c>
      <c r="H3003" s="3" t="e">
        <f>VLOOKUP(A3003,'More Mistake Premises'!B:E,4,0)</f>
        <v>#N/A</v>
      </c>
    </row>
    <row r="3004" spans="1:8" hidden="1" x14ac:dyDescent="0.2">
      <c r="A3004" t="s">
        <v>1025</v>
      </c>
      <c r="B3004" t="s">
        <v>6302</v>
      </c>
      <c r="C3004">
        <v>0</v>
      </c>
      <c r="D3004" t="s">
        <v>15990</v>
      </c>
      <c r="E3004">
        <v>0</v>
      </c>
      <c r="F3004" t="s">
        <v>22829</v>
      </c>
      <c r="G3004" t="s">
        <v>22829</v>
      </c>
      <c r="H3004" s="3" t="e">
        <f>VLOOKUP(A3004,'More Mistake Premises'!B:E,4,0)</f>
        <v>#N/A</v>
      </c>
    </row>
    <row r="3005" spans="1:8" hidden="1" x14ac:dyDescent="0.2">
      <c r="A3005" t="s">
        <v>1025</v>
      </c>
      <c r="B3005" t="s">
        <v>6303</v>
      </c>
      <c r="C3005">
        <v>2</v>
      </c>
      <c r="D3005" t="s">
        <v>15991</v>
      </c>
      <c r="E3005">
        <v>2</v>
      </c>
      <c r="F3005" t="s">
        <v>22829</v>
      </c>
      <c r="G3005" t="s">
        <v>22829</v>
      </c>
      <c r="H3005" s="3" t="e">
        <f>VLOOKUP(A3005,'More Mistake Premises'!B:E,4,0)</f>
        <v>#N/A</v>
      </c>
    </row>
    <row r="3006" spans="1:8" hidden="1" x14ac:dyDescent="0.2">
      <c r="A3006" t="s">
        <v>1026</v>
      </c>
      <c r="B3006" t="s">
        <v>6304</v>
      </c>
      <c r="C3006">
        <v>2</v>
      </c>
      <c r="D3006" t="s">
        <v>15992</v>
      </c>
      <c r="E3006">
        <v>2</v>
      </c>
      <c r="F3006" t="s">
        <v>22829</v>
      </c>
      <c r="G3006" t="s">
        <v>22829</v>
      </c>
      <c r="H3006" s="3" t="e">
        <f>VLOOKUP(A3006,'More Mistake Premises'!B:E,4,0)</f>
        <v>#N/A</v>
      </c>
    </row>
    <row r="3007" spans="1:8" hidden="1" x14ac:dyDescent="0.2">
      <c r="A3007" t="s">
        <v>1026</v>
      </c>
      <c r="B3007" t="s">
        <v>6305</v>
      </c>
      <c r="C3007">
        <v>1</v>
      </c>
      <c r="D3007" t="s">
        <v>15993</v>
      </c>
      <c r="E3007">
        <v>1</v>
      </c>
      <c r="F3007" t="s">
        <v>22829</v>
      </c>
      <c r="G3007" t="s">
        <v>22829</v>
      </c>
      <c r="H3007" s="3" t="e">
        <f>VLOOKUP(A3007,'More Mistake Premises'!B:E,4,0)</f>
        <v>#N/A</v>
      </c>
    </row>
    <row r="3008" spans="1:8" hidden="1" x14ac:dyDescent="0.2">
      <c r="A3008" t="s">
        <v>1026</v>
      </c>
      <c r="B3008" t="s">
        <v>6306</v>
      </c>
      <c r="C3008">
        <v>0</v>
      </c>
      <c r="D3008" t="s">
        <v>15994</v>
      </c>
      <c r="E3008">
        <v>0</v>
      </c>
      <c r="F3008" t="s">
        <v>22829</v>
      </c>
      <c r="G3008" t="s">
        <v>22829</v>
      </c>
      <c r="H3008" s="3" t="e">
        <f>VLOOKUP(A3008,'More Mistake Premises'!B:E,4,0)</f>
        <v>#N/A</v>
      </c>
    </row>
    <row r="3009" spans="1:8" hidden="1" x14ac:dyDescent="0.2">
      <c r="A3009" t="s">
        <v>1027</v>
      </c>
      <c r="B3009" t="s">
        <v>6307</v>
      </c>
      <c r="C3009">
        <v>0</v>
      </c>
      <c r="D3009" t="s">
        <v>15995</v>
      </c>
      <c r="E3009">
        <v>0</v>
      </c>
      <c r="F3009" t="s">
        <v>22829</v>
      </c>
      <c r="G3009" t="s">
        <v>22829</v>
      </c>
      <c r="H3009" s="3" t="e">
        <f>VLOOKUP(A3009,'More Mistake Premises'!B:E,4,0)</f>
        <v>#N/A</v>
      </c>
    </row>
    <row r="3010" spans="1:8" hidden="1" x14ac:dyDescent="0.2">
      <c r="A3010" t="s">
        <v>1027</v>
      </c>
      <c r="B3010" t="s">
        <v>6308</v>
      </c>
      <c r="C3010">
        <v>2</v>
      </c>
      <c r="D3010" t="s">
        <v>15996</v>
      </c>
      <c r="E3010">
        <v>2</v>
      </c>
      <c r="F3010" t="s">
        <v>22829</v>
      </c>
      <c r="G3010" t="s">
        <v>22829</v>
      </c>
      <c r="H3010" s="3" t="e">
        <f>VLOOKUP(A3010,'More Mistake Premises'!B:E,4,0)</f>
        <v>#N/A</v>
      </c>
    </row>
    <row r="3011" spans="1:8" hidden="1" x14ac:dyDescent="0.2">
      <c r="A3011" t="s">
        <v>1027</v>
      </c>
      <c r="B3011" t="s">
        <v>6309</v>
      </c>
      <c r="C3011">
        <v>1</v>
      </c>
      <c r="D3011" t="s">
        <v>15997</v>
      </c>
      <c r="E3011">
        <v>1</v>
      </c>
      <c r="F3011" t="s">
        <v>22829</v>
      </c>
      <c r="G3011" t="s">
        <v>22829</v>
      </c>
      <c r="H3011" s="3" t="e">
        <f>VLOOKUP(A3011,'More Mistake Premises'!B:E,4,0)</f>
        <v>#N/A</v>
      </c>
    </row>
    <row r="3012" spans="1:8" hidden="1" x14ac:dyDescent="0.2">
      <c r="A3012" t="s">
        <v>1028</v>
      </c>
      <c r="B3012" t="s">
        <v>6310</v>
      </c>
      <c r="C3012">
        <v>2</v>
      </c>
      <c r="D3012" t="s">
        <v>15998</v>
      </c>
      <c r="E3012">
        <v>2</v>
      </c>
      <c r="F3012" t="s">
        <v>22829</v>
      </c>
      <c r="G3012" t="s">
        <v>22829</v>
      </c>
      <c r="H3012" s="3" t="e">
        <f>VLOOKUP(A3012,'More Mistake Premises'!B:E,4,0)</f>
        <v>#N/A</v>
      </c>
    </row>
    <row r="3013" spans="1:8" hidden="1" x14ac:dyDescent="0.2">
      <c r="A3013" t="s">
        <v>1028</v>
      </c>
      <c r="B3013" t="s">
        <v>6311</v>
      </c>
      <c r="C3013">
        <v>1</v>
      </c>
      <c r="D3013" t="s">
        <v>15999</v>
      </c>
      <c r="E3013">
        <v>1</v>
      </c>
      <c r="F3013" t="s">
        <v>22829</v>
      </c>
      <c r="G3013" t="s">
        <v>22829</v>
      </c>
      <c r="H3013" s="3" t="e">
        <f>VLOOKUP(A3013,'More Mistake Premises'!B:E,4,0)</f>
        <v>#N/A</v>
      </c>
    </row>
    <row r="3014" spans="1:8" hidden="1" x14ac:dyDescent="0.2">
      <c r="A3014" t="s">
        <v>1028</v>
      </c>
      <c r="B3014" t="s">
        <v>6312</v>
      </c>
      <c r="C3014">
        <v>0</v>
      </c>
      <c r="D3014" t="s">
        <v>16000</v>
      </c>
      <c r="E3014">
        <v>0</v>
      </c>
      <c r="F3014" t="s">
        <v>22829</v>
      </c>
      <c r="G3014" t="s">
        <v>22829</v>
      </c>
      <c r="H3014" s="3" t="e">
        <f>VLOOKUP(A3014,'More Mistake Premises'!B:E,4,0)</f>
        <v>#N/A</v>
      </c>
    </row>
    <row r="3015" spans="1:8" hidden="1" x14ac:dyDescent="0.2">
      <c r="A3015" t="s">
        <v>1029</v>
      </c>
      <c r="B3015" t="s">
        <v>6313</v>
      </c>
      <c r="C3015">
        <v>0</v>
      </c>
      <c r="D3015" t="s">
        <v>16001</v>
      </c>
      <c r="E3015">
        <v>0</v>
      </c>
      <c r="F3015" t="s">
        <v>22829</v>
      </c>
      <c r="G3015" t="s">
        <v>22829</v>
      </c>
      <c r="H3015" s="3" t="e">
        <f>VLOOKUP(A3015,'More Mistake Premises'!B:E,4,0)</f>
        <v>#N/A</v>
      </c>
    </row>
    <row r="3016" spans="1:8" hidden="1" x14ac:dyDescent="0.2">
      <c r="A3016" t="s">
        <v>1029</v>
      </c>
      <c r="B3016" t="s">
        <v>6314</v>
      </c>
      <c r="C3016">
        <v>2</v>
      </c>
      <c r="D3016" t="s">
        <v>16002</v>
      </c>
      <c r="E3016">
        <v>2</v>
      </c>
      <c r="F3016" t="s">
        <v>22829</v>
      </c>
      <c r="G3016" t="s">
        <v>22829</v>
      </c>
      <c r="H3016" s="3" t="e">
        <f>VLOOKUP(A3016,'More Mistake Premises'!B:E,4,0)</f>
        <v>#N/A</v>
      </c>
    </row>
    <row r="3017" spans="1:8" hidden="1" x14ac:dyDescent="0.2">
      <c r="A3017" t="s">
        <v>1029</v>
      </c>
      <c r="B3017" t="s">
        <v>6315</v>
      </c>
      <c r="C3017">
        <v>1</v>
      </c>
      <c r="D3017" t="s">
        <v>16003</v>
      </c>
      <c r="E3017">
        <v>1</v>
      </c>
      <c r="F3017" t="s">
        <v>22829</v>
      </c>
      <c r="G3017" t="s">
        <v>22829</v>
      </c>
      <c r="H3017" s="3" t="e">
        <f>VLOOKUP(A3017,'More Mistake Premises'!B:E,4,0)</f>
        <v>#N/A</v>
      </c>
    </row>
    <row r="3018" spans="1:8" hidden="1" x14ac:dyDescent="0.2">
      <c r="A3018" t="s">
        <v>1030</v>
      </c>
      <c r="B3018" t="s">
        <v>6316</v>
      </c>
      <c r="C3018">
        <v>2</v>
      </c>
      <c r="D3018" t="s">
        <v>16004</v>
      </c>
      <c r="E3018">
        <v>2</v>
      </c>
      <c r="F3018" t="s">
        <v>22829</v>
      </c>
      <c r="G3018" t="s">
        <v>22829</v>
      </c>
      <c r="H3018" s="3" t="e">
        <f>VLOOKUP(A3018,'More Mistake Premises'!B:E,4,0)</f>
        <v>#N/A</v>
      </c>
    </row>
    <row r="3019" spans="1:8" hidden="1" x14ac:dyDescent="0.2">
      <c r="A3019" t="s">
        <v>1030</v>
      </c>
      <c r="B3019" t="s">
        <v>6317</v>
      </c>
      <c r="C3019">
        <v>0</v>
      </c>
      <c r="D3019" t="s">
        <v>16005</v>
      </c>
      <c r="E3019">
        <v>0</v>
      </c>
      <c r="F3019" t="s">
        <v>22829</v>
      </c>
      <c r="G3019" t="s">
        <v>22829</v>
      </c>
      <c r="H3019" s="3" t="e">
        <f>VLOOKUP(A3019,'More Mistake Premises'!B:E,4,0)</f>
        <v>#N/A</v>
      </c>
    </row>
    <row r="3020" spans="1:8" hidden="1" x14ac:dyDescent="0.2">
      <c r="A3020" t="s">
        <v>1030</v>
      </c>
      <c r="B3020" t="s">
        <v>6318</v>
      </c>
      <c r="C3020">
        <v>1</v>
      </c>
      <c r="D3020" t="s">
        <v>16006</v>
      </c>
      <c r="E3020">
        <v>1</v>
      </c>
      <c r="F3020" t="s">
        <v>22829</v>
      </c>
      <c r="G3020" t="s">
        <v>22829</v>
      </c>
      <c r="H3020" s="3" t="e">
        <f>VLOOKUP(A3020,'More Mistake Premises'!B:E,4,0)</f>
        <v>#N/A</v>
      </c>
    </row>
    <row r="3021" spans="1:8" hidden="1" x14ac:dyDescent="0.2">
      <c r="A3021" t="s">
        <v>1031</v>
      </c>
      <c r="B3021" t="s">
        <v>6319</v>
      </c>
      <c r="C3021">
        <v>1</v>
      </c>
      <c r="D3021" t="s">
        <v>16007</v>
      </c>
      <c r="E3021">
        <v>1</v>
      </c>
      <c r="F3021" t="s">
        <v>22829</v>
      </c>
      <c r="G3021" t="s">
        <v>22829</v>
      </c>
      <c r="H3021" s="3" t="e">
        <f>VLOOKUP(A3021,'More Mistake Premises'!B:E,4,0)</f>
        <v>#N/A</v>
      </c>
    </row>
    <row r="3022" spans="1:8" hidden="1" x14ac:dyDescent="0.2">
      <c r="A3022" t="s">
        <v>1031</v>
      </c>
      <c r="B3022" t="s">
        <v>6320</v>
      </c>
      <c r="C3022">
        <v>1</v>
      </c>
      <c r="D3022" t="s">
        <v>16008</v>
      </c>
      <c r="E3022">
        <v>1</v>
      </c>
      <c r="F3022" t="s">
        <v>22829</v>
      </c>
      <c r="G3022" t="s">
        <v>22829</v>
      </c>
      <c r="H3022" s="3" t="e">
        <f>VLOOKUP(A3022,'More Mistake Premises'!B:E,4,0)</f>
        <v>#N/A</v>
      </c>
    </row>
    <row r="3023" spans="1:8" hidden="1" x14ac:dyDescent="0.2">
      <c r="A3023" t="s">
        <v>1031</v>
      </c>
      <c r="B3023" t="s">
        <v>6321</v>
      </c>
      <c r="C3023">
        <v>2</v>
      </c>
      <c r="D3023" t="s">
        <v>16009</v>
      </c>
      <c r="E3023">
        <v>2</v>
      </c>
      <c r="F3023" t="s">
        <v>22829</v>
      </c>
      <c r="G3023" t="s">
        <v>22829</v>
      </c>
      <c r="H3023" s="3" t="e">
        <f>VLOOKUP(A3023,'More Mistake Premises'!B:E,4,0)</f>
        <v>#N/A</v>
      </c>
    </row>
    <row r="3024" spans="1:8" hidden="1" x14ac:dyDescent="0.2">
      <c r="A3024" t="s">
        <v>1032</v>
      </c>
      <c r="B3024" t="s">
        <v>6322</v>
      </c>
      <c r="C3024">
        <v>1</v>
      </c>
      <c r="D3024" t="s">
        <v>16010</v>
      </c>
      <c r="E3024">
        <v>1</v>
      </c>
      <c r="F3024" t="s">
        <v>22829</v>
      </c>
      <c r="G3024" t="s">
        <v>22829</v>
      </c>
      <c r="H3024" s="3" t="e">
        <f>VLOOKUP(A3024,'More Mistake Premises'!B:E,4,0)</f>
        <v>#N/A</v>
      </c>
    </row>
    <row r="3025" spans="1:8" hidden="1" x14ac:dyDescent="0.2">
      <c r="A3025" t="s">
        <v>1032</v>
      </c>
      <c r="B3025" t="s">
        <v>6323</v>
      </c>
      <c r="C3025">
        <v>0</v>
      </c>
      <c r="D3025" t="s">
        <v>16011</v>
      </c>
      <c r="E3025">
        <v>0</v>
      </c>
      <c r="F3025" t="s">
        <v>22829</v>
      </c>
      <c r="G3025" t="s">
        <v>22829</v>
      </c>
      <c r="H3025" s="3" t="e">
        <f>VLOOKUP(A3025,'More Mistake Premises'!B:E,4,0)</f>
        <v>#N/A</v>
      </c>
    </row>
    <row r="3026" spans="1:8" hidden="1" x14ac:dyDescent="0.2">
      <c r="A3026" t="s">
        <v>1032</v>
      </c>
      <c r="B3026" t="s">
        <v>6324</v>
      </c>
      <c r="C3026">
        <v>2</v>
      </c>
      <c r="D3026" t="s">
        <v>16012</v>
      </c>
      <c r="E3026">
        <v>2</v>
      </c>
      <c r="F3026" t="s">
        <v>22829</v>
      </c>
      <c r="G3026" t="s">
        <v>22829</v>
      </c>
      <c r="H3026" s="3" t="e">
        <f>VLOOKUP(A3026,'More Mistake Premises'!B:E,4,0)</f>
        <v>#N/A</v>
      </c>
    </row>
    <row r="3027" spans="1:8" hidden="1" x14ac:dyDescent="0.2">
      <c r="A3027" t="s">
        <v>1033</v>
      </c>
      <c r="B3027" t="s">
        <v>6325</v>
      </c>
      <c r="C3027">
        <v>2</v>
      </c>
      <c r="D3027" t="s">
        <v>16013</v>
      </c>
      <c r="E3027">
        <v>2</v>
      </c>
      <c r="F3027" t="s">
        <v>22829</v>
      </c>
      <c r="G3027" t="s">
        <v>22829</v>
      </c>
      <c r="H3027" s="3" t="e">
        <f>VLOOKUP(A3027,'More Mistake Premises'!B:E,4,0)</f>
        <v>#N/A</v>
      </c>
    </row>
    <row r="3028" spans="1:8" hidden="1" x14ac:dyDescent="0.2">
      <c r="A3028" t="s">
        <v>1033</v>
      </c>
      <c r="B3028" t="s">
        <v>6326</v>
      </c>
      <c r="C3028">
        <v>1</v>
      </c>
      <c r="D3028" t="s">
        <v>16014</v>
      </c>
      <c r="E3028">
        <v>1</v>
      </c>
      <c r="F3028" t="s">
        <v>22829</v>
      </c>
      <c r="G3028" t="s">
        <v>22829</v>
      </c>
      <c r="H3028" s="3" t="e">
        <f>VLOOKUP(A3028,'More Mistake Premises'!B:E,4,0)</f>
        <v>#N/A</v>
      </c>
    </row>
    <row r="3029" spans="1:8" hidden="1" x14ac:dyDescent="0.2">
      <c r="A3029" t="s">
        <v>1033</v>
      </c>
      <c r="B3029" t="s">
        <v>6327</v>
      </c>
      <c r="C3029">
        <v>0</v>
      </c>
      <c r="D3029" t="s">
        <v>16015</v>
      </c>
      <c r="E3029">
        <v>0</v>
      </c>
      <c r="F3029" t="s">
        <v>22829</v>
      </c>
      <c r="G3029" t="s">
        <v>22829</v>
      </c>
      <c r="H3029" s="3" t="e">
        <f>VLOOKUP(A3029,'More Mistake Premises'!B:E,4,0)</f>
        <v>#N/A</v>
      </c>
    </row>
    <row r="3030" spans="1:8" hidden="1" x14ac:dyDescent="0.2">
      <c r="A3030" t="s">
        <v>1034</v>
      </c>
      <c r="B3030" t="s">
        <v>6328</v>
      </c>
      <c r="C3030">
        <v>2</v>
      </c>
      <c r="D3030" t="s">
        <v>16016</v>
      </c>
      <c r="E3030">
        <v>2</v>
      </c>
      <c r="F3030" t="s">
        <v>22829</v>
      </c>
      <c r="G3030" t="s">
        <v>22829</v>
      </c>
      <c r="H3030" s="3" t="e">
        <f>VLOOKUP(A3030,'More Mistake Premises'!B:E,4,0)</f>
        <v>#N/A</v>
      </c>
    </row>
    <row r="3031" spans="1:8" hidden="1" x14ac:dyDescent="0.2">
      <c r="A3031" t="s">
        <v>1034</v>
      </c>
      <c r="B3031" t="s">
        <v>6329</v>
      </c>
      <c r="C3031">
        <v>0</v>
      </c>
      <c r="D3031" t="s">
        <v>16017</v>
      </c>
      <c r="E3031">
        <v>0</v>
      </c>
      <c r="F3031" t="s">
        <v>22829</v>
      </c>
      <c r="G3031" t="s">
        <v>22829</v>
      </c>
      <c r="H3031" s="3" t="e">
        <f>VLOOKUP(A3031,'More Mistake Premises'!B:E,4,0)</f>
        <v>#N/A</v>
      </c>
    </row>
    <row r="3032" spans="1:8" hidden="1" x14ac:dyDescent="0.2">
      <c r="A3032" t="s">
        <v>1034</v>
      </c>
      <c r="B3032" t="s">
        <v>6330</v>
      </c>
      <c r="C3032">
        <v>0</v>
      </c>
      <c r="D3032" t="s">
        <v>16018</v>
      </c>
      <c r="E3032">
        <v>1</v>
      </c>
      <c r="F3032" t="s">
        <v>22830</v>
      </c>
      <c r="G3032" t="s">
        <v>22830</v>
      </c>
      <c r="H3032" s="3" t="e">
        <f>VLOOKUP(A3032,'More Mistake Premises'!B:E,4,0)</f>
        <v>#N/A</v>
      </c>
    </row>
    <row r="3033" spans="1:8" hidden="1" x14ac:dyDescent="0.2">
      <c r="A3033" t="s">
        <v>1035</v>
      </c>
      <c r="B3033" t="s">
        <v>6331</v>
      </c>
      <c r="C3033">
        <v>1</v>
      </c>
      <c r="D3033" t="s">
        <v>16019</v>
      </c>
      <c r="E3033">
        <v>1</v>
      </c>
      <c r="F3033" t="s">
        <v>22829</v>
      </c>
      <c r="G3033" t="s">
        <v>22829</v>
      </c>
      <c r="H3033" s="3" t="e">
        <f>VLOOKUP(A3033,'More Mistake Premises'!B:E,4,0)</f>
        <v>#N/A</v>
      </c>
    </row>
    <row r="3034" spans="1:8" hidden="1" x14ac:dyDescent="0.2">
      <c r="A3034" t="s">
        <v>1035</v>
      </c>
      <c r="B3034" t="s">
        <v>6332</v>
      </c>
      <c r="C3034">
        <v>2</v>
      </c>
      <c r="D3034" t="s">
        <v>16020</v>
      </c>
      <c r="E3034">
        <v>2</v>
      </c>
      <c r="F3034" t="s">
        <v>22829</v>
      </c>
      <c r="G3034" t="s">
        <v>22829</v>
      </c>
      <c r="H3034" s="3" t="e">
        <f>VLOOKUP(A3034,'More Mistake Premises'!B:E,4,0)</f>
        <v>#N/A</v>
      </c>
    </row>
    <row r="3035" spans="1:8" hidden="1" x14ac:dyDescent="0.2">
      <c r="A3035" t="s">
        <v>1035</v>
      </c>
      <c r="B3035" t="s">
        <v>6333</v>
      </c>
      <c r="C3035">
        <v>0</v>
      </c>
      <c r="D3035" t="s">
        <v>16021</v>
      </c>
      <c r="E3035">
        <v>0</v>
      </c>
      <c r="F3035" t="s">
        <v>22829</v>
      </c>
      <c r="G3035" t="s">
        <v>22829</v>
      </c>
      <c r="H3035" s="3" t="e">
        <f>VLOOKUP(A3035,'More Mistake Premises'!B:E,4,0)</f>
        <v>#N/A</v>
      </c>
    </row>
    <row r="3036" spans="1:8" hidden="1" x14ac:dyDescent="0.2">
      <c r="A3036" t="s">
        <v>1036</v>
      </c>
      <c r="B3036" t="s">
        <v>6334</v>
      </c>
      <c r="C3036">
        <v>1</v>
      </c>
      <c r="D3036" t="s">
        <v>16022</v>
      </c>
      <c r="E3036">
        <v>1</v>
      </c>
      <c r="F3036" t="s">
        <v>22829</v>
      </c>
      <c r="G3036" t="s">
        <v>22829</v>
      </c>
      <c r="H3036" s="3" t="e">
        <f>VLOOKUP(A3036,'More Mistake Premises'!B:E,4,0)</f>
        <v>#N/A</v>
      </c>
    </row>
    <row r="3037" spans="1:8" hidden="1" x14ac:dyDescent="0.2">
      <c r="A3037" t="s">
        <v>1036</v>
      </c>
      <c r="B3037" t="s">
        <v>6335</v>
      </c>
      <c r="C3037">
        <v>2</v>
      </c>
      <c r="D3037" t="s">
        <v>16023</v>
      </c>
      <c r="E3037">
        <v>2</v>
      </c>
      <c r="F3037" t="s">
        <v>22829</v>
      </c>
      <c r="G3037" t="s">
        <v>22829</v>
      </c>
      <c r="H3037" s="3" t="e">
        <f>VLOOKUP(A3037,'More Mistake Premises'!B:E,4,0)</f>
        <v>#N/A</v>
      </c>
    </row>
    <row r="3038" spans="1:8" hidden="1" x14ac:dyDescent="0.2">
      <c r="A3038" t="s">
        <v>1036</v>
      </c>
      <c r="B3038" t="s">
        <v>6336</v>
      </c>
      <c r="C3038">
        <v>0</v>
      </c>
      <c r="D3038" t="s">
        <v>16024</v>
      </c>
      <c r="E3038">
        <v>0</v>
      </c>
      <c r="F3038" t="s">
        <v>22829</v>
      </c>
      <c r="G3038" t="s">
        <v>22829</v>
      </c>
      <c r="H3038" s="3" t="e">
        <f>VLOOKUP(A3038,'More Mistake Premises'!B:E,4,0)</f>
        <v>#N/A</v>
      </c>
    </row>
    <row r="3039" spans="1:8" hidden="1" x14ac:dyDescent="0.2">
      <c r="A3039" t="s">
        <v>1037</v>
      </c>
      <c r="B3039" t="s">
        <v>6337</v>
      </c>
      <c r="C3039">
        <v>0</v>
      </c>
      <c r="D3039" t="s">
        <v>16025</v>
      </c>
      <c r="E3039">
        <v>0</v>
      </c>
      <c r="F3039" t="s">
        <v>22829</v>
      </c>
      <c r="G3039" t="s">
        <v>22829</v>
      </c>
      <c r="H3039" s="3" t="e">
        <f>VLOOKUP(A3039,'More Mistake Premises'!B:E,4,0)</f>
        <v>#N/A</v>
      </c>
    </row>
    <row r="3040" spans="1:8" hidden="1" x14ac:dyDescent="0.2">
      <c r="A3040" t="s">
        <v>1037</v>
      </c>
      <c r="B3040" t="s">
        <v>6338</v>
      </c>
      <c r="C3040">
        <v>2</v>
      </c>
      <c r="D3040" t="s">
        <v>16026</v>
      </c>
      <c r="E3040">
        <v>2</v>
      </c>
      <c r="F3040" t="s">
        <v>22829</v>
      </c>
      <c r="G3040" t="s">
        <v>22829</v>
      </c>
      <c r="H3040" s="3" t="e">
        <f>VLOOKUP(A3040,'More Mistake Premises'!B:E,4,0)</f>
        <v>#N/A</v>
      </c>
    </row>
    <row r="3041" spans="1:8" hidden="1" x14ac:dyDescent="0.2">
      <c r="A3041" t="s">
        <v>1037</v>
      </c>
      <c r="B3041" t="s">
        <v>6339</v>
      </c>
      <c r="C3041">
        <v>1</v>
      </c>
      <c r="D3041" t="s">
        <v>16027</v>
      </c>
      <c r="E3041">
        <v>1</v>
      </c>
      <c r="F3041" t="s">
        <v>22829</v>
      </c>
      <c r="G3041" t="s">
        <v>22829</v>
      </c>
      <c r="H3041" s="3" t="e">
        <f>VLOOKUP(A3041,'More Mistake Premises'!B:E,4,0)</f>
        <v>#N/A</v>
      </c>
    </row>
    <row r="3042" spans="1:8" hidden="1" x14ac:dyDescent="0.2">
      <c r="A3042" t="s">
        <v>1038</v>
      </c>
      <c r="B3042" t="s">
        <v>6340</v>
      </c>
      <c r="C3042">
        <v>1</v>
      </c>
      <c r="D3042" t="s">
        <v>16028</v>
      </c>
      <c r="E3042">
        <v>1</v>
      </c>
      <c r="F3042" t="s">
        <v>22829</v>
      </c>
      <c r="G3042" t="s">
        <v>22829</v>
      </c>
      <c r="H3042" s="3" t="e">
        <f>VLOOKUP(A3042,'More Mistake Premises'!B:E,4,0)</f>
        <v>#N/A</v>
      </c>
    </row>
    <row r="3043" spans="1:8" hidden="1" x14ac:dyDescent="0.2">
      <c r="A3043" t="s">
        <v>1038</v>
      </c>
      <c r="B3043" t="s">
        <v>6341</v>
      </c>
      <c r="C3043">
        <v>0</v>
      </c>
      <c r="D3043" t="s">
        <v>16029</v>
      </c>
      <c r="E3043">
        <v>0</v>
      </c>
      <c r="F3043" t="s">
        <v>22829</v>
      </c>
      <c r="G3043" t="s">
        <v>22829</v>
      </c>
      <c r="H3043" s="3" t="e">
        <f>VLOOKUP(A3043,'More Mistake Premises'!B:E,4,0)</f>
        <v>#N/A</v>
      </c>
    </row>
    <row r="3044" spans="1:8" hidden="1" x14ac:dyDescent="0.2">
      <c r="A3044" t="s">
        <v>1038</v>
      </c>
      <c r="B3044" t="s">
        <v>6342</v>
      </c>
      <c r="C3044">
        <v>2</v>
      </c>
      <c r="D3044" t="s">
        <v>16030</v>
      </c>
      <c r="E3044">
        <v>2</v>
      </c>
      <c r="F3044" t="s">
        <v>22829</v>
      </c>
      <c r="G3044" t="s">
        <v>22829</v>
      </c>
      <c r="H3044" s="3" t="e">
        <f>VLOOKUP(A3044,'More Mistake Premises'!B:E,4,0)</f>
        <v>#N/A</v>
      </c>
    </row>
    <row r="3045" spans="1:8" hidden="1" x14ac:dyDescent="0.2">
      <c r="A3045" t="s">
        <v>1039</v>
      </c>
      <c r="B3045" t="s">
        <v>6343</v>
      </c>
      <c r="C3045">
        <v>1</v>
      </c>
      <c r="D3045" t="s">
        <v>16031</v>
      </c>
      <c r="E3045">
        <v>1</v>
      </c>
      <c r="F3045" t="s">
        <v>22829</v>
      </c>
      <c r="G3045" t="s">
        <v>22829</v>
      </c>
      <c r="H3045" s="3" t="e">
        <f>VLOOKUP(A3045,'More Mistake Premises'!B:E,4,0)</f>
        <v>#N/A</v>
      </c>
    </row>
    <row r="3046" spans="1:8" hidden="1" x14ac:dyDescent="0.2">
      <c r="A3046" t="s">
        <v>1039</v>
      </c>
      <c r="B3046" t="s">
        <v>6344</v>
      </c>
      <c r="C3046">
        <v>2</v>
      </c>
      <c r="D3046" t="s">
        <v>16032</v>
      </c>
      <c r="E3046">
        <v>2</v>
      </c>
      <c r="F3046" t="s">
        <v>22829</v>
      </c>
      <c r="G3046" t="s">
        <v>22829</v>
      </c>
      <c r="H3046" s="3" t="e">
        <f>VLOOKUP(A3046,'More Mistake Premises'!B:E,4,0)</f>
        <v>#N/A</v>
      </c>
    </row>
    <row r="3047" spans="1:8" hidden="1" x14ac:dyDescent="0.2">
      <c r="A3047" t="s">
        <v>1039</v>
      </c>
      <c r="B3047" t="s">
        <v>6345</v>
      </c>
      <c r="C3047">
        <v>0</v>
      </c>
      <c r="D3047" t="s">
        <v>16033</v>
      </c>
      <c r="E3047">
        <v>0</v>
      </c>
      <c r="F3047" t="s">
        <v>22829</v>
      </c>
      <c r="G3047" t="s">
        <v>22829</v>
      </c>
      <c r="H3047" s="3" t="e">
        <f>VLOOKUP(A3047,'More Mistake Premises'!B:E,4,0)</f>
        <v>#N/A</v>
      </c>
    </row>
    <row r="3048" spans="1:8" hidden="1" x14ac:dyDescent="0.2">
      <c r="A3048" t="s">
        <v>1040</v>
      </c>
      <c r="B3048" t="s">
        <v>6346</v>
      </c>
      <c r="C3048">
        <v>2</v>
      </c>
      <c r="D3048" t="s">
        <v>16034</v>
      </c>
      <c r="E3048">
        <v>2</v>
      </c>
      <c r="F3048" t="s">
        <v>22829</v>
      </c>
      <c r="G3048" t="s">
        <v>22829</v>
      </c>
      <c r="H3048" s="3" t="e">
        <f>VLOOKUP(A3048,'More Mistake Premises'!B:E,4,0)</f>
        <v>#N/A</v>
      </c>
    </row>
    <row r="3049" spans="1:8" hidden="1" x14ac:dyDescent="0.2">
      <c r="A3049" t="s">
        <v>1040</v>
      </c>
      <c r="B3049" t="s">
        <v>6347</v>
      </c>
      <c r="C3049">
        <v>0</v>
      </c>
      <c r="D3049" t="s">
        <v>16035</v>
      </c>
      <c r="E3049">
        <v>0</v>
      </c>
      <c r="F3049" t="s">
        <v>22829</v>
      </c>
      <c r="G3049" t="s">
        <v>22829</v>
      </c>
      <c r="H3049" s="3" t="e">
        <f>VLOOKUP(A3049,'More Mistake Premises'!B:E,4,0)</f>
        <v>#N/A</v>
      </c>
    </row>
    <row r="3050" spans="1:8" hidden="1" x14ac:dyDescent="0.2">
      <c r="A3050" t="s">
        <v>1040</v>
      </c>
      <c r="B3050" t="s">
        <v>6348</v>
      </c>
      <c r="C3050">
        <v>1</v>
      </c>
      <c r="D3050" t="s">
        <v>16036</v>
      </c>
      <c r="E3050">
        <v>1</v>
      </c>
      <c r="F3050" t="s">
        <v>22829</v>
      </c>
      <c r="G3050" t="s">
        <v>22829</v>
      </c>
      <c r="H3050" s="3" t="e">
        <f>VLOOKUP(A3050,'More Mistake Premises'!B:E,4,0)</f>
        <v>#N/A</v>
      </c>
    </row>
    <row r="3051" spans="1:8" hidden="1" x14ac:dyDescent="0.2">
      <c r="A3051" t="s">
        <v>1041</v>
      </c>
      <c r="B3051" t="s">
        <v>6349</v>
      </c>
      <c r="C3051">
        <v>2</v>
      </c>
      <c r="D3051" t="s">
        <v>16037</v>
      </c>
      <c r="E3051">
        <v>2</v>
      </c>
      <c r="F3051" t="s">
        <v>22829</v>
      </c>
      <c r="G3051" t="s">
        <v>22829</v>
      </c>
      <c r="H3051" s="3" t="e">
        <f>VLOOKUP(A3051,'More Mistake Premises'!B:E,4,0)</f>
        <v>#N/A</v>
      </c>
    </row>
    <row r="3052" spans="1:8" hidden="1" x14ac:dyDescent="0.2">
      <c r="A3052" t="s">
        <v>1041</v>
      </c>
      <c r="B3052" t="s">
        <v>6350</v>
      </c>
      <c r="C3052">
        <v>0</v>
      </c>
      <c r="D3052" t="s">
        <v>16038</v>
      </c>
      <c r="E3052">
        <v>0</v>
      </c>
      <c r="F3052" t="s">
        <v>22829</v>
      </c>
      <c r="G3052" t="s">
        <v>22829</v>
      </c>
      <c r="H3052" s="3" t="e">
        <f>VLOOKUP(A3052,'More Mistake Premises'!B:E,4,0)</f>
        <v>#N/A</v>
      </c>
    </row>
    <row r="3053" spans="1:8" hidden="1" x14ac:dyDescent="0.2">
      <c r="A3053" t="s">
        <v>1041</v>
      </c>
      <c r="B3053" t="s">
        <v>6351</v>
      </c>
      <c r="C3053">
        <v>1</v>
      </c>
      <c r="D3053" t="s">
        <v>16039</v>
      </c>
      <c r="E3053">
        <v>1</v>
      </c>
      <c r="F3053" t="s">
        <v>22829</v>
      </c>
      <c r="G3053" t="s">
        <v>22829</v>
      </c>
      <c r="H3053" s="3" t="e">
        <f>VLOOKUP(A3053,'More Mistake Premises'!B:E,4,0)</f>
        <v>#N/A</v>
      </c>
    </row>
    <row r="3054" spans="1:8" hidden="1" x14ac:dyDescent="0.2">
      <c r="A3054" t="s">
        <v>1042</v>
      </c>
      <c r="B3054" t="s">
        <v>6352</v>
      </c>
      <c r="C3054">
        <v>1</v>
      </c>
      <c r="D3054" t="s">
        <v>16040</v>
      </c>
      <c r="E3054">
        <v>1</v>
      </c>
      <c r="F3054" t="s">
        <v>22829</v>
      </c>
      <c r="G3054" t="s">
        <v>22829</v>
      </c>
      <c r="H3054" s="3" t="e">
        <f>VLOOKUP(A3054,'More Mistake Premises'!B:E,4,0)</f>
        <v>#N/A</v>
      </c>
    </row>
    <row r="3055" spans="1:8" hidden="1" x14ac:dyDescent="0.2">
      <c r="A3055" t="s">
        <v>1042</v>
      </c>
      <c r="B3055" t="s">
        <v>1042</v>
      </c>
      <c r="C3055">
        <v>0</v>
      </c>
      <c r="D3055" t="s">
        <v>16041</v>
      </c>
      <c r="E3055">
        <v>0</v>
      </c>
      <c r="F3055" t="s">
        <v>22829</v>
      </c>
      <c r="G3055" t="s">
        <v>22829</v>
      </c>
      <c r="H3055" s="3" t="e">
        <f>VLOOKUP(A3055,'More Mistake Premises'!B:E,4,0)</f>
        <v>#N/A</v>
      </c>
    </row>
    <row r="3056" spans="1:8" hidden="1" x14ac:dyDescent="0.2">
      <c r="A3056" t="s">
        <v>1042</v>
      </c>
      <c r="B3056" t="s">
        <v>6353</v>
      </c>
      <c r="C3056">
        <v>1</v>
      </c>
      <c r="D3056" t="s">
        <v>16042</v>
      </c>
      <c r="E3056">
        <v>2</v>
      </c>
      <c r="F3056" t="s">
        <v>22830</v>
      </c>
      <c r="G3056" t="s">
        <v>22830</v>
      </c>
      <c r="H3056" s="3" t="e">
        <f>VLOOKUP(A3056,'More Mistake Premises'!B:E,4,0)</f>
        <v>#N/A</v>
      </c>
    </row>
    <row r="3057" spans="1:8" hidden="1" x14ac:dyDescent="0.2">
      <c r="A3057" t="s">
        <v>1043</v>
      </c>
      <c r="B3057" t="s">
        <v>6354</v>
      </c>
      <c r="C3057">
        <v>2</v>
      </c>
      <c r="D3057" t="s">
        <v>16043</v>
      </c>
      <c r="E3057">
        <v>2</v>
      </c>
      <c r="F3057" t="s">
        <v>22829</v>
      </c>
      <c r="G3057" t="s">
        <v>22829</v>
      </c>
      <c r="H3057" s="3" t="e">
        <f>VLOOKUP(A3057,'More Mistake Premises'!B:E,4,0)</f>
        <v>#N/A</v>
      </c>
    </row>
    <row r="3058" spans="1:8" hidden="1" x14ac:dyDescent="0.2">
      <c r="A3058" t="s">
        <v>1043</v>
      </c>
      <c r="B3058" t="s">
        <v>6355</v>
      </c>
      <c r="C3058">
        <v>0</v>
      </c>
      <c r="D3058" t="s">
        <v>16044</v>
      </c>
      <c r="E3058">
        <v>0</v>
      </c>
      <c r="F3058" t="s">
        <v>22829</v>
      </c>
      <c r="G3058" t="s">
        <v>22829</v>
      </c>
      <c r="H3058" s="3" t="e">
        <f>VLOOKUP(A3058,'More Mistake Premises'!B:E,4,0)</f>
        <v>#N/A</v>
      </c>
    </row>
    <row r="3059" spans="1:8" hidden="1" x14ac:dyDescent="0.2">
      <c r="A3059" t="s">
        <v>1043</v>
      </c>
      <c r="B3059" t="s">
        <v>6356</v>
      </c>
      <c r="C3059">
        <v>0</v>
      </c>
      <c r="D3059" t="s">
        <v>16045</v>
      </c>
      <c r="E3059">
        <v>0</v>
      </c>
      <c r="F3059" t="s">
        <v>22829</v>
      </c>
      <c r="G3059" t="s">
        <v>22829</v>
      </c>
      <c r="H3059" s="3" t="e">
        <f>VLOOKUP(A3059,'More Mistake Premises'!B:E,4,0)</f>
        <v>#N/A</v>
      </c>
    </row>
    <row r="3060" spans="1:8" hidden="1" x14ac:dyDescent="0.2">
      <c r="A3060" t="s">
        <v>1044</v>
      </c>
      <c r="B3060" t="s">
        <v>6357</v>
      </c>
      <c r="C3060">
        <v>0</v>
      </c>
      <c r="D3060" t="s">
        <v>16046</v>
      </c>
      <c r="E3060">
        <v>0</v>
      </c>
      <c r="F3060" t="s">
        <v>22829</v>
      </c>
      <c r="G3060" t="s">
        <v>22829</v>
      </c>
      <c r="H3060" s="3" t="e">
        <f>VLOOKUP(A3060,'More Mistake Premises'!B:E,4,0)</f>
        <v>#N/A</v>
      </c>
    </row>
    <row r="3061" spans="1:8" hidden="1" x14ac:dyDescent="0.2">
      <c r="A3061" t="s">
        <v>1044</v>
      </c>
      <c r="B3061" t="s">
        <v>6358</v>
      </c>
      <c r="C3061">
        <v>2</v>
      </c>
      <c r="D3061" t="s">
        <v>16047</v>
      </c>
      <c r="E3061">
        <v>2</v>
      </c>
      <c r="F3061" t="s">
        <v>22829</v>
      </c>
      <c r="G3061" t="s">
        <v>22829</v>
      </c>
      <c r="H3061" s="3" t="e">
        <f>VLOOKUP(A3061,'More Mistake Premises'!B:E,4,0)</f>
        <v>#N/A</v>
      </c>
    </row>
    <row r="3062" spans="1:8" hidden="1" x14ac:dyDescent="0.2">
      <c r="A3062" t="s">
        <v>1044</v>
      </c>
      <c r="B3062" t="s">
        <v>6359</v>
      </c>
      <c r="C3062">
        <v>1</v>
      </c>
      <c r="D3062" t="s">
        <v>16048</v>
      </c>
      <c r="E3062">
        <v>1</v>
      </c>
      <c r="F3062" t="s">
        <v>22829</v>
      </c>
      <c r="G3062" t="s">
        <v>22829</v>
      </c>
      <c r="H3062" s="3" t="e">
        <f>VLOOKUP(A3062,'More Mistake Premises'!B:E,4,0)</f>
        <v>#N/A</v>
      </c>
    </row>
    <row r="3063" spans="1:8" hidden="1" x14ac:dyDescent="0.2">
      <c r="A3063" t="s">
        <v>1045</v>
      </c>
      <c r="B3063" t="s">
        <v>6360</v>
      </c>
      <c r="C3063">
        <v>1</v>
      </c>
      <c r="D3063" t="s">
        <v>16049</v>
      </c>
      <c r="E3063">
        <v>1</v>
      </c>
      <c r="F3063" t="s">
        <v>22829</v>
      </c>
      <c r="G3063" t="s">
        <v>22829</v>
      </c>
      <c r="H3063" s="3" t="e">
        <f>VLOOKUP(A3063,'More Mistake Premises'!B:E,4,0)</f>
        <v>#N/A</v>
      </c>
    </row>
    <row r="3064" spans="1:8" hidden="1" x14ac:dyDescent="0.2">
      <c r="A3064" t="s">
        <v>1045</v>
      </c>
      <c r="B3064" t="s">
        <v>6361</v>
      </c>
      <c r="C3064">
        <v>0</v>
      </c>
      <c r="D3064" t="s">
        <v>16050</v>
      </c>
      <c r="E3064">
        <v>0</v>
      </c>
      <c r="F3064" t="s">
        <v>22829</v>
      </c>
      <c r="G3064" t="s">
        <v>22829</v>
      </c>
      <c r="H3064" s="3" t="e">
        <f>VLOOKUP(A3064,'More Mistake Premises'!B:E,4,0)</f>
        <v>#N/A</v>
      </c>
    </row>
    <row r="3065" spans="1:8" hidden="1" x14ac:dyDescent="0.2">
      <c r="A3065" t="s">
        <v>1045</v>
      </c>
      <c r="B3065" t="s">
        <v>6362</v>
      </c>
      <c r="C3065">
        <v>2</v>
      </c>
      <c r="D3065" t="s">
        <v>16051</v>
      </c>
      <c r="E3065">
        <v>2</v>
      </c>
      <c r="F3065" t="s">
        <v>22829</v>
      </c>
      <c r="G3065" t="s">
        <v>22829</v>
      </c>
      <c r="H3065" s="3" t="e">
        <f>VLOOKUP(A3065,'More Mistake Premises'!B:E,4,0)</f>
        <v>#N/A</v>
      </c>
    </row>
    <row r="3066" spans="1:8" hidden="1" x14ac:dyDescent="0.2">
      <c r="A3066" t="s">
        <v>1046</v>
      </c>
      <c r="B3066" t="s">
        <v>6363</v>
      </c>
      <c r="C3066">
        <v>1</v>
      </c>
      <c r="D3066" t="s">
        <v>16052</v>
      </c>
      <c r="E3066">
        <v>1</v>
      </c>
      <c r="F3066" t="s">
        <v>22829</v>
      </c>
      <c r="G3066" t="s">
        <v>22829</v>
      </c>
      <c r="H3066" s="3" t="e">
        <f>VLOOKUP(A3066,'More Mistake Premises'!B:E,4,0)</f>
        <v>#N/A</v>
      </c>
    </row>
    <row r="3067" spans="1:8" hidden="1" x14ac:dyDescent="0.2">
      <c r="A3067" t="s">
        <v>1046</v>
      </c>
      <c r="B3067" t="s">
        <v>6364</v>
      </c>
      <c r="C3067">
        <v>2</v>
      </c>
      <c r="D3067" t="s">
        <v>16053</v>
      </c>
      <c r="E3067">
        <v>2</v>
      </c>
      <c r="F3067" t="s">
        <v>22829</v>
      </c>
      <c r="G3067" t="s">
        <v>22829</v>
      </c>
      <c r="H3067" s="3" t="e">
        <f>VLOOKUP(A3067,'More Mistake Premises'!B:E,4,0)</f>
        <v>#N/A</v>
      </c>
    </row>
    <row r="3068" spans="1:8" hidden="1" x14ac:dyDescent="0.2">
      <c r="A3068" t="s">
        <v>1046</v>
      </c>
      <c r="B3068" t="s">
        <v>6365</v>
      </c>
      <c r="C3068">
        <v>0</v>
      </c>
      <c r="D3068" t="s">
        <v>16054</v>
      </c>
      <c r="E3068">
        <v>0</v>
      </c>
      <c r="F3068" t="s">
        <v>22829</v>
      </c>
      <c r="G3068" t="s">
        <v>22829</v>
      </c>
      <c r="H3068" s="3" t="e">
        <f>VLOOKUP(A3068,'More Mistake Premises'!B:E,4,0)</f>
        <v>#N/A</v>
      </c>
    </row>
    <row r="3069" spans="1:8" hidden="1" x14ac:dyDescent="0.2">
      <c r="A3069" t="s">
        <v>1047</v>
      </c>
      <c r="B3069" t="s">
        <v>6366</v>
      </c>
      <c r="C3069">
        <v>2</v>
      </c>
      <c r="D3069" t="s">
        <v>16055</v>
      </c>
      <c r="E3069">
        <v>2</v>
      </c>
      <c r="F3069" t="s">
        <v>22829</v>
      </c>
      <c r="G3069" t="s">
        <v>22829</v>
      </c>
      <c r="H3069" s="3" t="e">
        <f>VLOOKUP(A3069,'More Mistake Premises'!B:E,4,0)</f>
        <v>#N/A</v>
      </c>
    </row>
    <row r="3070" spans="1:8" hidden="1" x14ac:dyDescent="0.2">
      <c r="A3070" t="s">
        <v>1047</v>
      </c>
      <c r="B3070" t="s">
        <v>6367</v>
      </c>
      <c r="C3070">
        <v>0</v>
      </c>
      <c r="D3070" t="s">
        <v>16056</v>
      </c>
      <c r="E3070">
        <v>0</v>
      </c>
      <c r="F3070" t="s">
        <v>22829</v>
      </c>
      <c r="G3070" t="s">
        <v>22829</v>
      </c>
      <c r="H3070" s="3" t="e">
        <f>VLOOKUP(A3070,'More Mistake Premises'!B:E,4,0)</f>
        <v>#N/A</v>
      </c>
    </row>
    <row r="3071" spans="1:8" hidden="1" x14ac:dyDescent="0.2">
      <c r="A3071" t="s">
        <v>1047</v>
      </c>
      <c r="B3071" t="s">
        <v>6368</v>
      </c>
      <c r="C3071">
        <v>1</v>
      </c>
      <c r="D3071" t="s">
        <v>16057</v>
      </c>
      <c r="E3071">
        <v>1</v>
      </c>
      <c r="F3071" t="s">
        <v>22829</v>
      </c>
      <c r="G3071" t="s">
        <v>22829</v>
      </c>
      <c r="H3071" s="3" t="e">
        <f>VLOOKUP(A3071,'More Mistake Premises'!B:E,4,0)</f>
        <v>#N/A</v>
      </c>
    </row>
    <row r="3072" spans="1:8" hidden="1" x14ac:dyDescent="0.2">
      <c r="A3072" t="s">
        <v>1048</v>
      </c>
      <c r="B3072" t="s">
        <v>6369</v>
      </c>
      <c r="C3072">
        <v>2</v>
      </c>
      <c r="D3072" t="s">
        <v>16058</v>
      </c>
      <c r="E3072">
        <v>2</v>
      </c>
      <c r="F3072" t="s">
        <v>22829</v>
      </c>
      <c r="G3072" t="s">
        <v>22829</v>
      </c>
      <c r="H3072" s="3" t="e">
        <f>VLOOKUP(A3072,'More Mistake Premises'!B:E,4,0)</f>
        <v>#N/A</v>
      </c>
    </row>
    <row r="3073" spans="1:8" hidden="1" x14ac:dyDescent="0.2">
      <c r="A3073" t="s">
        <v>1048</v>
      </c>
      <c r="B3073" t="s">
        <v>6370</v>
      </c>
      <c r="C3073">
        <v>0</v>
      </c>
      <c r="D3073" t="s">
        <v>16059</v>
      </c>
      <c r="E3073">
        <v>0</v>
      </c>
      <c r="F3073" t="s">
        <v>22829</v>
      </c>
      <c r="G3073" t="s">
        <v>22829</v>
      </c>
      <c r="H3073" s="3" t="e">
        <f>VLOOKUP(A3073,'More Mistake Premises'!B:E,4,0)</f>
        <v>#N/A</v>
      </c>
    </row>
    <row r="3074" spans="1:8" hidden="1" x14ac:dyDescent="0.2">
      <c r="A3074" t="s">
        <v>1048</v>
      </c>
      <c r="B3074" t="s">
        <v>6371</v>
      </c>
      <c r="C3074">
        <v>1</v>
      </c>
      <c r="D3074" t="s">
        <v>16060</v>
      </c>
      <c r="E3074">
        <v>1</v>
      </c>
      <c r="F3074" t="s">
        <v>22829</v>
      </c>
      <c r="G3074" t="s">
        <v>22829</v>
      </c>
      <c r="H3074" s="3" t="e">
        <f>VLOOKUP(A3074,'More Mistake Premises'!B:E,4,0)</f>
        <v>#N/A</v>
      </c>
    </row>
    <row r="3075" spans="1:8" hidden="1" x14ac:dyDescent="0.2">
      <c r="A3075" t="s">
        <v>1049</v>
      </c>
      <c r="B3075" t="s">
        <v>6372</v>
      </c>
      <c r="C3075">
        <v>1</v>
      </c>
      <c r="D3075" t="s">
        <v>16061</v>
      </c>
      <c r="E3075">
        <v>1</v>
      </c>
      <c r="F3075" t="s">
        <v>22829</v>
      </c>
      <c r="G3075" t="s">
        <v>22829</v>
      </c>
      <c r="H3075" s="3" t="e">
        <f>VLOOKUP(A3075,'More Mistake Premises'!B:E,4,0)</f>
        <v>#N/A</v>
      </c>
    </row>
    <row r="3076" spans="1:8" hidden="1" x14ac:dyDescent="0.2">
      <c r="A3076" t="s">
        <v>1049</v>
      </c>
      <c r="B3076" t="s">
        <v>6373</v>
      </c>
      <c r="C3076">
        <v>0</v>
      </c>
      <c r="D3076" t="s">
        <v>16062</v>
      </c>
      <c r="E3076">
        <v>0</v>
      </c>
      <c r="F3076" t="s">
        <v>22829</v>
      </c>
      <c r="G3076" t="s">
        <v>22829</v>
      </c>
      <c r="H3076" s="3" t="e">
        <f>VLOOKUP(A3076,'More Mistake Premises'!B:E,4,0)</f>
        <v>#N/A</v>
      </c>
    </row>
    <row r="3077" spans="1:8" hidden="1" x14ac:dyDescent="0.2">
      <c r="A3077" t="s">
        <v>1049</v>
      </c>
      <c r="B3077" t="s">
        <v>6374</v>
      </c>
      <c r="C3077">
        <v>2</v>
      </c>
      <c r="D3077" t="s">
        <v>16063</v>
      </c>
      <c r="E3077">
        <v>2</v>
      </c>
      <c r="F3077" t="s">
        <v>22829</v>
      </c>
      <c r="G3077" t="s">
        <v>22829</v>
      </c>
      <c r="H3077" s="3" t="e">
        <f>VLOOKUP(A3077,'More Mistake Premises'!B:E,4,0)</f>
        <v>#N/A</v>
      </c>
    </row>
    <row r="3078" spans="1:8" hidden="1" x14ac:dyDescent="0.2">
      <c r="A3078" t="s">
        <v>1050</v>
      </c>
      <c r="B3078" t="s">
        <v>6375</v>
      </c>
      <c r="C3078">
        <v>0</v>
      </c>
      <c r="D3078" t="s">
        <v>16064</v>
      </c>
      <c r="E3078">
        <v>2</v>
      </c>
      <c r="F3078" t="s">
        <v>22830</v>
      </c>
      <c r="G3078" t="s">
        <v>22830</v>
      </c>
      <c r="H3078" s="3" t="e">
        <f>VLOOKUP(A3078,'More Mistake Premises'!B:E,4,0)</f>
        <v>#N/A</v>
      </c>
    </row>
    <row r="3079" spans="1:8" hidden="1" x14ac:dyDescent="0.2">
      <c r="A3079" t="s">
        <v>1050</v>
      </c>
      <c r="B3079" t="s">
        <v>6376</v>
      </c>
      <c r="C3079">
        <v>2</v>
      </c>
      <c r="D3079" t="s">
        <v>16065</v>
      </c>
      <c r="E3079">
        <v>2</v>
      </c>
      <c r="F3079" t="s">
        <v>22829</v>
      </c>
      <c r="G3079" t="s">
        <v>22829</v>
      </c>
      <c r="H3079" s="3" t="e">
        <f>VLOOKUP(A3079,'More Mistake Premises'!B:E,4,0)</f>
        <v>#N/A</v>
      </c>
    </row>
    <row r="3080" spans="1:8" hidden="1" x14ac:dyDescent="0.2">
      <c r="A3080" t="s">
        <v>1050</v>
      </c>
      <c r="B3080" t="s">
        <v>6377</v>
      </c>
      <c r="C3080">
        <v>0</v>
      </c>
      <c r="D3080" t="s">
        <v>16066</v>
      </c>
      <c r="E3080">
        <v>0</v>
      </c>
      <c r="F3080" t="s">
        <v>22829</v>
      </c>
      <c r="G3080" t="s">
        <v>22829</v>
      </c>
      <c r="H3080" s="3" t="e">
        <f>VLOOKUP(A3080,'More Mistake Premises'!B:E,4,0)</f>
        <v>#N/A</v>
      </c>
    </row>
    <row r="3081" spans="1:8" hidden="1" x14ac:dyDescent="0.2">
      <c r="A3081" t="s">
        <v>1051</v>
      </c>
      <c r="B3081" t="s">
        <v>6378</v>
      </c>
      <c r="C3081">
        <v>2</v>
      </c>
      <c r="D3081" t="s">
        <v>16067</v>
      </c>
      <c r="E3081">
        <v>2</v>
      </c>
      <c r="F3081" t="s">
        <v>22829</v>
      </c>
      <c r="G3081" t="s">
        <v>22829</v>
      </c>
      <c r="H3081" s="3" t="e">
        <f>VLOOKUP(A3081,'More Mistake Premises'!B:E,4,0)</f>
        <v>#N/A</v>
      </c>
    </row>
    <row r="3082" spans="1:8" hidden="1" x14ac:dyDescent="0.2">
      <c r="A3082" t="s">
        <v>1051</v>
      </c>
      <c r="B3082" t="s">
        <v>6379</v>
      </c>
      <c r="C3082">
        <v>0</v>
      </c>
      <c r="D3082" t="s">
        <v>16068</v>
      </c>
      <c r="E3082">
        <v>0</v>
      </c>
      <c r="F3082" t="s">
        <v>22829</v>
      </c>
      <c r="G3082" t="s">
        <v>22829</v>
      </c>
      <c r="H3082" s="3" t="e">
        <f>VLOOKUP(A3082,'More Mistake Premises'!B:E,4,0)</f>
        <v>#N/A</v>
      </c>
    </row>
    <row r="3083" spans="1:8" hidden="1" x14ac:dyDescent="0.2">
      <c r="A3083" t="s">
        <v>1051</v>
      </c>
      <c r="B3083" t="s">
        <v>6380</v>
      </c>
      <c r="C3083">
        <v>1</v>
      </c>
      <c r="D3083" t="s">
        <v>16069</v>
      </c>
      <c r="E3083">
        <v>1</v>
      </c>
      <c r="F3083" t="s">
        <v>22829</v>
      </c>
      <c r="G3083" t="s">
        <v>22829</v>
      </c>
      <c r="H3083" s="3" t="e">
        <f>VLOOKUP(A3083,'More Mistake Premises'!B:E,4,0)</f>
        <v>#N/A</v>
      </c>
    </row>
    <row r="3084" spans="1:8" hidden="1" x14ac:dyDescent="0.2">
      <c r="A3084" t="s">
        <v>1052</v>
      </c>
      <c r="B3084" t="s">
        <v>6381</v>
      </c>
      <c r="C3084">
        <v>2</v>
      </c>
      <c r="D3084" t="s">
        <v>16070</v>
      </c>
      <c r="E3084">
        <v>2</v>
      </c>
      <c r="F3084" t="s">
        <v>22829</v>
      </c>
      <c r="G3084" t="s">
        <v>22829</v>
      </c>
      <c r="H3084" s="3" t="e">
        <f>VLOOKUP(A3084,'More Mistake Premises'!B:E,4,0)</f>
        <v>#N/A</v>
      </c>
    </row>
    <row r="3085" spans="1:8" hidden="1" x14ac:dyDescent="0.2">
      <c r="A3085" t="s">
        <v>1052</v>
      </c>
      <c r="B3085" t="s">
        <v>6382</v>
      </c>
      <c r="C3085">
        <v>0</v>
      </c>
      <c r="D3085" t="s">
        <v>16071</v>
      </c>
      <c r="E3085">
        <v>0</v>
      </c>
      <c r="F3085" t="s">
        <v>22829</v>
      </c>
      <c r="G3085" t="s">
        <v>22829</v>
      </c>
      <c r="H3085" s="3" t="e">
        <f>VLOOKUP(A3085,'More Mistake Premises'!B:E,4,0)</f>
        <v>#N/A</v>
      </c>
    </row>
    <row r="3086" spans="1:8" hidden="1" x14ac:dyDescent="0.2">
      <c r="A3086" t="s">
        <v>1052</v>
      </c>
      <c r="B3086" t="s">
        <v>6383</v>
      </c>
      <c r="C3086">
        <v>1</v>
      </c>
      <c r="D3086" t="s">
        <v>16072</v>
      </c>
      <c r="E3086">
        <v>1</v>
      </c>
      <c r="F3086" t="s">
        <v>22829</v>
      </c>
      <c r="G3086" t="s">
        <v>22829</v>
      </c>
      <c r="H3086" s="3" t="e">
        <f>VLOOKUP(A3086,'More Mistake Premises'!B:E,4,0)</f>
        <v>#N/A</v>
      </c>
    </row>
    <row r="3087" spans="1:8" hidden="1" x14ac:dyDescent="0.2">
      <c r="A3087" t="s">
        <v>1053</v>
      </c>
      <c r="B3087" t="s">
        <v>6384</v>
      </c>
      <c r="C3087">
        <v>2</v>
      </c>
      <c r="D3087" t="s">
        <v>16073</v>
      </c>
      <c r="E3087">
        <v>2</v>
      </c>
      <c r="F3087" t="s">
        <v>22829</v>
      </c>
      <c r="G3087" t="s">
        <v>22829</v>
      </c>
      <c r="H3087" s="3" t="e">
        <f>VLOOKUP(A3087,'More Mistake Premises'!B:E,4,0)</f>
        <v>#N/A</v>
      </c>
    </row>
    <row r="3088" spans="1:8" hidden="1" x14ac:dyDescent="0.2">
      <c r="A3088" t="s">
        <v>1053</v>
      </c>
      <c r="B3088" t="s">
        <v>6385</v>
      </c>
      <c r="C3088">
        <v>1</v>
      </c>
      <c r="D3088" t="s">
        <v>16074</v>
      </c>
      <c r="E3088">
        <v>1</v>
      </c>
      <c r="F3088" t="s">
        <v>22829</v>
      </c>
      <c r="G3088" t="s">
        <v>22829</v>
      </c>
      <c r="H3088" s="3" t="e">
        <f>VLOOKUP(A3088,'More Mistake Premises'!B:E,4,0)</f>
        <v>#N/A</v>
      </c>
    </row>
    <row r="3089" spans="1:8" hidden="1" x14ac:dyDescent="0.2">
      <c r="A3089" t="s">
        <v>1053</v>
      </c>
      <c r="B3089" t="s">
        <v>6386</v>
      </c>
      <c r="C3089">
        <v>0</v>
      </c>
      <c r="D3089" t="s">
        <v>16075</v>
      </c>
      <c r="E3089">
        <v>0</v>
      </c>
      <c r="F3089" t="s">
        <v>22829</v>
      </c>
      <c r="G3089" t="s">
        <v>22829</v>
      </c>
      <c r="H3089" s="3" t="e">
        <f>VLOOKUP(A3089,'More Mistake Premises'!B:E,4,0)</f>
        <v>#N/A</v>
      </c>
    </row>
    <row r="3090" spans="1:8" x14ac:dyDescent="0.2">
      <c r="A3090" t="s">
        <v>1054</v>
      </c>
      <c r="B3090" t="s">
        <v>6387</v>
      </c>
      <c r="C3090">
        <v>2</v>
      </c>
      <c r="D3090" t="s">
        <v>16076</v>
      </c>
      <c r="E3090">
        <v>1</v>
      </c>
      <c r="F3090" t="s">
        <v>22830</v>
      </c>
      <c r="G3090" t="s">
        <v>22830</v>
      </c>
      <c r="H3090" s="3" t="b">
        <f>VLOOKUP(A3090,'More Mistake Premises'!B:E,4,0)</f>
        <v>1</v>
      </c>
    </row>
    <row r="3091" spans="1:8" x14ac:dyDescent="0.2">
      <c r="A3091" t="s">
        <v>1054</v>
      </c>
      <c r="B3091" t="s">
        <v>6388</v>
      </c>
      <c r="C3091">
        <v>0</v>
      </c>
      <c r="D3091" t="s">
        <v>16077</v>
      </c>
      <c r="E3091">
        <v>1</v>
      </c>
      <c r="F3091" t="s">
        <v>22830</v>
      </c>
      <c r="G3091" t="s">
        <v>22830</v>
      </c>
      <c r="H3091" s="3" t="b">
        <f>VLOOKUP(A3091,'More Mistake Premises'!B:E,4,0)</f>
        <v>1</v>
      </c>
    </row>
    <row r="3092" spans="1:8" x14ac:dyDescent="0.2">
      <c r="A3092" t="s">
        <v>1054</v>
      </c>
      <c r="B3092" t="s">
        <v>6389</v>
      </c>
      <c r="C3092">
        <v>1</v>
      </c>
      <c r="D3092" t="s">
        <v>16078</v>
      </c>
      <c r="E3092">
        <v>1</v>
      </c>
      <c r="F3092" t="s">
        <v>22829</v>
      </c>
      <c r="G3092" t="s">
        <v>22829</v>
      </c>
      <c r="H3092" s="3" t="b">
        <f>VLOOKUP(A3092,'More Mistake Premises'!B:E,4,0)</f>
        <v>1</v>
      </c>
    </row>
    <row r="3093" spans="1:8" hidden="1" x14ac:dyDescent="0.2">
      <c r="A3093" t="s">
        <v>1055</v>
      </c>
      <c r="B3093" t="s">
        <v>6390</v>
      </c>
      <c r="C3093">
        <v>1</v>
      </c>
      <c r="D3093" t="s">
        <v>16079</v>
      </c>
      <c r="E3093">
        <v>1</v>
      </c>
      <c r="F3093" t="s">
        <v>22829</v>
      </c>
      <c r="G3093" t="s">
        <v>22829</v>
      </c>
      <c r="H3093" s="3" t="e">
        <f>VLOOKUP(A3093,'More Mistake Premises'!B:E,4,0)</f>
        <v>#N/A</v>
      </c>
    </row>
    <row r="3094" spans="1:8" hidden="1" x14ac:dyDescent="0.2">
      <c r="A3094" t="s">
        <v>1055</v>
      </c>
      <c r="B3094" t="s">
        <v>6391</v>
      </c>
      <c r="C3094">
        <v>0</v>
      </c>
      <c r="D3094" t="s">
        <v>16080</v>
      </c>
      <c r="E3094">
        <v>0</v>
      </c>
      <c r="F3094" t="s">
        <v>22829</v>
      </c>
      <c r="G3094" t="s">
        <v>22829</v>
      </c>
      <c r="H3094" s="3" t="e">
        <f>VLOOKUP(A3094,'More Mistake Premises'!B:E,4,0)</f>
        <v>#N/A</v>
      </c>
    </row>
    <row r="3095" spans="1:8" hidden="1" x14ac:dyDescent="0.2">
      <c r="A3095" t="s">
        <v>1055</v>
      </c>
      <c r="B3095" t="s">
        <v>6392</v>
      </c>
      <c r="C3095">
        <v>2</v>
      </c>
      <c r="D3095" t="s">
        <v>16081</v>
      </c>
      <c r="E3095">
        <v>2</v>
      </c>
      <c r="F3095" t="s">
        <v>22829</v>
      </c>
      <c r="G3095" t="s">
        <v>22829</v>
      </c>
      <c r="H3095" s="3" t="e">
        <f>VLOOKUP(A3095,'More Mistake Premises'!B:E,4,0)</f>
        <v>#N/A</v>
      </c>
    </row>
    <row r="3096" spans="1:8" hidden="1" x14ac:dyDescent="0.2">
      <c r="A3096" t="s">
        <v>1056</v>
      </c>
      <c r="B3096" t="s">
        <v>6393</v>
      </c>
      <c r="C3096">
        <v>2</v>
      </c>
      <c r="D3096" t="s">
        <v>16082</v>
      </c>
      <c r="E3096">
        <v>2</v>
      </c>
      <c r="F3096" t="s">
        <v>22829</v>
      </c>
      <c r="G3096" t="s">
        <v>22829</v>
      </c>
      <c r="H3096" s="3" t="e">
        <f>VLOOKUP(A3096,'More Mistake Premises'!B:E,4,0)</f>
        <v>#N/A</v>
      </c>
    </row>
    <row r="3097" spans="1:8" hidden="1" x14ac:dyDescent="0.2">
      <c r="A3097" t="s">
        <v>1056</v>
      </c>
      <c r="B3097" t="s">
        <v>6394</v>
      </c>
      <c r="C3097">
        <v>0</v>
      </c>
      <c r="D3097" t="s">
        <v>16083</v>
      </c>
      <c r="E3097">
        <v>0</v>
      </c>
      <c r="F3097" t="s">
        <v>22829</v>
      </c>
      <c r="G3097" t="s">
        <v>22829</v>
      </c>
      <c r="H3097" s="3" t="e">
        <f>VLOOKUP(A3097,'More Mistake Premises'!B:E,4,0)</f>
        <v>#N/A</v>
      </c>
    </row>
    <row r="3098" spans="1:8" hidden="1" x14ac:dyDescent="0.2">
      <c r="A3098" t="s">
        <v>1056</v>
      </c>
      <c r="B3098" t="s">
        <v>6395</v>
      </c>
      <c r="C3098">
        <v>1</v>
      </c>
      <c r="D3098" t="s">
        <v>16084</v>
      </c>
      <c r="E3098">
        <v>1</v>
      </c>
      <c r="F3098" t="s">
        <v>22829</v>
      </c>
      <c r="G3098" t="s">
        <v>22829</v>
      </c>
      <c r="H3098" s="3" t="e">
        <f>VLOOKUP(A3098,'More Mistake Premises'!B:E,4,0)</f>
        <v>#N/A</v>
      </c>
    </row>
    <row r="3099" spans="1:8" hidden="1" x14ac:dyDescent="0.2">
      <c r="A3099" t="s">
        <v>1057</v>
      </c>
      <c r="B3099" t="s">
        <v>6396</v>
      </c>
      <c r="C3099">
        <v>0</v>
      </c>
      <c r="D3099" t="s">
        <v>16085</v>
      </c>
      <c r="E3099">
        <v>0</v>
      </c>
      <c r="F3099" t="s">
        <v>22829</v>
      </c>
      <c r="G3099" t="s">
        <v>22829</v>
      </c>
      <c r="H3099" s="3" t="e">
        <f>VLOOKUP(A3099,'More Mistake Premises'!B:E,4,0)</f>
        <v>#N/A</v>
      </c>
    </row>
    <row r="3100" spans="1:8" hidden="1" x14ac:dyDescent="0.2">
      <c r="A3100" t="s">
        <v>1057</v>
      </c>
      <c r="B3100" t="s">
        <v>6397</v>
      </c>
      <c r="C3100">
        <v>1</v>
      </c>
      <c r="D3100" t="s">
        <v>16086</v>
      </c>
      <c r="E3100">
        <v>1</v>
      </c>
      <c r="F3100" t="s">
        <v>22829</v>
      </c>
      <c r="G3100" t="s">
        <v>22829</v>
      </c>
      <c r="H3100" s="3" t="e">
        <f>VLOOKUP(A3100,'More Mistake Premises'!B:E,4,0)</f>
        <v>#N/A</v>
      </c>
    </row>
    <row r="3101" spans="1:8" hidden="1" x14ac:dyDescent="0.2">
      <c r="A3101" t="s">
        <v>1057</v>
      </c>
      <c r="B3101" t="s">
        <v>6398</v>
      </c>
      <c r="C3101">
        <v>2</v>
      </c>
      <c r="D3101" t="s">
        <v>16087</v>
      </c>
      <c r="E3101">
        <v>2</v>
      </c>
      <c r="F3101" t="s">
        <v>22829</v>
      </c>
      <c r="G3101" t="s">
        <v>22829</v>
      </c>
      <c r="H3101" s="3" t="e">
        <f>VLOOKUP(A3101,'More Mistake Premises'!B:E,4,0)</f>
        <v>#N/A</v>
      </c>
    </row>
    <row r="3102" spans="1:8" hidden="1" x14ac:dyDescent="0.2">
      <c r="A3102" t="s">
        <v>1058</v>
      </c>
      <c r="B3102" t="s">
        <v>6399</v>
      </c>
      <c r="C3102">
        <v>1</v>
      </c>
      <c r="D3102" t="s">
        <v>16088</v>
      </c>
      <c r="E3102">
        <v>1</v>
      </c>
      <c r="F3102" t="s">
        <v>22829</v>
      </c>
      <c r="G3102" t="s">
        <v>22829</v>
      </c>
      <c r="H3102" s="3" t="e">
        <f>VLOOKUP(A3102,'More Mistake Premises'!B:E,4,0)</f>
        <v>#N/A</v>
      </c>
    </row>
    <row r="3103" spans="1:8" hidden="1" x14ac:dyDescent="0.2">
      <c r="A3103" t="s">
        <v>1058</v>
      </c>
      <c r="B3103" t="s">
        <v>6400</v>
      </c>
      <c r="C3103">
        <v>2</v>
      </c>
      <c r="D3103" t="s">
        <v>16089</v>
      </c>
      <c r="E3103">
        <v>2</v>
      </c>
      <c r="F3103" t="s">
        <v>22829</v>
      </c>
      <c r="G3103" t="s">
        <v>22829</v>
      </c>
      <c r="H3103" s="3" t="e">
        <f>VLOOKUP(A3103,'More Mistake Premises'!B:E,4,0)</f>
        <v>#N/A</v>
      </c>
    </row>
    <row r="3104" spans="1:8" hidden="1" x14ac:dyDescent="0.2">
      <c r="A3104" t="s">
        <v>1058</v>
      </c>
      <c r="B3104" t="s">
        <v>6401</v>
      </c>
      <c r="C3104">
        <v>0</v>
      </c>
      <c r="D3104" t="s">
        <v>16090</v>
      </c>
      <c r="E3104">
        <v>0</v>
      </c>
      <c r="F3104" t="s">
        <v>22829</v>
      </c>
      <c r="G3104" t="s">
        <v>22829</v>
      </c>
      <c r="H3104" s="3" t="e">
        <f>VLOOKUP(A3104,'More Mistake Premises'!B:E,4,0)</f>
        <v>#N/A</v>
      </c>
    </row>
    <row r="3105" spans="1:8" hidden="1" x14ac:dyDescent="0.2">
      <c r="A3105" t="s">
        <v>1059</v>
      </c>
      <c r="B3105" t="s">
        <v>6402</v>
      </c>
      <c r="C3105">
        <v>0</v>
      </c>
      <c r="D3105" t="s">
        <v>16091</v>
      </c>
      <c r="E3105">
        <v>0</v>
      </c>
      <c r="F3105" t="s">
        <v>22829</v>
      </c>
      <c r="G3105" t="s">
        <v>22829</v>
      </c>
      <c r="H3105" s="3" t="e">
        <f>VLOOKUP(A3105,'More Mistake Premises'!B:E,4,0)</f>
        <v>#N/A</v>
      </c>
    </row>
    <row r="3106" spans="1:8" hidden="1" x14ac:dyDescent="0.2">
      <c r="A3106" t="s">
        <v>1059</v>
      </c>
      <c r="B3106" t="s">
        <v>6403</v>
      </c>
      <c r="C3106">
        <v>2</v>
      </c>
      <c r="D3106" t="s">
        <v>16092</v>
      </c>
      <c r="E3106">
        <v>1</v>
      </c>
      <c r="F3106" t="s">
        <v>22830</v>
      </c>
      <c r="G3106" t="s">
        <v>22830</v>
      </c>
      <c r="H3106" s="3" t="e">
        <f>VLOOKUP(A3106,'More Mistake Premises'!B:E,4,0)</f>
        <v>#N/A</v>
      </c>
    </row>
    <row r="3107" spans="1:8" hidden="1" x14ac:dyDescent="0.2">
      <c r="A3107" t="s">
        <v>1060</v>
      </c>
      <c r="B3107" t="s">
        <v>6404</v>
      </c>
      <c r="C3107">
        <v>0</v>
      </c>
      <c r="D3107" t="s">
        <v>16093</v>
      </c>
      <c r="E3107">
        <v>0</v>
      </c>
      <c r="F3107" t="s">
        <v>22829</v>
      </c>
      <c r="G3107" t="s">
        <v>22829</v>
      </c>
      <c r="H3107" s="3" t="e">
        <f>VLOOKUP(A3107,'More Mistake Premises'!B:E,4,0)</f>
        <v>#N/A</v>
      </c>
    </row>
    <row r="3108" spans="1:8" hidden="1" x14ac:dyDescent="0.2">
      <c r="A3108" t="s">
        <v>1060</v>
      </c>
      <c r="B3108" t="s">
        <v>6405</v>
      </c>
      <c r="C3108">
        <v>1</v>
      </c>
      <c r="D3108" t="s">
        <v>16094</v>
      </c>
      <c r="E3108">
        <v>1</v>
      </c>
      <c r="F3108" t="s">
        <v>22829</v>
      </c>
      <c r="G3108" t="s">
        <v>22829</v>
      </c>
      <c r="H3108" s="3" t="e">
        <f>VLOOKUP(A3108,'More Mistake Premises'!B:E,4,0)</f>
        <v>#N/A</v>
      </c>
    </row>
    <row r="3109" spans="1:8" hidden="1" x14ac:dyDescent="0.2">
      <c r="A3109" t="s">
        <v>1060</v>
      </c>
      <c r="B3109" t="s">
        <v>6406</v>
      </c>
      <c r="C3109">
        <v>2</v>
      </c>
      <c r="D3109" t="s">
        <v>16095</v>
      </c>
      <c r="E3109">
        <v>2</v>
      </c>
      <c r="F3109" t="s">
        <v>22829</v>
      </c>
      <c r="G3109" t="s">
        <v>22829</v>
      </c>
      <c r="H3109" s="3" t="e">
        <f>VLOOKUP(A3109,'More Mistake Premises'!B:E,4,0)</f>
        <v>#N/A</v>
      </c>
    </row>
    <row r="3110" spans="1:8" hidden="1" x14ac:dyDescent="0.2">
      <c r="A3110" t="s">
        <v>1061</v>
      </c>
      <c r="B3110" t="s">
        <v>6407</v>
      </c>
      <c r="C3110">
        <v>2</v>
      </c>
      <c r="D3110" t="s">
        <v>16096</v>
      </c>
      <c r="E3110">
        <v>2</v>
      </c>
      <c r="F3110" t="s">
        <v>22829</v>
      </c>
      <c r="G3110" t="s">
        <v>22829</v>
      </c>
      <c r="H3110" s="3" t="e">
        <f>VLOOKUP(A3110,'More Mistake Premises'!B:E,4,0)</f>
        <v>#N/A</v>
      </c>
    </row>
    <row r="3111" spans="1:8" hidden="1" x14ac:dyDescent="0.2">
      <c r="A3111" t="s">
        <v>1061</v>
      </c>
      <c r="B3111" t="s">
        <v>6408</v>
      </c>
      <c r="C3111">
        <v>0</v>
      </c>
      <c r="D3111" t="s">
        <v>16097</v>
      </c>
      <c r="E3111">
        <v>0</v>
      </c>
      <c r="F3111" t="s">
        <v>22829</v>
      </c>
      <c r="G3111" t="s">
        <v>22829</v>
      </c>
      <c r="H3111" s="3" t="e">
        <f>VLOOKUP(A3111,'More Mistake Premises'!B:E,4,0)</f>
        <v>#N/A</v>
      </c>
    </row>
    <row r="3112" spans="1:8" hidden="1" x14ac:dyDescent="0.2">
      <c r="A3112" t="s">
        <v>1061</v>
      </c>
      <c r="B3112" t="s">
        <v>6409</v>
      </c>
      <c r="C3112">
        <v>1</v>
      </c>
      <c r="D3112" t="s">
        <v>16098</v>
      </c>
      <c r="E3112">
        <v>1</v>
      </c>
      <c r="F3112" t="s">
        <v>22829</v>
      </c>
      <c r="G3112" t="s">
        <v>22829</v>
      </c>
      <c r="H3112" s="3" t="e">
        <f>VLOOKUP(A3112,'More Mistake Premises'!B:E,4,0)</f>
        <v>#N/A</v>
      </c>
    </row>
    <row r="3113" spans="1:8" hidden="1" x14ac:dyDescent="0.2">
      <c r="A3113" t="s">
        <v>1062</v>
      </c>
      <c r="B3113" t="s">
        <v>6410</v>
      </c>
      <c r="C3113">
        <v>1</v>
      </c>
      <c r="D3113" t="s">
        <v>16099</v>
      </c>
      <c r="E3113">
        <v>1</v>
      </c>
      <c r="F3113" t="s">
        <v>22829</v>
      </c>
      <c r="G3113" t="s">
        <v>22829</v>
      </c>
      <c r="H3113" s="3" t="e">
        <f>VLOOKUP(A3113,'More Mistake Premises'!B:E,4,0)</f>
        <v>#N/A</v>
      </c>
    </row>
    <row r="3114" spans="1:8" hidden="1" x14ac:dyDescent="0.2">
      <c r="A3114" t="s">
        <v>1062</v>
      </c>
      <c r="B3114" t="s">
        <v>6411</v>
      </c>
      <c r="C3114">
        <v>0</v>
      </c>
      <c r="D3114" t="s">
        <v>16100</v>
      </c>
      <c r="E3114">
        <v>0</v>
      </c>
      <c r="F3114" t="s">
        <v>22829</v>
      </c>
      <c r="G3114" t="s">
        <v>22829</v>
      </c>
      <c r="H3114" s="3" t="e">
        <f>VLOOKUP(A3114,'More Mistake Premises'!B:E,4,0)</f>
        <v>#N/A</v>
      </c>
    </row>
    <row r="3115" spans="1:8" hidden="1" x14ac:dyDescent="0.2">
      <c r="A3115" t="s">
        <v>1062</v>
      </c>
      <c r="B3115" t="s">
        <v>6412</v>
      </c>
      <c r="C3115">
        <v>2</v>
      </c>
      <c r="D3115" t="s">
        <v>16101</v>
      </c>
      <c r="E3115">
        <v>2</v>
      </c>
      <c r="F3115" t="s">
        <v>22829</v>
      </c>
      <c r="G3115" t="s">
        <v>22829</v>
      </c>
      <c r="H3115" s="3" t="e">
        <f>VLOOKUP(A3115,'More Mistake Premises'!B:E,4,0)</f>
        <v>#N/A</v>
      </c>
    </row>
    <row r="3116" spans="1:8" hidden="1" x14ac:dyDescent="0.2">
      <c r="A3116" t="s">
        <v>1063</v>
      </c>
      <c r="B3116" t="s">
        <v>6413</v>
      </c>
      <c r="C3116">
        <v>0</v>
      </c>
      <c r="D3116" t="s">
        <v>16102</v>
      </c>
      <c r="E3116">
        <v>0</v>
      </c>
      <c r="F3116" t="s">
        <v>22829</v>
      </c>
      <c r="G3116" t="s">
        <v>22829</v>
      </c>
      <c r="H3116" s="3" t="e">
        <f>VLOOKUP(A3116,'More Mistake Premises'!B:E,4,0)</f>
        <v>#N/A</v>
      </c>
    </row>
    <row r="3117" spans="1:8" hidden="1" x14ac:dyDescent="0.2">
      <c r="A3117" t="s">
        <v>1063</v>
      </c>
      <c r="B3117" t="s">
        <v>6414</v>
      </c>
      <c r="C3117">
        <v>1</v>
      </c>
      <c r="D3117" t="s">
        <v>16103</v>
      </c>
      <c r="E3117">
        <v>1</v>
      </c>
      <c r="F3117" t="s">
        <v>22829</v>
      </c>
      <c r="G3117" t="s">
        <v>22829</v>
      </c>
      <c r="H3117" s="3" t="e">
        <f>VLOOKUP(A3117,'More Mistake Premises'!B:E,4,0)</f>
        <v>#N/A</v>
      </c>
    </row>
    <row r="3118" spans="1:8" hidden="1" x14ac:dyDescent="0.2">
      <c r="A3118" t="s">
        <v>1063</v>
      </c>
      <c r="B3118" t="s">
        <v>6415</v>
      </c>
      <c r="C3118">
        <v>2</v>
      </c>
      <c r="D3118" t="s">
        <v>16104</v>
      </c>
      <c r="E3118">
        <v>2</v>
      </c>
      <c r="F3118" t="s">
        <v>22829</v>
      </c>
      <c r="G3118" t="s">
        <v>22829</v>
      </c>
      <c r="H3118" s="3" t="e">
        <f>VLOOKUP(A3118,'More Mistake Premises'!B:E,4,0)</f>
        <v>#N/A</v>
      </c>
    </row>
    <row r="3119" spans="1:8" hidden="1" x14ac:dyDescent="0.2">
      <c r="A3119" t="s">
        <v>1064</v>
      </c>
      <c r="B3119" t="s">
        <v>6416</v>
      </c>
      <c r="C3119">
        <v>2</v>
      </c>
      <c r="D3119" t="s">
        <v>16105</v>
      </c>
      <c r="E3119">
        <v>2</v>
      </c>
      <c r="F3119" t="s">
        <v>22829</v>
      </c>
      <c r="G3119" t="s">
        <v>22829</v>
      </c>
      <c r="H3119" s="3" t="e">
        <f>VLOOKUP(A3119,'More Mistake Premises'!B:E,4,0)</f>
        <v>#N/A</v>
      </c>
    </row>
    <row r="3120" spans="1:8" hidden="1" x14ac:dyDescent="0.2">
      <c r="A3120" t="s">
        <v>1064</v>
      </c>
      <c r="B3120" t="s">
        <v>6417</v>
      </c>
      <c r="C3120">
        <v>0</v>
      </c>
      <c r="D3120" t="s">
        <v>16106</v>
      </c>
      <c r="E3120">
        <v>0</v>
      </c>
      <c r="F3120" t="s">
        <v>22829</v>
      </c>
      <c r="G3120" t="s">
        <v>22829</v>
      </c>
      <c r="H3120" s="3" t="e">
        <f>VLOOKUP(A3120,'More Mistake Premises'!B:E,4,0)</f>
        <v>#N/A</v>
      </c>
    </row>
    <row r="3121" spans="1:8" hidden="1" x14ac:dyDescent="0.2">
      <c r="A3121" t="s">
        <v>1064</v>
      </c>
      <c r="B3121" t="s">
        <v>6418</v>
      </c>
      <c r="C3121">
        <v>1</v>
      </c>
      <c r="D3121" t="s">
        <v>16107</v>
      </c>
      <c r="E3121">
        <v>1</v>
      </c>
      <c r="F3121" t="s">
        <v>22829</v>
      </c>
      <c r="G3121" t="s">
        <v>22829</v>
      </c>
      <c r="H3121" s="3" t="e">
        <f>VLOOKUP(A3121,'More Mistake Premises'!B:E,4,0)</f>
        <v>#N/A</v>
      </c>
    </row>
    <row r="3122" spans="1:8" hidden="1" x14ac:dyDescent="0.2">
      <c r="A3122" t="s">
        <v>1065</v>
      </c>
      <c r="B3122" t="s">
        <v>6419</v>
      </c>
      <c r="C3122">
        <v>1</v>
      </c>
      <c r="D3122" t="s">
        <v>16108</v>
      </c>
      <c r="E3122">
        <v>1</v>
      </c>
      <c r="F3122" t="s">
        <v>22829</v>
      </c>
      <c r="G3122" t="s">
        <v>22829</v>
      </c>
      <c r="H3122" s="3" t="e">
        <f>VLOOKUP(A3122,'More Mistake Premises'!B:E,4,0)</f>
        <v>#N/A</v>
      </c>
    </row>
    <row r="3123" spans="1:8" hidden="1" x14ac:dyDescent="0.2">
      <c r="A3123" t="s">
        <v>1065</v>
      </c>
      <c r="B3123" t="s">
        <v>6420</v>
      </c>
      <c r="C3123">
        <v>2</v>
      </c>
      <c r="D3123" t="s">
        <v>16109</v>
      </c>
      <c r="E3123">
        <v>2</v>
      </c>
      <c r="F3123" t="s">
        <v>22829</v>
      </c>
      <c r="G3123" t="s">
        <v>22829</v>
      </c>
      <c r="H3123" s="3" t="e">
        <f>VLOOKUP(A3123,'More Mistake Premises'!B:E,4,0)</f>
        <v>#N/A</v>
      </c>
    </row>
    <row r="3124" spans="1:8" hidden="1" x14ac:dyDescent="0.2">
      <c r="A3124" t="s">
        <v>1065</v>
      </c>
      <c r="B3124" t="s">
        <v>6421</v>
      </c>
      <c r="C3124">
        <v>0</v>
      </c>
      <c r="D3124" t="s">
        <v>16110</v>
      </c>
      <c r="E3124">
        <v>0</v>
      </c>
      <c r="F3124" t="s">
        <v>22829</v>
      </c>
      <c r="G3124" t="s">
        <v>22829</v>
      </c>
      <c r="H3124" s="3" t="e">
        <f>VLOOKUP(A3124,'More Mistake Premises'!B:E,4,0)</f>
        <v>#N/A</v>
      </c>
    </row>
    <row r="3125" spans="1:8" hidden="1" x14ac:dyDescent="0.2">
      <c r="A3125" t="s">
        <v>1066</v>
      </c>
      <c r="B3125" t="s">
        <v>6422</v>
      </c>
      <c r="C3125">
        <v>1</v>
      </c>
      <c r="D3125" t="s">
        <v>16111</v>
      </c>
      <c r="E3125">
        <v>1</v>
      </c>
      <c r="F3125" t="s">
        <v>22829</v>
      </c>
      <c r="G3125" t="s">
        <v>22829</v>
      </c>
      <c r="H3125" s="3" t="e">
        <f>VLOOKUP(A3125,'More Mistake Premises'!B:E,4,0)</f>
        <v>#N/A</v>
      </c>
    </row>
    <row r="3126" spans="1:8" hidden="1" x14ac:dyDescent="0.2">
      <c r="A3126" t="s">
        <v>1066</v>
      </c>
      <c r="B3126" t="s">
        <v>6423</v>
      </c>
      <c r="C3126">
        <v>0</v>
      </c>
      <c r="D3126" t="s">
        <v>16112</v>
      </c>
      <c r="E3126">
        <v>1</v>
      </c>
      <c r="F3126" t="s">
        <v>22830</v>
      </c>
      <c r="G3126" t="s">
        <v>22830</v>
      </c>
      <c r="H3126" s="3" t="e">
        <f>VLOOKUP(A3126,'More Mistake Premises'!B:E,4,0)</f>
        <v>#N/A</v>
      </c>
    </row>
    <row r="3127" spans="1:8" hidden="1" x14ac:dyDescent="0.2">
      <c r="A3127" t="s">
        <v>1066</v>
      </c>
      <c r="B3127" t="s">
        <v>6424</v>
      </c>
      <c r="C3127">
        <v>1</v>
      </c>
      <c r="D3127" t="s">
        <v>16113</v>
      </c>
      <c r="E3127">
        <v>1</v>
      </c>
      <c r="F3127" t="s">
        <v>22829</v>
      </c>
      <c r="G3127" t="s">
        <v>22829</v>
      </c>
      <c r="H3127" s="3" t="e">
        <f>VLOOKUP(A3127,'More Mistake Premises'!B:E,4,0)</f>
        <v>#N/A</v>
      </c>
    </row>
    <row r="3128" spans="1:8" hidden="1" x14ac:dyDescent="0.2">
      <c r="A3128" t="s">
        <v>1067</v>
      </c>
      <c r="B3128" t="s">
        <v>6425</v>
      </c>
      <c r="C3128">
        <v>2</v>
      </c>
      <c r="D3128" t="s">
        <v>16114</v>
      </c>
      <c r="E3128">
        <v>2</v>
      </c>
      <c r="F3128" t="s">
        <v>22829</v>
      </c>
      <c r="G3128" t="s">
        <v>22829</v>
      </c>
      <c r="H3128" s="3" t="e">
        <f>VLOOKUP(A3128,'More Mistake Premises'!B:E,4,0)</f>
        <v>#N/A</v>
      </c>
    </row>
    <row r="3129" spans="1:8" hidden="1" x14ac:dyDescent="0.2">
      <c r="A3129" t="s">
        <v>1067</v>
      </c>
      <c r="B3129" t="s">
        <v>6426</v>
      </c>
      <c r="C3129">
        <v>0</v>
      </c>
      <c r="D3129" t="s">
        <v>16115</v>
      </c>
      <c r="E3129">
        <v>0</v>
      </c>
      <c r="F3129" t="s">
        <v>22829</v>
      </c>
      <c r="G3129" t="s">
        <v>22829</v>
      </c>
      <c r="H3129" s="3" t="e">
        <f>VLOOKUP(A3129,'More Mistake Premises'!B:E,4,0)</f>
        <v>#N/A</v>
      </c>
    </row>
    <row r="3130" spans="1:8" hidden="1" x14ac:dyDescent="0.2">
      <c r="A3130" t="s">
        <v>1067</v>
      </c>
      <c r="B3130" t="s">
        <v>6427</v>
      </c>
      <c r="C3130">
        <v>1</v>
      </c>
      <c r="D3130" t="s">
        <v>16116</v>
      </c>
      <c r="E3130">
        <v>0</v>
      </c>
      <c r="F3130" t="s">
        <v>22830</v>
      </c>
      <c r="G3130" t="s">
        <v>22830</v>
      </c>
      <c r="H3130" s="3" t="e">
        <f>VLOOKUP(A3130,'More Mistake Premises'!B:E,4,0)</f>
        <v>#N/A</v>
      </c>
    </row>
    <row r="3131" spans="1:8" hidden="1" x14ac:dyDescent="0.2">
      <c r="A3131" t="s">
        <v>1068</v>
      </c>
      <c r="B3131" t="s">
        <v>6428</v>
      </c>
      <c r="C3131">
        <v>0</v>
      </c>
      <c r="D3131" t="s">
        <v>16117</v>
      </c>
      <c r="E3131">
        <v>0</v>
      </c>
      <c r="F3131" t="s">
        <v>22829</v>
      </c>
      <c r="G3131" t="s">
        <v>22829</v>
      </c>
      <c r="H3131" s="3" t="e">
        <f>VLOOKUP(A3131,'More Mistake Premises'!B:E,4,0)</f>
        <v>#N/A</v>
      </c>
    </row>
    <row r="3132" spans="1:8" hidden="1" x14ac:dyDescent="0.2">
      <c r="A3132" t="s">
        <v>1068</v>
      </c>
      <c r="B3132" t="s">
        <v>6429</v>
      </c>
      <c r="C3132">
        <v>2</v>
      </c>
      <c r="D3132" t="s">
        <v>16118</v>
      </c>
      <c r="E3132">
        <v>2</v>
      </c>
      <c r="F3132" t="s">
        <v>22829</v>
      </c>
      <c r="G3132" t="s">
        <v>22829</v>
      </c>
      <c r="H3132" s="3" t="e">
        <f>VLOOKUP(A3132,'More Mistake Premises'!B:E,4,0)</f>
        <v>#N/A</v>
      </c>
    </row>
    <row r="3133" spans="1:8" hidden="1" x14ac:dyDescent="0.2">
      <c r="A3133" t="s">
        <v>1068</v>
      </c>
      <c r="B3133" t="s">
        <v>6430</v>
      </c>
      <c r="C3133">
        <v>1</v>
      </c>
      <c r="D3133" t="s">
        <v>16119</v>
      </c>
      <c r="E3133">
        <v>1</v>
      </c>
      <c r="F3133" t="s">
        <v>22829</v>
      </c>
      <c r="G3133" t="s">
        <v>22829</v>
      </c>
      <c r="H3133" s="3" t="e">
        <f>VLOOKUP(A3133,'More Mistake Premises'!B:E,4,0)</f>
        <v>#N/A</v>
      </c>
    </row>
    <row r="3134" spans="1:8" hidden="1" x14ac:dyDescent="0.2">
      <c r="A3134" t="s">
        <v>1069</v>
      </c>
      <c r="B3134" t="s">
        <v>6431</v>
      </c>
      <c r="C3134">
        <v>2</v>
      </c>
      <c r="D3134" t="s">
        <v>16120</v>
      </c>
      <c r="E3134">
        <v>1</v>
      </c>
      <c r="F3134" t="s">
        <v>22830</v>
      </c>
      <c r="G3134" t="s">
        <v>22830</v>
      </c>
      <c r="H3134" s="3" t="e">
        <f>VLOOKUP(A3134,'More Mistake Premises'!B:E,4,0)</f>
        <v>#N/A</v>
      </c>
    </row>
    <row r="3135" spans="1:8" hidden="1" x14ac:dyDescent="0.2">
      <c r="A3135" t="s">
        <v>1069</v>
      </c>
      <c r="B3135" t="s">
        <v>6432</v>
      </c>
      <c r="C3135">
        <v>1</v>
      </c>
      <c r="D3135" t="s">
        <v>16121</v>
      </c>
      <c r="E3135">
        <v>1</v>
      </c>
      <c r="F3135" t="s">
        <v>22829</v>
      </c>
      <c r="G3135" t="s">
        <v>22829</v>
      </c>
      <c r="H3135" s="3" t="e">
        <f>VLOOKUP(A3135,'More Mistake Premises'!B:E,4,0)</f>
        <v>#N/A</v>
      </c>
    </row>
    <row r="3136" spans="1:8" hidden="1" x14ac:dyDescent="0.2">
      <c r="A3136" t="s">
        <v>1069</v>
      </c>
      <c r="B3136" t="s">
        <v>6433</v>
      </c>
      <c r="C3136">
        <v>0</v>
      </c>
      <c r="D3136" t="s">
        <v>16122</v>
      </c>
      <c r="E3136">
        <v>0</v>
      </c>
      <c r="F3136" t="s">
        <v>22829</v>
      </c>
      <c r="G3136" t="s">
        <v>22829</v>
      </c>
      <c r="H3136" s="3" t="e">
        <f>VLOOKUP(A3136,'More Mistake Premises'!B:E,4,0)</f>
        <v>#N/A</v>
      </c>
    </row>
    <row r="3137" spans="1:8" hidden="1" x14ac:dyDescent="0.2">
      <c r="A3137" t="s">
        <v>1070</v>
      </c>
      <c r="B3137" t="s">
        <v>6434</v>
      </c>
      <c r="C3137">
        <v>2</v>
      </c>
      <c r="D3137" t="s">
        <v>16123</v>
      </c>
      <c r="E3137">
        <v>2</v>
      </c>
      <c r="F3137" t="s">
        <v>22829</v>
      </c>
      <c r="G3137" t="s">
        <v>22829</v>
      </c>
      <c r="H3137" s="3" t="e">
        <f>VLOOKUP(A3137,'More Mistake Premises'!B:E,4,0)</f>
        <v>#N/A</v>
      </c>
    </row>
    <row r="3138" spans="1:8" hidden="1" x14ac:dyDescent="0.2">
      <c r="A3138" t="s">
        <v>1070</v>
      </c>
      <c r="B3138" t="s">
        <v>6435</v>
      </c>
      <c r="C3138">
        <v>1</v>
      </c>
      <c r="D3138" t="s">
        <v>16124</v>
      </c>
      <c r="E3138">
        <v>1</v>
      </c>
      <c r="F3138" t="s">
        <v>22829</v>
      </c>
      <c r="G3138" t="s">
        <v>22829</v>
      </c>
      <c r="H3138" s="3" t="e">
        <f>VLOOKUP(A3138,'More Mistake Premises'!B:E,4,0)</f>
        <v>#N/A</v>
      </c>
    </row>
    <row r="3139" spans="1:8" hidden="1" x14ac:dyDescent="0.2">
      <c r="A3139" t="s">
        <v>1070</v>
      </c>
      <c r="B3139" t="s">
        <v>6436</v>
      </c>
      <c r="C3139">
        <v>0</v>
      </c>
      <c r="D3139" t="s">
        <v>16125</v>
      </c>
      <c r="E3139">
        <v>0</v>
      </c>
      <c r="F3139" t="s">
        <v>22829</v>
      </c>
      <c r="G3139" t="s">
        <v>22829</v>
      </c>
      <c r="H3139" s="3" t="e">
        <f>VLOOKUP(A3139,'More Mistake Premises'!B:E,4,0)</f>
        <v>#N/A</v>
      </c>
    </row>
    <row r="3140" spans="1:8" hidden="1" x14ac:dyDescent="0.2">
      <c r="A3140" t="s">
        <v>1071</v>
      </c>
      <c r="B3140" t="s">
        <v>6437</v>
      </c>
      <c r="C3140">
        <v>2</v>
      </c>
      <c r="D3140" t="s">
        <v>16126</v>
      </c>
      <c r="E3140">
        <v>2</v>
      </c>
      <c r="F3140" t="s">
        <v>22829</v>
      </c>
      <c r="G3140" t="s">
        <v>22829</v>
      </c>
      <c r="H3140" s="3" t="e">
        <f>VLOOKUP(A3140,'More Mistake Premises'!B:E,4,0)</f>
        <v>#N/A</v>
      </c>
    </row>
    <row r="3141" spans="1:8" hidden="1" x14ac:dyDescent="0.2">
      <c r="A3141" t="s">
        <v>1071</v>
      </c>
      <c r="B3141" t="s">
        <v>6438</v>
      </c>
      <c r="C3141">
        <v>1</v>
      </c>
      <c r="D3141" t="s">
        <v>16127</v>
      </c>
      <c r="E3141">
        <v>2</v>
      </c>
      <c r="F3141" t="s">
        <v>22830</v>
      </c>
      <c r="G3141" t="s">
        <v>22830</v>
      </c>
      <c r="H3141" s="3" t="e">
        <f>VLOOKUP(A3141,'More Mistake Premises'!B:E,4,0)</f>
        <v>#N/A</v>
      </c>
    </row>
    <row r="3142" spans="1:8" hidden="1" x14ac:dyDescent="0.2">
      <c r="A3142" t="s">
        <v>1071</v>
      </c>
      <c r="B3142" t="s">
        <v>6439</v>
      </c>
      <c r="C3142">
        <v>0</v>
      </c>
      <c r="D3142" t="s">
        <v>16128</v>
      </c>
      <c r="E3142">
        <v>0</v>
      </c>
      <c r="F3142" t="s">
        <v>22829</v>
      </c>
      <c r="G3142" t="s">
        <v>22829</v>
      </c>
      <c r="H3142" s="3" t="e">
        <f>VLOOKUP(A3142,'More Mistake Premises'!B:E,4,0)</f>
        <v>#N/A</v>
      </c>
    </row>
    <row r="3143" spans="1:8" hidden="1" x14ac:dyDescent="0.2">
      <c r="A3143" t="s">
        <v>1072</v>
      </c>
      <c r="B3143" t="s">
        <v>6440</v>
      </c>
      <c r="C3143">
        <v>0</v>
      </c>
      <c r="D3143" t="s">
        <v>16129</v>
      </c>
      <c r="E3143">
        <v>0</v>
      </c>
      <c r="F3143" t="s">
        <v>22829</v>
      </c>
      <c r="G3143" t="s">
        <v>22829</v>
      </c>
      <c r="H3143" s="3" t="e">
        <f>VLOOKUP(A3143,'More Mistake Premises'!B:E,4,0)</f>
        <v>#N/A</v>
      </c>
    </row>
    <row r="3144" spans="1:8" hidden="1" x14ac:dyDescent="0.2">
      <c r="A3144" t="s">
        <v>1072</v>
      </c>
      <c r="B3144" t="s">
        <v>6441</v>
      </c>
      <c r="C3144">
        <v>2</v>
      </c>
      <c r="D3144" t="s">
        <v>16130</v>
      </c>
      <c r="E3144">
        <v>2</v>
      </c>
      <c r="F3144" t="s">
        <v>22829</v>
      </c>
      <c r="G3144" t="s">
        <v>22829</v>
      </c>
      <c r="H3144" s="3" t="e">
        <f>VLOOKUP(A3144,'More Mistake Premises'!B:E,4,0)</f>
        <v>#N/A</v>
      </c>
    </row>
    <row r="3145" spans="1:8" hidden="1" x14ac:dyDescent="0.2">
      <c r="A3145" t="s">
        <v>1072</v>
      </c>
      <c r="B3145" t="s">
        <v>6442</v>
      </c>
      <c r="C3145">
        <v>1</v>
      </c>
      <c r="D3145" t="s">
        <v>16131</v>
      </c>
      <c r="E3145">
        <v>1</v>
      </c>
      <c r="F3145" t="s">
        <v>22829</v>
      </c>
      <c r="G3145" t="s">
        <v>22829</v>
      </c>
      <c r="H3145" s="3" t="e">
        <f>VLOOKUP(A3145,'More Mistake Premises'!B:E,4,0)</f>
        <v>#N/A</v>
      </c>
    </row>
    <row r="3146" spans="1:8" hidden="1" x14ac:dyDescent="0.2">
      <c r="A3146" t="s">
        <v>1073</v>
      </c>
      <c r="B3146" t="s">
        <v>6443</v>
      </c>
      <c r="C3146">
        <v>0</v>
      </c>
      <c r="D3146" t="s">
        <v>16132</v>
      </c>
      <c r="E3146">
        <v>0</v>
      </c>
      <c r="F3146" t="s">
        <v>22829</v>
      </c>
      <c r="G3146" t="s">
        <v>22829</v>
      </c>
      <c r="H3146" s="3" t="e">
        <f>VLOOKUP(A3146,'More Mistake Premises'!B:E,4,0)</f>
        <v>#N/A</v>
      </c>
    </row>
    <row r="3147" spans="1:8" hidden="1" x14ac:dyDescent="0.2">
      <c r="A3147" t="s">
        <v>1073</v>
      </c>
      <c r="B3147" t="s">
        <v>6444</v>
      </c>
      <c r="C3147">
        <v>1</v>
      </c>
      <c r="D3147" t="s">
        <v>16133</v>
      </c>
      <c r="E3147">
        <v>1</v>
      </c>
      <c r="F3147" t="s">
        <v>22829</v>
      </c>
      <c r="G3147" t="s">
        <v>22829</v>
      </c>
      <c r="H3147" s="3" t="e">
        <f>VLOOKUP(A3147,'More Mistake Premises'!B:E,4,0)</f>
        <v>#N/A</v>
      </c>
    </row>
    <row r="3148" spans="1:8" hidden="1" x14ac:dyDescent="0.2">
      <c r="A3148" t="s">
        <v>1073</v>
      </c>
      <c r="B3148" t="s">
        <v>6445</v>
      </c>
      <c r="C3148">
        <v>2</v>
      </c>
      <c r="D3148" t="s">
        <v>16134</v>
      </c>
      <c r="E3148">
        <v>2</v>
      </c>
      <c r="F3148" t="s">
        <v>22829</v>
      </c>
      <c r="G3148" t="s">
        <v>22829</v>
      </c>
      <c r="H3148" s="3" t="e">
        <f>VLOOKUP(A3148,'More Mistake Premises'!B:E,4,0)</f>
        <v>#N/A</v>
      </c>
    </row>
    <row r="3149" spans="1:8" hidden="1" x14ac:dyDescent="0.2">
      <c r="A3149" t="s">
        <v>1074</v>
      </c>
      <c r="B3149" t="s">
        <v>6446</v>
      </c>
      <c r="C3149">
        <v>0</v>
      </c>
      <c r="D3149" t="s">
        <v>16135</v>
      </c>
      <c r="E3149">
        <v>0</v>
      </c>
      <c r="F3149" t="s">
        <v>22829</v>
      </c>
      <c r="G3149" t="s">
        <v>22829</v>
      </c>
      <c r="H3149" s="3" t="e">
        <f>VLOOKUP(A3149,'More Mistake Premises'!B:E,4,0)</f>
        <v>#N/A</v>
      </c>
    </row>
    <row r="3150" spans="1:8" hidden="1" x14ac:dyDescent="0.2">
      <c r="A3150" t="s">
        <v>1074</v>
      </c>
      <c r="B3150" t="s">
        <v>6447</v>
      </c>
      <c r="C3150">
        <v>1</v>
      </c>
      <c r="D3150" t="s">
        <v>16136</v>
      </c>
      <c r="E3150">
        <v>1</v>
      </c>
      <c r="F3150" t="s">
        <v>22829</v>
      </c>
      <c r="G3150" t="s">
        <v>22829</v>
      </c>
      <c r="H3150" s="3" t="e">
        <f>VLOOKUP(A3150,'More Mistake Premises'!B:E,4,0)</f>
        <v>#N/A</v>
      </c>
    </row>
    <row r="3151" spans="1:8" hidden="1" x14ac:dyDescent="0.2">
      <c r="A3151" t="s">
        <v>1074</v>
      </c>
      <c r="B3151" t="s">
        <v>6448</v>
      </c>
      <c r="C3151">
        <v>2</v>
      </c>
      <c r="D3151" t="s">
        <v>16137</v>
      </c>
      <c r="E3151">
        <v>2</v>
      </c>
      <c r="F3151" t="s">
        <v>22829</v>
      </c>
      <c r="G3151" t="s">
        <v>22829</v>
      </c>
      <c r="H3151" s="3" t="e">
        <f>VLOOKUP(A3151,'More Mistake Premises'!B:E,4,0)</f>
        <v>#N/A</v>
      </c>
    </row>
    <row r="3152" spans="1:8" hidden="1" x14ac:dyDescent="0.2">
      <c r="A3152" t="s">
        <v>1075</v>
      </c>
      <c r="B3152" t="s">
        <v>6449</v>
      </c>
      <c r="C3152">
        <v>2</v>
      </c>
      <c r="D3152" t="s">
        <v>16138</v>
      </c>
      <c r="E3152">
        <v>2</v>
      </c>
      <c r="F3152" t="s">
        <v>22829</v>
      </c>
      <c r="G3152" t="s">
        <v>22829</v>
      </c>
      <c r="H3152" s="3" t="e">
        <f>VLOOKUP(A3152,'More Mistake Premises'!B:E,4,0)</f>
        <v>#N/A</v>
      </c>
    </row>
    <row r="3153" spans="1:8" hidden="1" x14ac:dyDescent="0.2">
      <c r="A3153" t="s">
        <v>1075</v>
      </c>
      <c r="B3153" t="s">
        <v>6450</v>
      </c>
      <c r="C3153">
        <v>0</v>
      </c>
      <c r="D3153" t="s">
        <v>16139</v>
      </c>
      <c r="E3153">
        <v>0</v>
      </c>
      <c r="F3153" t="s">
        <v>22829</v>
      </c>
      <c r="G3153" t="s">
        <v>22829</v>
      </c>
      <c r="H3153" s="3" t="e">
        <f>VLOOKUP(A3153,'More Mistake Premises'!B:E,4,0)</f>
        <v>#N/A</v>
      </c>
    </row>
    <row r="3154" spans="1:8" hidden="1" x14ac:dyDescent="0.2">
      <c r="A3154" t="s">
        <v>1075</v>
      </c>
      <c r="B3154" t="s">
        <v>6451</v>
      </c>
      <c r="C3154">
        <v>0</v>
      </c>
      <c r="D3154" t="s">
        <v>16140</v>
      </c>
      <c r="E3154">
        <v>0</v>
      </c>
      <c r="F3154" t="s">
        <v>22829</v>
      </c>
      <c r="G3154" t="s">
        <v>22829</v>
      </c>
      <c r="H3154" s="3" t="e">
        <f>VLOOKUP(A3154,'More Mistake Premises'!B:E,4,0)</f>
        <v>#N/A</v>
      </c>
    </row>
    <row r="3155" spans="1:8" hidden="1" x14ac:dyDescent="0.2">
      <c r="A3155" t="s">
        <v>1076</v>
      </c>
      <c r="B3155" t="s">
        <v>6452</v>
      </c>
      <c r="C3155">
        <v>1</v>
      </c>
      <c r="D3155" t="s">
        <v>16141</v>
      </c>
      <c r="E3155">
        <v>1</v>
      </c>
      <c r="F3155" t="s">
        <v>22829</v>
      </c>
      <c r="G3155" t="s">
        <v>22829</v>
      </c>
      <c r="H3155" s="3" t="e">
        <f>VLOOKUP(A3155,'More Mistake Premises'!B:E,4,0)</f>
        <v>#N/A</v>
      </c>
    </row>
    <row r="3156" spans="1:8" hidden="1" x14ac:dyDescent="0.2">
      <c r="A3156" t="s">
        <v>1076</v>
      </c>
      <c r="B3156" t="s">
        <v>6453</v>
      </c>
      <c r="C3156">
        <v>2</v>
      </c>
      <c r="D3156" t="s">
        <v>16142</v>
      </c>
      <c r="E3156">
        <v>2</v>
      </c>
      <c r="F3156" t="s">
        <v>22829</v>
      </c>
      <c r="G3156" t="s">
        <v>22829</v>
      </c>
      <c r="H3156" s="3" t="e">
        <f>VLOOKUP(A3156,'More Mistake Premises'!B:E,4,0)</f>
        <v>#N/A</v>
      </c>
    </row>
    <row r="3157" spans="1:8" hidden="1" x14ac:dyDescent="0.2">
      <c r="A3157" t="s">
        <v>1076</v>
      </c>
      <c r="B3157" t="s">
        <v>6454</v>
      </c>
      <c r="C3157">
        <v>0</v>
      </c>
      <c r="D3157" t="s">
        <v>16143</v>
      </c>
      <c r="E3157">
        <v>0</v>
      </c>
      <c r="F3157" t="s">
        <v>22829</v>
      </c>
      <c r="G3157" t="s">
        <v>22829</v>
      </c>
      <c r="H3157" s="3" t="e">
        <f>VLOOKUP(A3157,'More Mistake Premises'!B:E,4,0)</f>
        <v>#N/A</v>
      </c>
    </row>
    <row r="3158" spans="1:8" hidden="1" x14ac:dyDescent="0.2">
      <c r="A3158" t="s">
        <v>1077</v>
      </c>
      <c r="B3158" t="s">
        <v>6455</v>
      </c>
      <c r="C3158">
        <v>2</v>
      </c>
      <c r="D3158" t="s">
        <v>16144</v>
      </c>
      <c r="E3158">
        <v>2</v>
      </c>
      <c r="F3158" t="s">
        <v>22829</v>
      </c>
      <c r="G3158" t="s">
        <v>22829</v>
      </c>
      <c r="H3158" s="3" t="e">
        <f>VLOOKUP(A3158,'More Mistake Premises'!B:E,4,0)</f>
        <v>#N/A</v>
      </c>
    </row>
    <row r="3159" spans="1:8" hidden="1" x14ac:dyDescent="0.2">
      <c r="A3159" t="s">
        <v>1077</v>
      </c>
      <c r="B3159" t="s">
        <v>6456</v>
      </c>
      <c r="C3159">
        <v>1</v>
      </c>
      <c r="D3159" t="s">
        <v>16145</v>
      </c>
      <c r="E3159">
        <v>1</v>
      </c>
      <c r="F3159" t="s">
        <v>22829</v>
      </c>
      <c r="G3159" t="s">
        <v>22829</v>
      </c>
      <c r="H3159" s="3" t="e">
        <f>VLOOKUP(A3159,'More Mistake Premises'!B:E,4,0)</f>
        <v>#N/A</v>
      </c>
    </row>
    <row r="3160" spans="1:8" hidden="1" x14ac:dyDescent="0.2">
      <c r="A3160" t="s">
        <v>1077</v>
      </c>
      <c r="B3160" t="s">
        <v>6457</v>
      </c>
      <c r="C3160">
        <v>0</v>
      </c>
      <c r="D3160" t="s">
        <v>16146</v>
      </c>
      <c r="E3160">
        <v>0</v>
      </c>
      <c r="F3160" t="s">
        <v>22829</v>
      </c>
      <c r="G3160" t="s">
        <v>22829</v>
      </c>
      <c r="H3160" s="3" t="e">
        <f>VLOOKUP(A3160,'More Mistake Premises'!B:E,4,0)</f>
        <v>#N/A</v>
      </c>
    </row>
    <row r="3161" spans="1:8" hidden="1" x14ac:dyDescent="0.2">
      <c r="A3161" t="s">
        <v>1078</v>
      </c>
      <c r="B3161" t="s">
        <v>6458</v>
      </c>
      <c r="C3161">
        <v>1</v>
      </c>
      <c r="D3161" t="s">
        <v>16147</v>
      </c>
      <c r="E3161">
        <v>0</v>
      </c>
      <c r="F3161" t="s">
        <v>22830</v>
      </c>
      <c r="G3161" t="s">
        <v>22830</v>
      </c>
      <c r="H3161" s="3" t="e">
        <f>VLOOKUP(A3161,'More Mistake Premises'!B:E,4,0)</f>
        <v>#N/A</v>
      </c>
    </row>
    <row r="3162" spans="1:8" hidden="1" x14ac:dyDescent="0.2">
      <c r="A3162" t="s">
        <v>1078</v>
      </c>
      <c r="B3162" t="s">
        <v>6459</v>
      </c>
      <c r="C3162">
        <v>0</v>
      </c>
      <c r="D3162" t="s">
        <v>16148</v>
      </c>
      <c r="E3162">
        <v>0</v>
      </c>
      <c r="F3162" t="s">
        <v>22829</v>
      </c>
      <c r="G3162" t="s">
        <v>22829</v>
      </c>
      <c r="H3162" s="3" t="e">
        <f>VLOOKUP(A3162,'More Mistake Premises'!B:E,4,0)</f>
        <v>#N/A</v>
      </c>
    </row>
    <row r="3163" spans="1:8" hidden="1" x14ac:dyDescent="0.2">
      <c r="A3163" t="s">
        <v>1078</v>
      </c>
      <c r="B3163" t="s">
        <v>6460</v>
      </c>
      <c r="C3163">
        <v>2</v>
      </c>
      <c r="D3163" t="s">
        <v>16149</v>
      </c>
      <c r="E3163">
        <v>2</v>
      </c>
      <c r="F3163" t="s">
        <v>22829</v>
      </c>
      <c r="G3163" t="s">
        <v>22829</v>
      </c>
      <c r="H3163" s="3" t="e">
        <f>VLOOKUP(A3163,'More Mistake Premises'!B:E,4,0)</f>
        <v>#N/A</v>
      </c>
    </row>
    <row r="3164" spans="1:8" hidden="1" x14ac:dyDescent="0.2">
      <c r="A3164" t="s">
        <v>1079</v>
      </c>
      <c r="B3164" t="s">
        <v>6461</v>
      </c>
      <c r="C3164">
        <v>2</v>
      </c>
      <c r="D3164" t="s">
        <v>16150</v>
      </c>
      <c r="E3164">
        <v>1</v>
      </c>
      <c r="F3164" t="s">
        <v>22830</v>
      </c>
      <c r="G3164" t="s">
        <v>22830</v>
      </c>
      <c r="H3164" s="3" t="e">
        <f>VLOOKUP(A3164,'More Mistake Premises'!B:E,4,0)</f>
        <v>#N/A</v>
      </c>
    </row>
    <row r="3165" spans="1:8" hidden="1" x14ac:dyDescent="0.2">
      <c r="A3165" t="s">
        <v>1079</v>
      </c>
      <c r="B3165" t="s">
        <v>4713</v>
      </c>
      <c r="C3165">
        <v>1</v>
      </c>
      <c r="D3165" t="s">
        <v>16151</v>
      </c>
      <c r="E3165">
        <v>1</v>
      </c>
      <c r="F3165" t="s">
        <v>22829</v>
      </c>
      <c r="G3165" t="s">
        <v>22829</v>
      </c>
      <c r="H3165" s="3" t="e">
        <f>VLOOKUP(A3165,'More Mistake Premises'!B:E,4,0)</f>
        <v>#N/A</v>
      </c>
    </row>
    <row r="3166" spans="1:8" hidden="1" x14ac:dyDescent="0.2">
      <c r="A3166" t="s">
        <v>1079</v>
      </c>
      <c r="B3166" t="s">
        <v>6462</v>
      </c>
      <c r="C3166">
        <v>1</v>
      </c>
      <c r="D3166" t="s">
        <v>16152</v>
      </c>
      <c r="E3166">
        <v>1</v>
      </c>
      <c r="F3166" t="s">
        <v>22829</v>
      </c>
      <c r="G3166" t="s">
        <v>22829</v>
      </c>
      <c r="H3166" s="3" t="e">
        <f>VLOOKUP(A3166,'More Mistake Premises'!B:E,4,0)</f>
        <v>#N/A</v>
      </c>
    </row>
    <row r="3167" spans="1:8" hidden="1" x14ac:dyDescent="0.2">
      <c r="A3167" t="s">
        <v>1080</v>
      </c>
      <c r="B3167" t="s">
        <v>6463</v>
      </c>
      <c r="C3167">
        <v>0</v>
      </c>
      <c r="D3167" t="s">
        <v>16153</v>
      </c>
      <c r="E3167">
        <v>0</v>
      </c>
      <c r="F3167" t="s">
        <v>22829</v>
      </c>
      <c r="G3167" t="s">
        <v>22829</v>
      </c>
      <c r="H3167" s="3" t="e">
        <f>VLOOKUP(A3167,'More Mistake Premises'!B:E,4,0)</f>
        <v>#N/A</v>
      </c>
    </row>
    <row r="3168" spans="1:8" hidden="1" x14ac:dyDescent="0.2">
      <c r="A3168" t="s">
        <v>1080</v>
      </c>
      <c r="B3168" t="s">
        <v>6464</v>
      </c>
      <c r="C3168">
        <v>1</v>
      </c>
      <c r="D3168" t="s">
        <v>16154</v>
      </c>
      <c r="E3168">
        <v>1</v>
      </c>
      <c r="F3168" t="s">
        <v>22829</v>
      </c>
      <c r="G3168" t="s">
        <v>22829</v>
      </c>
      <c r="H3168" s="3" t="e">
        <f>VLOOKUP(A3168,'More Mistake Premises'!B:E,4,0)</f>
        <v>#N/A</v>
      </c>
    </row>
    <row r="3169" spans="1:8" hidden="1" x14ac:dyDescent="0.2">
      <c r="A3169" t="s">
        <v>1080</v>
      </c>
      <c r="B3169" t="s">
        <v>6465</v>
      </c>
      <c r="C3169">
        <v>2</v>
      </c>
      <c r="D3169" t="s">
        <v>16155</v>
      </c>
      <c r="E3169">
        <v>2</v>
      </c>
      <c r="F3169" t="s">
        <v>22829</v>
      </c>
      <c r="G3169" t="s">
        <v>22829</v>
      </c>
      <c r="H3169" s="3" t="e">
        <f>VLOOKUP(A3169,'More Mistake Premises'!B:E,4,0)</f>
        <v>#N/A</v>
      </c>
    </row>
    <row r="3170" spans="1:8" hidden="1" x14ac:dyDescent="0.2">
      <c r="A3170" t="s">
        <v>1081</v>
      </c>
      <c r="B3170" t="s">
        <v>6466</v>
      </c>
      <c r="C3170">
        <v>0</v>
      </c>
      <c r="D3170" t="s">
        <v>16156</v>
      </c>
      <c r="E3170">
        <v>0</v>
      </c>
      <c r="F3170" t="s">
        <v>22829</v>
      </c>
      <c r="G3170" t="s">
        <v>22829</v>
      </c>
      <c r="H3170" s="3" t="e">
        <f>VLOOKUP(A3170,'More Mistake Premises'!B:E,4,0)</f>
        <v>#N/A</v>
      </c>
    </row>
    <row r="3171" spans="1:8" hidden="1" x14ac:dyDescent="0.2">
      <c r="A3171" t="s">
        <v>1081</v>
      </c>
      <c r="B3171" t="s">
        <v>6467</v>
      </c>
      <c r="C3171">
        <v>2</v>
      </c>
      <c r="D3171" t="s">
        <v>16157</v>
      </c>
      <c r="E3171">
        <v>2</v>
      </c>
      <c r="F3171" t="s">
        <v>22829</v>
      </c>
      <c r="G3171" t="s">
        <v>22829</v>
      </c>
      <c r="H3171" s="3" t="e">
        <f>VLOOKUP(A3171,'More Mistake Premises'!B:E,4,0)</f>
        <v>#N/A</v>
      </c>
    </row>
    <row r="3172" spans="1:8" hidden="1" x14ac:dyDescent="0.2">
      <c r="A3172" t="s">
        <v>1081</v>
      </c>
      <c r="B3172" t="s">
        <v>6468</v>
      </c>
      <c r="C3172">
        <v>1</v>
      </c>
      <c r="D3172" t="s">
        <v>16158</v>
      </c>
      <c r="E3172">
        <v>1</v>
      </c>
      <c r="F3172" t="s">
        <v>22829</v>
      </c>
      <c r="G3172" t="s">
        <v>22829</v>
      </c>
      <c r="H3172" s="3" t="e">
        <f>VLOOKUP(A3172,'More Mistake Premises'!B:E,4,0)</f>
        <v>#N/A</v>
      </c>
    </row>
    <row r="3173" spans="1:8" hidden="1" x14ac:dyDescent="0.2">
      <c r="A3173" t="s">
        <v>1082</v>
      </c>
      <c r="B3173" t="s">
        <v>6469</v>
      </c>
      <c r="C3173">
        <v>0</v>
      </c>
      <c r="D3173" t="s">
        <v>16159</v>
      </c>
      <c r="E3173">
        <v>0</v>
      </c>
      <c r="F3173" t="s">
        <v>22829</v>
      </c>
      <c r="G3173" t="s">
        <v>22829</v>
      </c>
      <c r="H3173" s="3" t="e">
        <f>VLOOKUP(A3173,'More Mistake Premises'!B:E,4,0)</f>
        <v>#N/A</v>
      </c>
    </row>
    <row r="3174" spans="1:8" hidden="1" x14ac:dyDescent="0.2">
      <c r="A3174" t="s">
        <v>1082</v>
      </c>
      <c r="B3174" t="s">
        <v>6470</v>
      </c>
      <c r="C3174">
        <v>2</v>
      </c>
      <c r="D3174" t="s">
        <v>16160</v>
      </c>
      <c r="E3174">
        <v>2</v>
      </c>
      <c r="F3174" t="s">
        <v>22829</v>
      </c>
      <c r="G3174" t="s">
        <v>22829</v>
      </c>
      <c r="H3174" s="3" t="e">
        <f>VLOOKUP(A3174,'More Mistake Premises'!B:E,4,0)</f>
        <v>#N/A</v>
      </c>
    </row>
    <row r="3175" spans="1:8" hidden="1" x14ac:dyDescent="0.2">
      <c r="A3175" t="s">
        <v>1082</v>
      </c>
      <c r="B3175" t="s">
        <v>6471</v>
      </c>
      <c r="C3175">
        <v>1</v>
      </c>
      <c r="D3175" t="s">
        <v>16161</v>
      </c>
      <c r="E3175">
        <v>2</v>
      </c>
      <c r="F3175" t="s">
        <v>22830</v>
      </c>
      <c r="G3175" t="s">
        <v>22830</v>
      </c>
      <c r="H3175" s="3" t="e">
        <f>VLOOKUP(A3175,'More Mistake Premises'!B:E,4,0)</f>
        <v>#N/A</v>
      </c>
    </row>
    <row r="3176" spans="1:8" hidden="1" x14ac:dyDescent="0.2">
      <c r="A3176" t="s">
        <v>1083</v>
      </c>
      <c r="B3176" t="s">
        <v>6472</v>
      </c>
      <c r="C3176">
        <v>1</v>
      </c>
      <c r="D3176" t="s">
        <v>16162</v>
      </c>
      <c r="E3176">
        <v>0</v>
      </c>
      <c r="F3176" t="s">
        <v>22830</v>
      </c>
      <c r="G3176" t="s">
        <v>22830</v>
      </c>
      <c r="H3176" s="3" t="e">
        <f>VLOOKUP(A3176,'More Mistake Premises'!B:E,4,0)</f>
        <v>#N/A</v>
      </c>
    </row>
    <row r="3177" spans="1:8" hidden="1" x14ac:dyDescent="0.2">
      <c r="A3177" t="s">
        <v>1083</v>
      </c>
      <c r="B3177" t="s">
        <v>6473</v>
      </c>
      <c r="C3177">
        <v>1</v>
      </c>
      <c r="D3177" t="s">
        <v>16163</v>
      </c>
      <c r="E3177">
        <v>1</v>
      </c>
      <c r="F3177" t="s">
        <v>22829</v>
      </c>
      <c r="G3177" t="s">
        <v>22829</v>
      </c>
      <c r="H3177" s="3" t="e">
        <f>VLOOKUP(A3177,'More Mistake Premises'!B:E,4,0)</f>
        <v>#N/A</v>
      </c>
    </row>
    <row r="3178" spans="1:8" hidden="1" x14ac:dyDescent="0.2">
      <c r="A3178" t="s">
        <v>1083</v>
      </c>
      <c r="B3178" t="s">
        <v>6474</v>
      </c>
      <c r="C3178">
        <v>2</v>
      </c>
      <c r="D3178" t="s">
        <v>16164</v>
      </c>
      <c r="E3178">
        <v>2</v>
      </c>
      <c r="F3178" t="s">
        <v>22829</v>
      </c>
      <c r="G3178" t="s">
        <v>22829</v>
      </c>
      <c r="H3178" s="3" t="e">
        <f>VLOOKUP(A3178,'More Mistake Premises'!B:E,4,0)</f>
        <v>#N/A</v>
      </c>
    </row>
    <row r="3179" spans="1:8" hidden="1" x14ac:dyDescent="0.2">
      <c r="A3179" t="s">
        <v>1084</v>
      </c>
      <c r="B3179" t="s">
        <v>6475</v>
      </c>
      <c r="C3179">
        <v>1</v>
      </c>
      <c r="D3179" t="s">
        <v>16165</v>
      </c>
      <c r="E3179">
        <v>1</v>
      </c>
      <c r="F3179" t="s">
        <v>22829</v>
      </c>
      <c r="G3179" t="s">
        <v>22829</v>
      </c>
      <c r="H3179" s="3" t="e">
        <f>VLOOKUP(A3179,'More Mistake Premises'!B:E,4,0)</f>
        <v>#N/A</v>
      </c>
    </row>
    <row r="3180" spans="1:8" hidden="1" x14ac:dyDescent="0.2">
      <c r="A3180" t="s">
        <v>1084</v>
      </c>
      <c r="B3180" t="s">
        <v>6476</v>
      </c>
      <c r="C3180">
        <v>2</v>
      </c>
      <c r="D3180" t="s">
        <v>16166</v>
      </c>
      <c r="E3180">
        <v>2</v>
      </c>
      <c r="F3180" t="s">
        <v>22829</v>
      </c>
      <c r="G3180" t="s">
        <v>22829</v>
      </c>
      <c r="H3180" s="3" t="e">
        <f>VLOOKUP(A3180,'More Mistake Premises'!B:E,4,0)</f>
        <v>#N/A</v>
      </c>
    </row>
    <row r="3181" spans="1:8" hidden="1" x14ac:dyDescent="0.2">
      <c r="A3181" t="s">
        <v>1084</v>
      </c>
      <c r="B3181" t="s">
        <v>6477</v>
      </c>
      <c r="C3181">
        <v>0</v>
      </c>
      <c r="D3181" t="s">
        <v>16167</v>
      </c>
      <c r="E3181">
        <v>0</v>
      </c>
      <c r="F3181" t="s">
        <v>22829</v>
      </c>
      <c r="G3181" t="s">
        <v>22829</v>
      </c>
      <c r="H3181" s="3" t="e">
        <f>VLOOKUP(A3181,'More Mistake Premises'!B:E,4,0)</f>
        <v>#N/A</v>
      </c>
    </row>
    <row r="3182" spans="1:8" hidden="1" x14ac:dyDescent="0.2">
      <c r="A3182" t="s">
        <v>1085</v>
      </c>
      <c r="B3182" t="s">
        <v>6478</v>
      </c>
      <c r="C3182">
        <v>0</v>
      </c>
      <c r="D3182" t="s">
        <v>16168</v>
      </c>
      <c r="E3182">
        <v>0</v>
      </c>
      <c r="F3182" t="s">
        <v>22829</v>
      </c>
      <c r="G3182" t="s">
        <v>22829</v>
      </c>
      <c r="H3182" s="3" t="e">
        <f>VLOOKUP(A3182,'More Mistake Premises'!B:E,4,0)</f>
        <v>#N/A</v>
      </c>
    </row>
    <row r="3183" spans="1:8" hidden="1" x14ac:dyDescent="0.2">
      <c r="A3183" t="s">
        <v>1085</v>
      </c>
      <c r="B3183" t="s">
        <v>6479</v>
      </c>
      <c r="C3183">
        <v>1</v>
      </c>
      <c r="D3183" t="s">
        <v>16169</v>
      </c>
      <c r="E3183">
        <v>1</v>
      </c>
      <c r="F3183" t="s">
        <v>22829</v>
      </c>
      <c r="G3183" t="s">
        <v>22829</v>
      </c>
      <c r="H3183" s="3" t="e">
        <f>VLOOKUP(A3183,'More Mistake Premises'!B:E,4,0)</f>
        <v>#N/A</v>
      </c>
    </row>
    <row r="3184" spans="1:8" hidden="1" x14ac:dyDescent="0.2">
      <c r="A3184" t="s">
        <v>1085</v>
      </c>
      <c r="B3184" t="s">
        <v>6480</v>
      </c>
      <c r="C3184">
        <v>2</v>
      </c>
      <c r="D3184" t="s">
        <v>16170</v>
      </c>
      <c r="E3184">
        <v>2</v>
      </c>
      <c r="F3184" t="s">
        <v>22829</v>
      </c>
      <c r="G3184" t="s">
        <v>22829</v>
      </c>
      <c r="H3184" s="3" t="e">
        <f>VLOOKUP(A3184,'More Mistake Premises'!B:E,4,0)</f>
        <v>#N/A</v>
      </c>
    </row>
    <row r="3185" spans="1:8" hidden="1" x14ac:dyDescent="0.2">
      <c r="A3185" t="s">
        <v>1086</v>
      </c>
      <c r="B3185" t="s">
        <v>6481</v>
      </c>
      <c r="C3185">
        <v>1</v>
      </c>
      <c r="D3185" t="s">
        <v>16171</v>
      </c>
      <c r="E3185">
        <v>1</v>
      </c>
      <c r="F3185" t="s">
        <v>22829</v>
      </c>
      <c r="G3185" t="s">
        <v>22829</v>
      </c>
      <c r="H3185" s="3" t="e">
        <f>VLOOKUP(A3185,'More Mistake Premises'!B:E,4,0)</f>
        <v>#N/A</v>
      </c>
    </row>
    <row r="3186" spans="1:8" hidden="1" x14ac:dyDescent="0.2">
      <c r="A3186" t="s">
        <v>1086</v>
      </c>
      <c r="B3186" t="s">
        <v>6482</v>
      </c>
      <c r="C3186">
        <v>0</v>
      </c>
      <c r="D3186" t="s">
        <v>16172</v>
      </c>
      <c r="E3186">
        <v>0</v>
      </c>
      <c r="F3186" t="s">
        <v>22829</v>
      </c>
      <c r="G3186" t="s">
        <v>22829</v>
      </c>
      <c r="H3186" s="3" t="e">
        <f>VLOOKUP(A3186,'More Mistake Premises'!B:E,4,0)</f>
        <v>#N/A</v>
      </c>
    </row>
    <row r="3187" spans="1:8" hidden="1" x14ac:dyDescent="0.2">
      <c r="A3187" t="s">
        <v>1086</v>
      </c>
      <c r="B3187" t="s">
        <v>6483</v>
      </c>
      <c r="C3187">
        <v>2</v>
      </c>
      <c r="D3187" t="s">
        <v>16173</v>
      </c>
      <c r="E3187">
        <v>2</v>
      </c>
      <c r="F3187" t="s">
        <v>22829</v>
      </c>
      <c r="G3187" t="s">
        <v>22829</v>
      </c>
      <c r="H3187" s="3" t="e">
        <f>VLOOKUP(A3187,'More Mistake Premises'!B:E,4,0)</f>
        <v>#N/A</v>
      </c>
    </row>
    <row r="3188" spans="1:8" hidden="1" x14ac:dyDescent="0.2">
      <c r="A3188" t="s">
        <v>1087</v>
      </c>
      <c r="B3188" t="s">
        <v>6484</v>
      </c>
      <c r="C3188">
        <v>0</v>
      </c>
      <c r="D3188" t="s">
        <v>16174</v>
      </c>
      <c r="E3188">
        <v>0</v>
      </c>
      <c r="F3188" t="s">
        <v>22829</v>
      </c>
      <c r="G3188" t="s">
        <v>22829</v>
      </c>
      <c r="H3188" s="3" t="e">
        <f>VLOOKUP(A3188,'More Mistake Premises'!B:E,4,0)</f>
        <v>#N/A</v>
      </c>
    </row>
    <row r="3189" spans="1:8" hidden="1" x14ac:dyDescent="0.2">
      <c r="A3189" t="s">
        <v>1087</v>
      </c>
      <c r="B3189" t="s">
        <v>6485</v>
      </c>
      <c r="C3189">
        <v>2</v>
      </c>
      <c r="D3189" t="s">
        <v>16175</v>
      </c>
      <c r="E3189">
        <v>1</v>
      </c>
      <c r="F3189" t="s">
        <v>22830</v>
      </c>
      <c r="G3189" t="s">
        <v>22830</v>
      </c>
      <c r="H3189" s="3" t="e">
        <f>VLOOKUP(A3189,'More Mistake Premises'!B:E,4,0)</f>
        <v>#N/A</v>
      </c>
    </row>
    <row r="3190" spans="1:8" hidden="1" x14ac:dyDescent="0.2">
      <c r="A3190" t="s">
        <v>1087</v>
      </c>
      <c r="B3190" t="s">
        <v>6486</v>
      </c>
      <c r="C3190">
        <v>1</v>
      </c>
      <c r="D3190" t="s">
        <v>16176</v>
      </c>
      <c r="E3190">
        <v>1</v>
      </c>
      <c r="F3190" t="s">
        <v>22829</v>
      </c>
      <c r="G3190" t="s">
        <v>22829</v>
      </c>
      <c r="H3190" s="3" t="e">
        <f>VLOOKUP(A3190,'More Mistake Premises'!B:E,4,0)</f>
        <v>#N/A</v>
      </c>
    </row>
    <row r="3191" spans="1:8" hidden="1" x14ac:dyDescent="0.2">
      <c r="A3191" t="s">
        <v>1088</v>
      </c>
      <c r="B3191" t="s">
        <v>6487</v>
      </c>
      <c r="C3191">
        <v>0</v>
      </c>
      <c r="D3191" t="s">
        <v>16177</v>
      </c>
      <c r="E3191">
        <v>0</v>
      </c>
      <c r="F3191" t="s">
        <v>22829</v>
      </c>
      <c r="G3191" t="s">
        <v>22829</v>
      </c>
      <c r="H3191" s="3" t="e">
        <f>VLOOKUP(A3191,'More Mistake Premises'!B:E,4,0)</f>
        <v>#N/A</v>
      </c>
    </row>
    <row r="3192" spans="1:8" hidden="1" x14ac:dyDescent="0.2">
      <c r="A3192" t="s">
        <v>1088</v>
      </c>
      <c r="B3192" t="s">
        <v>6488</v>
      </c>
      <c r="C3192">
        <v>2</v>
      </c>
      <c r="D3192" t="s">
        <v>16178</v>
      </c>
      <c r="E3192">
        <v>2</v>
      </c>
      <c r="F3192" t="s">
        <v>22829</v>
      </c>
      <c r="G3192" t="s">
        <v>22829</v>
      </c>
      <c r="H3192" s="3" t="e">
        <f>VLOOKUP(A3192,'More Mistake Premises'!B:E,4,0)</f>
        <v>#N/A</v>
      </c>
    </row>
    <row r="3193" spans="1:8" hidden="1" x14ac:dyDescent="0.2">
      <c r="A3193" t="s">
        <v>1088</v>
      </c>
      <c r="B3193" t="s">
        <v>6489</v>
      </c>
      <c r="C3193">
        <v>1</v>
      </c>
      <c r="D3193" t="s">
        <v>16179</v>
      </c>
      <c r="E3193">
        <v>1</v>
      </c>
      <c r="F3193" t="s">
        <v>22829</v>
      </c>
      <c r="G3193" t="s">
        <v>22829</v>
      </c>
      <c r="H3193" s="3" t="e">
        <f>VLOOKUP(A3193,'More Mistake Premises'!B:E,4,0)</f>
        <v>#N/A</v>
      </c>
    </row>
    <row r="3194" spans="1:8" hidden="1" x14ac:dyDescent="0.2">
      <c r="A3194" t="s">
        <v>1089</v>
      </c>
      <c r="B3194" t="s">
        <v>6490</v>
      </c>
      <c r="C3194">
        <v>0</v>
      </c>
      <c r="D3194" t="s">
        <v>16180</v>
      </c>
      <c r="E3194">
        <v>0</v>
      </c>
      <c r="F3194" t="s">
        <v>22829</v>
      </c>
      <c r="G3194" t="s">
        <v>22829</v>
      </c>
      <c r="H3194" s="3" t="e">
        <f>VLOOKUP(A3194,'More Mistake Premises'!B:E,4,0)</f>
        <v>#N/A</v>
      </c>
    </row>
    <row r="3195" spans="1:8" hidden="1" x14ac:dyDescent="0.2">
      <c r="A3195" t="s">
        <v>1089</v>
      </c>
      <c r="B3195" t="s">
        <v>6491</v>
      </c>
      <c r="C3195">
        <v>1</v>
      </c>
      <c r="D3195" t="s">
        <v>16181</v>
      </c>
      <c r="E3195">
        <v>1</v>
      </c>
      <c r="F3195" t="s">
        <v>22829</v>
      </c>
      <c r="G3195" t="s">
        <v>22829</v>
      </c>
      <c r="H3195" s="3" t="e">
        <f>VLOOKUP(A3195,'More Mistake Premises'!B:E,4,0)</f>
        <v>#N/A</v>
      </c>
    </row>
    <row r="3196" spans="1:8" hidden="1" x14ac:dyDescent="0.2">
      <c r="A3196" t="s">
        <v>1089</v>
      </c>
      <c r="B3196" t="s">
        <v>6492</v>
      </c>
      <c r="C3196">
        <v>2</v>
      </c>
      <c r="D3196" t="s">
        <v>16182</v>
      </c>
      <c r="E3196">
        <v>2</v>
      </c>
      <c r="F3196" t="s">
        <v>22829</v>
      </c>
      <c r="G3196" t="s">
        <v>22829</v>
      </c>
      <c r="H3196" s="3" t="e">
        <f>VLOOKUP(A3196,'More Mistake Premises'!B:E,4,0)</f>
        <v>#N/A</v>
      </c>
    </row>
    <row r="3197" spans="1:8" hidden="1" x14ac:dyDescent="0.2">
      <c r="A3197" t="s">
        <v>1090</v>
      </c>
      <c r="B3197" t="s">
        <v>6493</v>
      </c>
      <c r="C3197">
        <v>2</v>
      </c>
      <c r="D3197" t="s">
        <v>16183</v>
      </c>
      <c r="E3197">
        <v>2</v>
      </c>
      <c r="F3197" t="s">
        <v>22829</v>
      </c>
      <c r="G3197" t="s">
        <v>22829</v>
      </c>
      <c r="H3197" s="3" t="e">
        <f>VLOOKUP(A3197,'More Mistake Premises'!B:E,4,0)</f>
        <v>#N/A</v>
      </c>
    </row>
    <row r="3198" spans="1:8" hidden="1" x14ac:dyDescent="0.2">
      <c r="A3198" t="s">
        <v>1090</v>
      </c>
      <c r="B3198" t="s">
        <v>6494</v>
      </c>
      <c r="C3198">
        <v>0</v>
      </c>
      <c r="D3198" t="s">
        <v>16184</v>
      </c>
      <c r="E3198">
        <v>0</v>
      </c>
      <c r="F3198" t="s">
        <v>22829</v>
      </c>
      <c r="G3198" t="s">
        <v>22829</v>
      </c>
      <c r="H3198" s="3" t="e">
        <f>VLOOKUP(A3198,'More Mistake Premises'!B:E,4,0)</f>
        <v>#N/A</v>
      </c>
    </row>
    <row r="3199" spans="1:8" hidden="1" x14ac:dyDescent="0.2">
      <c r="A3199" t="s">
        <v>1090</v>
      </c>
      <c r="B3199" t="s">
        <v>6495</v>
      </c>
      <c r="C3199">
        <v>1</v>
      </c>
      <c r="D3199" t="s">
        <v>16185</v>
      </c>
      <c r="E3199">
        <v>1</v>
      </c>
      <c r="F3199" t="s">
        <v>22829</v>
      </c>
      <c r="G3199" t="s">
        <v>22829</v>
      </c>
      <c r="H3199" s="3" t="e">
        <f>VLOOKUP(A3199,'More Mistake Premises'!B:E,4,0)</f>
        <v>#N/A</v>
      </c>
    </row>
    <row r="3200" spans="1:8" hidden="1" x14ac:dyDescent="0.2">
      <c r="A3200" t="s">
        <v>1091</v>
      </c>
      <c r="B3200" t="s">
        <v>6496</v>
      </c>
      <c r="C3200">
        <v>0</v>
      </c>
      <c r="D3200" t="s">
        <v>16186</v>
      </c>
      <c r="E3200">
        <v>0</v>
      </c>
      <c r="F3200" t="s">
        <v>22829</v>
      </c>
      <c r="G3200" t="s">
        <v>22829</v>
      </c>
      <c r="H3200" s="3" t="e">
        <f>VLOOKUP(A3200,'More Mistake Premises'!B:E,4,0)</f>
        <v>#N/A</v>
      </c>
    </row>
    <row r="3201" spans="1:8" hidden="1" x14ac:dyDescent="0.2">
      <c r="A3201" t="s">
        <v>1091</v>
      </c>
      <c r="B3201" t="s">
        <v>6497</v>
      </c>
      <c r="C3201">
        <v>1</v>
      </c>
      <c r="D3201" t="s">
        <v>16187</v>
      </c>
      <c r="E3201">
        <v>1</v>
      </c>
      <c r="F3201" t="s">
        <v>22829</v>
      </c>
      <c r="G3201" t="s">
        <v>22829</v>
      </c>
      <c r="H3201" s="3" t="e">
        <f>VLOOKUP(A3201,'More Mistake Premises'!B:E,4,0)</f>
        <v>#N/A</v>
      </c>
    </row>
    <row r="3202" spans="1:8" hidden="1" x14ac:dyDescent="0.2">
      <c r="A3202" t="s">
        <v>1091</v>
      </c>
      <c r="B3202" t="s">
        <v>6498</v>
      </c>
      <c r="C3202">
        <v>2</v>
      </c>
      <c r="D3202" t="s">
        <v>16188</v>
      </c>
      <c r="E3202">
        <v>2</v>
      </c>
      <c r="F3202" t="s">
        <v>22829</v>
      </c>
      <c r="G3202" t="s">
        <v>22829</v>
      </c>
      <c r="H3202" s="3" t="e">
        <f>VLOOKUP(A3202,'More Mistake Premises'!B:E,4,0)</f>
        <v>#N/A</v>
      </c>
    </row>
    <row r="3203" spans="1:8" hidden="1" x14ac:dyDescent="0.2">
      <c r="A3203" t="s">
        <v>1092</v>
      </c>
      <c r="B3203" t="s">
        <v>6499</v>
      </c>
      <c r="C3203">
        <v>1</v>
      </c>
      <c r="D3203" t="s">
        <v>16189</v>
      </c>
      <c r="E3203">
        <v>1</v>
      </c>
      <c r="F3203" t="s">
        <v>22829</v>
      </c>
      <c r="G3203" t="s">
        <v>22829</v>
      </c>
      <c r="H3203" s="3" t="e">
        <f>VLOOKUP(A3203,'More Mistake Premises'!B:E,4,0)</f>
        <v>#N/A</v>
      </c>
    </row>
    <row r="3204" spans="1:8" hidden="1" x14ac:dyDescent="0.2">
      <c r="A3204" t="s">
        <v>1092</v>
      </c>
      <c r="B3204" t="s">
        <v>6500</v>
      </c>
      <c r="C3204">
        <v>2</v>
      </c>
      <c r="D3204" t="s">
        <v>16190</v>
      </c>
      <c r="E3204">
        <v>2</v>
      </c>
      <c r="F3204" t="s">
        <v>22829</v>
      </c>
      <c r="G3204" t="s">
        <v>22829</v>
      </c>
      <c r="H3204" s="3" t="e">
        <f>VLOOKUP(A3204,'More Mistake Premises'!B:E,4,0)</f>
        <v>#N/A</v>
      </c>
    </row>
    <row r="3205" spans="1:8" hidden="1" x14ac:dyDescent="0.2">
      <c r="A3205" t="s">
        <v>1092</v>
      </c>
      <c r="B3205" t="s">
        <v>6501</v>
      </c>
      <c r="C3205">
        <v>0</v>
      </c>
      <c r="D3205" t="s">
        <v>16191</v>
      </c>
      <c r="E3205">
        <v>0</v>
      </c>
      <c r="F3205" t="s">
        <v>22829</v>
      </c>
      <c r="G3205" t="s">
        <v>22829</v>
      </c>
      <c r="H3205" s="3" t="e">
        <f>VLOOKUP(A3205,'More Mistake Premises'!B:E,4,0)</f>
        <v>#N/A</v>
      </c>
    </row>
    <row r="3206" spans="1:8" hidden="1" x14ac:dyDescent="0.2">
      <c r="A3206" t="s">
        <v>1093</v>
      </c>
      <c r="B3206" t="s">
        <v>6502</v>
      </c>
      <c r="C3206">
        <v>1</v>
      </c>
      <c r="D3206" t="s">
        <v>16192</v>
      </c>
      <c r="E3206">
        <v>1</v>
      </c>
      <c r="F3206" t="s">
        <v>22829</v>
      </c>
      <c r="G3206" t="s">
        <v>22829</v>
      </c>
      <c r="H3206" s="3" t="e">
        <f>VLOOKUP(A3206,'More Mistake Premises'!B:E,4,0)</f>
        <v>#N/A</v>
      </c>
    </row>
    <row r="3207" spans="1:8" hidden="1" x14ac:dyDescent="0.2">
      <c r="A3207" t="s">
        <v>1093</v>
      </c>
      <c r="B3207" t="s">
        <v>6503</v>
      </c>
      <c r="C3207">
        <v>2</v>
      </c>
      <c r="D3207" t="s">
        <v>16193</v>
      </c>
      <c r="E3207">
        <v>2</v>
      </c>
      <c r="F3207" t="s">
        <v>22829</v>
      </c>
      <c r="G3207" t="s">
        <v>22829</v>
      </c>
      <c r="H3207" s="3" t="e">
        <f>VLOOKUP(A3207,'More Mistake Premises'!B:E,4,0)</f>
        <v>#N/A</v>
      </c>
    </row>
    <row r="3208" spans="1:8" hidden="1" x14ac:dyDescent="0.2">
      <c r="A3208" t="s">
        <v>1093</v>
      </c>
      <c r="B3208" t="s">
        <v>6504</v>
      </c>
      <c r="C3208">
        <v>0</v>
      </c>
      <c r="D3208" t="s">
        <v>16194</v>
      </c>
      <c r="E3208">
        <v>0</v>
      </c>
      <c r="F3208" t="s">
        <v>22829</v>
      </c>
      <c r="G3208" t="s">
        <v>22829</v>
      </c>
      <c r="H3208" s="3" t="e">
        <f>VLOOKUP(A3208,'More Mistake Premises'!B:E,4,0)</f>
        <v>#N/A</v>
      </c>
    </row>
    <row r="3209" spans="1:8" hidden="1" x14ac:dyDescent="0.2">
      <c r="A3209" t="s">
        <v>1094</v>
      </c>
      <c r="B3209" t="s">
        <v>6505</v>
      </c>
      <c r="C3209">
        <v>1</v>
      </c>
      <c r="D3209" t="s">
        <v>16195</v>
      </c>
      <c r="E3209">
        <v>1</v>
      </c>
      <c r="F3209" t="s">
        <v>22829</v>
      </c>
      <c r="G3209" t="s">
        <v>22829</v>
      </c>
      <c r="H3209" s="3" t="e">
        <f>VLOOKUP(A3209,'More Mistake Premises'!B:E,4,0)</f>
        <v>#N/A</v>
      </c>
    </row>
    <row r="3210" spans="1:8" hidden="1" x14ac:dyDescent="0.2">
      <c r="A3210" t="s">
        <v>1094</v>
      </c>
      <c r="B3210" t="s">
        <v>6506</v>
      </c>
      <c r="C3210">
        <v>2</v>
      </c>
      <c r="D3210" t="s">
        <v>16196</v>
      </c>
      <c r="E3210">
        <v>2</v>
      </c>
      <c r="F3210" t="s">
        <v>22829</v>
      </c>
      <c r="G3210" t="s">
        <v>22829</v>
      </c>
      <c r="H3210" s="3" t="e">
        <f>VLOOKUP(A3210,'More Mistake Premises'!B:E,4,0)</f>
        <v>#N/A</v>
      </c>
    </row>
    <row r="3211" spans="1:8" hidden="1" x14ac:dyDescent="0.2">
      <c r="A3211" t="s">
        <v>1094</v>
      </c>
      <c r="B3211" t="s">
        <v>6507</v>
      </c>
      <c r="C3211">
        <v>0</v>
      </c>
      <c r="D3211" t="s">
        <v>16197</v>
      </c>
      <c r="E3211">
        <v>0</v>
      </c>
      <c r="F3211" t="s">
        <v>22829</v>
      </c>
      <c r="G3211" t="s">
        <v>22829</v>
      </c>
      <c r="H3211" s="3" t="e">
        <f>VLOOKUP(A3211,'More Mistake Premises'!B:E,4,0)</f>
        <v>#N/A</v>
      </c>
    </row>
    <row r="3212" spans="1:8" hidden="1" x14ac:dyDescent="0.2">
      <c r="A3212" t="s">
        <v>1095</v>
      </c>
      <c r="B3212" t="s">
        <v>6508</v>
      </c>
      <c r="C3212">
        <v>0</v>
      </c>
      <c r="D3212" t="s">
        <v>16198</v>
      </c>
      <c r="E3212">
        <v>0</v>
      </c>
      <c r="F3212" t="s">
        <v>22829</v>
      </c>
      <c r="G3212" t="s">
        <v>22829</v>
      </c>
      <c r="H3212" s="3" t="e">
        <f>VLOOKUP(A3212,'More Mistake Premises'!B:E,4,0)</f>
        <v>#N/A</v>
      </c>
    </row>
    <row r="3213" spans="1:8" hidden="1" x14ac:dyDescent="0.2">
      <c r="A3213" t="s">
        <v>1095</v>
      </c>
      <c r="B3213" t="s">
        <v>6509</v>
      </c>
      <c r="C3213">
        <v>2</v>
      </c>
      <c r="D3213" t="s">
        <v>16199</v>
      </c>
      <c r="E3213">
        <v>2</v>
      </c>
      <c r="F3213" t="s">
        <v>22829</v>
      </c>
      <c r="G3213" t="s">
        <v>22829</v>
      </c>
      <c r="H3213" s="3" t="e">
        <f>VLOOKUP(A3213,'More Mistake Premises'!B:E,4,0)</f>
        <v>#N/A</v>
      </c>
    </row>
    <row r="3214" spans="1:8" hidden="1" x14ac:dyDescent="0.2">
      <c r="A3214" t="s">
        <v>1095</v>
      </c>
      <c r="B3214" t="s">
        <v>6510</v>
      </c>
      <c r="C3214">
        <v>1</v>
      </c>
      <c r="D3214" t="s">
        <v>16200</v>
      </c>
      <c r="E3214">
        <v>1</v>
      </c>
      <c r="F3214" t="s">
        <v>22829</v>
      </c>
      <c r="G3214" t="s">
        <v>22829</v>
      </c>
      <c r="H3214" s="3" t="e">
        <f>VLOOKUP(A3214,'More Mistake Premises'!B:E,4,0)</f>
        <v>#N/A</v>
      </c>
    </row>
    <row r="3215" spans="1:8" hidden="1" x14ac:dyDescent="0.2">
      <c r="A3215" t="s">
        <v>1096</v>
      </c>
      <c r="B3215" t="s">
        <v>6511</v>
      </c>
      <c r="C3215">
        <v>0</v>
      </c>
      <c r="D3215" t="s">
        <v>16201</v>
      </c>
      <c r="E3215">
        <v>0</v>
      </c>
      <c r="F3215" t="s">
        <v>22829</v>
      </c>
      <c r="G3215" t="s">
        <v>22829</v>
      </c>
      <c r="H3215" s="3" t="e">
        <f>VLOOKUP(A3215,'More Mistake Premises'!B:E,4,0)</f>
        <v>#N/A</v>
      </c>
    </row>
    <row r="3216" spans="1:8" hidden="1" x14ac:dyDescent="0.2">
      <c r="A3216" t="s">
        <v>1096</v>
      </c>
      <c r="B3216" t="s">
        <v>6512</v>
      </c>
      <c r="C3216">
        <v>1</v>
      </c>
      <c r="D3216" t="s">
        <v>16202</v>
      </c>
      <c r="E3216">
        <v>2</v>
      </c>
      <c r="F3216" t="s">
        <v>22830</v>
      </c>
      <c r="G3216" t="s">
        <v>22830</v>
      </c>
      <c r="H3216" s="3" t="e">
        <f>VLOOKUP(A3216,'More Mistake Premises'!B:E,4,0)</f>
        <v>#N/A</v>
      </c>
    </row>
    <row r="3217" spans="1:8" hidden="1" x14ac:dyDescent="0.2">
      <c r="A3217" t="s">
        <v>1096</v>
      </c>
      <c r="B3217" t="s">
        <v>6513</v>
      </c>
      <c r="C3217">
        <v>0</v>
      </c>
      <c r="D3217" t="s">
        <v>16203</v>
      </c>
      <c r="E3217">
        <v>0</v>
      </c>
      <c r="F3217" t="s">
        <v>22829</v>
      </c>
      <c r="G3217" t="s">
        <v>22829</v>
      </c>
      <c r="H3217" s="3" t="e">
        <f>VLOOKUP(A3217,'More Mistake Premises'!B:E,4,0)</f>
        <v>#N/A</v>
      </c>
    </row>
    <row r="3218" spans="1:8" x14ac:dyDescent="0.2">
      <c r="A3218" t="s">
        <v>1097</v>
      </c>
      <c r="B3218" t="s">
        <v>6514</v>
      </c>
      <c r="C3218">
        <v>0</v>
      </c>
      <c r="D3218" t="s">
        <v>16204</v>
      </c>
      <c r="E3218">
        <v>1</v>
      </c>
      <c r="F3218" t="s">
        <v>22830</v>
      </c>
      <c r="G3218" t="s">
        <v>22830</v>
      </c>
      <c r="H3218" s="3" t="b">
        <f>VLOOKUP(A3218,'More Mistake Premises'!B:E,4,0)</f>
        <v>1</v>
      </c>
    </row>
    <row r="3219" spans="1:8" x14ac:dyDescent="0.2">
      <c r="A3219" t="s">
        <v>1097</v>
      </c>
      <c r="B3219" t="s">
        <v>6515</v>
      </c>
      <c r="C3219">
        <v>2</v>
      </c>
      <c r="D3219" t="s">
        <v>16205</v>
      </c>
      <c r="E3219">
        <v>2</v>
      </c>
      <c r="F3219" t="s">
        <v>22829</v>
      </c>
      <c r="G3219" t="s">
        <v>22829</v>
      </c>
      <c r="H3219" s="3" t="b">
        <f>VLOOKUP(A3219,'More Mistake Premises'!B:E,4,0)</f>
        <v>1</v>
      </c>
    </row>
    <row r="3220" spans="1:8" x14ac:dyDescent="0.2">
      <c r="A3220" t="s">
        <v>1097</v>
      </c>
      <c r="B3220" t="s">
        <v>6516</v>
      </c>
      <c r="C3220">
        <v>2</v>
      </c>
      <c r="D3220" t="s">
        <v>16206</v>
      </c>
      <c r="E3220">
        <v>1</v>
      </c>
      <c r="F3220" t="s">
        <v>22830</v>
      </c>
      <c r="G3220" t="s">
        <v>22830</v>
      </c>
      <c r="H3220" s="3" t="b">
        <f>VLOOKUP(A3220,'More Mistake Premises'!B:E,4,0)</f>
        <v>1</v>
      </c>
    </row>
    <row r="3221" spans="1:8" hidden="1" x14ac:dyDescent="0.2">
      <c r="A3221" t="s">
        <v>1098</v>
      </c>
      <c r="B3221" t="s">
        <v>6517</v>
      </c>
      <c r="C3221">
        <v>1</v>
      </c>
      <c r="D3221" t="s">
        <v>16207</v>
      </c>
      <c r="E3221">
        <v>1</v>
      </c>
      <c r="F3221" t="s">
        <v>22829</v>
      </c>
      <c r="G3221" t="s">
        <v>22829</v>
      </c>
      <c r="H3221" s="3" t="e">
        <f>VLOOKUP(A3221,'More Mistake Premises'!B:E,4,0)</f>
        <v>#N/A</v>
      </c>
    </row>
    <row r="3222" spans="1:8" hidden="1" x14ac:dyDescent="0.2">
      <c r="A3222" t="s">
        <v>1098</v>
      </c>
      <c r="B3222" t="s">
        <v>6518</v>
      </c>
      <c r="C3222">
        <v>2</v>
      </c>
      <c r="D3222" t="s">
        <v>16208</v>
      </c>
      <c r="E3222">
        <v>2</v>
      </c>
      <c r="F3222" t="s">
        <v>22829</v>
      </c>
      <c r="G3222" t="s">
        <v>22829</v>
      </c>
      <c r="H3222" s="3" t="e">
        <f>VLOOKUP(A3222,'More Mistake Premises'!B:E,4,0)</f>
        <v>#N/A</v>
      </c>
    </row>
    <row r="3223" spans="1:8" hidden="1" x14ac:dyDescent="0.2">
      <c r="A3223" t="s">
        <v>1098</v>
      </c>
      <c r="B3223" t="s">
        <v>6519</v>
      </c>
      <c r="C3223">
        <v>0</v>
      </c>
      <c r="D3223" t="s">
        <v>16209</v>
      </c>
      <c r="E3223">
        <v>0</v>
      </c>
      <c r="F3223" t="s">
        <v>22829</v>
      </c>
      <c r="G3223" t="s">
        <v>22829</v>
      </c>
      <c r="H3223" s="3" t="e">
        <f>VLOOKUP(A3223,'More Mistake Premises'!B:E,4,0)</f>
        <v>#N/A</v>
      </c>
    </row>
    <row r="3224" spans="1:8" hidden="1" x14ac:dyDescent="0.2">
      <c r="A3224" t="s">
        <v>1099</v>
      </c>
      <c r="B3224" t="s">
        <v>6520</v>
      </c>
      <c r="C3224">
        <v>0</v>
      </c>
      <c r="D3224" t="s">
        <v>16210</v>
      </c>
      <c r="E3224">
        <v>0</v>
      </c>
      <c r="F3224" t="s">
        <v>22829</v>
      </c>
      <c r="G3224" t="s">
        <v>22829</v>
      </c>
      <c r="H3224" s="3" t="e">
        <f>VLOOKUP(A3224,'More Mistake Premises'!B:E,4,0)</f>
        <v>#N/A</v>
      </c>
    </row>
    <row r="3225" spans="1:8" hidden="1" x14ac:dyDescent="0.2">
      <c r="A3225" t="s">
        <v>1099</v>
      </c>
      <c r="B3225" t="s">
        <v>6521</v>
      </c>
      <c r="C3225">
        <v>1</v>
      </c>
      <c r="D3225" t="s">
        <v>16211</v>
      </c>
      <c r="E3225">
        <v>1</v>
      </c>
      <c r="F3225" t="s">
        <v>22829</v>
      </c>
      <c r="G3225" t="s">
        <v>22829</v>
      </c>
      <c r="H3225" s="3" t="e">
        <f>VLOOKUP(A3225,'More Mistake Premises'!B:E,4,0)</f>
        <v>#N/A</v>
      </c>
    </row>
    <row r="3226" spans="1:8" hidden="1" x14ac:dyDescent="0.2">
      <c r="A3226" t="s">
        <v>1099</v>
      </c>
      <c r="B3226" t="s">
        <v>6522</v>
      </c>
      <c r="C3226">
        <v>2</v>
      </c>
      <c r="D3226" t="s">
        <v>16212</v>
      </c>
      <c r="E3226">
        <v>2</v>
      </c>
      <c r="F3226" t="s">
        <v>22829</v>
      </c>
      <c r="G3226" t="s">
        <v>22829</v>
      </c>
      <c r="H3226" s="3" t="e">
        <f>VLOOKUP(A3226,'More Mistake Premises'!B:E,4,0)</f>
        <v>#N/A</v>
      </c>
    </row>
    <row r="3227" spans="1:8" hidden="1" x14ac:dyDescent="0.2">
      <c r="A3227" t="s">
        <v>1100</v>
      </c>
      <c r="B3227" t="s">
        <v>6523</v>
      </c>
      <c r="C3227">
        <v>2</v>
      </c>
      <c r="D3227" t="s">
        <v>16213</v>
      </c>
      <c r="E3227">
        <v>2</v>
      </c>
      <c r="F3227" t="s">
        <v>22829</v>
      </c>
      <c r="G3227" t="s">
        <v>22829</v>
      </c>
      <c r="H3227" s="3" t="e">
        <f>VLOOKUP(A3227,'More Mistake Premises'!B:E,4,0)</f>
        <v>#N/A</v>
      </c>
    </row>
    <row r="3228" spans="1:8" hidden="1" x14ac:dyDescent="0.2">
      <c r="A3228" t="s">
        <v>1100</v>
      </c>
      <c r="B3228" t="s">
        <v>6524</v>
      </c>
      <c r="C3228">
        <v>0</v>
      </c>
      <c r="D3228" t="s">
        <v>16214</v>
      </c>
      <c r="E3228">
        <v>0</v>
      </c>
      <c r="F3228" t="s">
        <v>22829</v>
      </c>
      <c r="G3228" t="s">
        <v>22829</v>
      </c>
      <c r="H3228" s="3" t="e">
        <f>VLOOKUP(A3228,'More Mistake Premises'!B:E,4,0)</f>
        <v>#N/A</v>
      </c>
    </row>
    <row r="3229" spans="1:8" hidden="1" x14ac:dyDescent="0.2">
      <c r="A3229" t="s">
        <v>1100</v>
      </c>
      <c r="B3229" t="s">
        <v>6525</v>
      </c>
      <c r="C3229">
        <v>1</v>
      </c>
      <c r="D3229" t="s">
        <v>16215</v>
      </c>
      <c r="E3229">
        <v>1</v>
      </c>
      <c r="F3229" t="s">
        <v>22829</v>
      </c>
      <c r="G3229" t="s">
        <v>22829</v>
      </c>
      <c r="H3229" s="3" t="e">
        <f>VLOOKUP(A3229,'More Mistake Premises'!B:E,4,0)</f>
        <v>#N/A</v>
      </c>
    </row>
    <row r="3230" spans="1:8" hidden="1" x14ac:dyDescent="0.2">
      <c r="A3230" t="s">
        <v>1101</v>
      </c>
      <c r="B3230" t="s">
        <v>6526</v>
      </c>
      <c r="C3230">
        <v>2</v>
      </c>
      <c r="D3230" t="s">
        <v>16216</v>
      </c>
      <c r="E3230">
        <v>2</v>
      </c>
      <c r="F3230" t="s">
        <v>22829</v>
      </c>
      <c r="G3230" t="s">
        <v>22829</v>
      </c>
      <c r="H3230" s="3" t="e">
        <f>VLOOKUP(A3230,'More Mistake Premises'!B:E,4,0)</f>
        <v>#N/A</v>
      </c>
    </row>
    <row r="3231" spans="1:8" hidden="1" x14ac:dyDescent="0.2">
      <c r="A3231" t="s">
        <v>1101</v>
      </c>
      <c r="B3231" t="s">
        <v>6527</v>
      </c>
      <c r="C3231">
        <v>0</v>
      </c>
      <c r="D3231" t="s">
        <v>16217</v>
      </c>
      <c r="E3231">
        <v>0</v>
      </c>
      <c r="F3231" t="s">
        <v>22829</v>
      </c>
      <c r="G3231" t="s">
        <v>22829</v>
      </c>
      <c r="H3231" s="3" t="e">
        <f>VLOOKUP(A3231,'More Mistake Premises'!B:E,4,0)</f>
        <v>#N/A</v>
      </c>
    </row>
    <row r="3232" spans="1:8" hidden="1" x14ac:dyDescent="0.2">
      <c r="A3232" t="s">
        <v>1101</v>
      </c>
      <c r="B3232" t="s">
        <v>6528</v>
      </c>
      <c r="C3232">
        <v>1</v>
      </c>
      <c r="D3232" t="s">
        <v>16218</v>
      </c>
      <c r="E3232">
        <v>0</v>
      </c>
      <c r="F3232" t="s">
        <v>22830</v>
      </c>
      <c r="G3232" t="s">
        <v>22830</v>
      </c>
      <c r="H3232" s="3" t="e">
        <f>VLOOKUP(A3232,'More Mistake Premises'!B:E,4,0)</f>
        <v>#N/A</v>
      </c>
    </row>
    <row r="3233" spans="1:8" hidden="1" x14ac:dyDescent="0.2">
      <c r="A3233" t="s">
        <v>1102</v>
      </c>
      <c r="B3233" t="s">
        <v>6529</v>
      </c>
      <c r="C3233">
        <v>0</v>
      </c>
      <c r="D3233" t="s">
        <v>16219</v>
      </c>
      <c r="E3233">
        <v>0</v>
      </c>
      <c r="F3233" t="s">
        <v>22829</v>
      </c>
      <c r="G3233" t="s">
        <v>22829</v>
      </c>
      <c r="H3233" s="3" t="e">
        <f>VLOOKUP(A3233,'More Mistake Premises'!B:E,4,0)</f>
        <v>#N/A</v>
      </c>
    </row>
    <row r="3234" spans="1:8" hidden="1" x14ac:dyDescent="0.2">
      <c r="A3234" t="s">
        <v>1102</v>
      </c>
      <c r="B3234" t="s">
        <v>6530</v>
      </c>
      <c r="C3234">
        <v>1</v>
      </c>
      <c r="D3234" t="s">
        <v>16220</v>
      </c>
      <c r="E3234">
        <v>1</v>
      </c>
      <c r="F3234" t="s">
        <v>22829</v>
      </c>
      <c r="G3234" t="s">
        <v>22829</v>
      </c>
      <c r="H3234" s="3" t="e">
        <f>VLOOKUP(A3234,'More Mistake Premises'!B:E,4,0)</f>
        <v>#N/A</v>
      </c>
    </row>
    <row r="3235" spans="1:8" hidden="1" x14ac:dyDescent="0.2">
      <c r="A3235" t="s">
        <v>1102</v>
      </c>
      <c r="B3235" t="s">
        <v>6531</v>
      </c>
      <c r="C3235">
        <v>2</v>
      </c>
      <c r="D3235" t="s">
        <v>16221</v>
      </c>
      <c r="E3235">
        <v>2</v>
      </c>
      <c r="F3235" t="s">
        <v>22829</v>
      </c>
      <c r="G3235" t="s">
        <v>22829</v>
      </c>
      <c r="H3235" s="3" t="e">
        <f>VLOOKUP(A3235,'More Mistake Premises'!B:E,4,0)</f>
        <v>#N/A</v>
      </c>
    </row>
    <row r="3236" spans="1:8" hidden="1" x14ac:dyDescent="0.2">
      <c r="A3236" t="s">
        <v>1103</v>
      </c>
      <c r="B3236" t="s">
        <v>6532</v>
      </c>
      <c r="C3236">
        <v>0</v>
      </c>
      <c r="D3236" t="s">
        <v>16222</v>
      </c>
      <c r="E3236">
        <v>0</v>
      </c>
      <c r="F3236" t="s">
        <v>22829</v>
      </c>
      <c r="G3236" t="s">
        <v>22829</v>
      </c>
      <c r="H3236" s="3" t="e">
        <f>VLOOKUP(A3236,'More Mistake Premises'!B:E,4,0)</f>
        <v>#N/A</v>
      </c>
    </row>
    <row r="3237" spans="1:8" hidden="1" x14ac:dyDescent="0.2">
      <c r="A3237" t="s">
        <v>1103</v>
      </c>
      <c r="B3237" t="s">
        <v>6533</v>
      </c>
      <c r="C3237">
        <v>1</v>
      </c>
      <c r="D3237" t="s">
        <v>16223</v>
      </c>
      <c r="E3237">
        <v>1</v>
      </c>
      <c r="F3237" t="s">
        <v>22829</v>
      </c>
      <c r="G3237" t="s">
        <v>22829</v>
      </c>
      <c r="H3237" s="3" t="e">
        <f>VLOOKUP(A3237,'More Mistake Premises'!B:E,4,0)</f>
        <v>#N/A</v>
      </c>
    </row>
    <row r="3238" spans="1:8" hidden="1" x14ac:dyDescent="0.2">
      <c r="A3238" t="s">
        <v>1103</v>
      </c>
      <c r="B3238" t="s">
        <v>6534</v>
      </c>
      <c r="C3238">
        <v>2</v>
      </c>
      <c r="D3238" t="s">
        <v>16224</v>
      </c>
      <c r="E3238">
        <v>2</v>
      </c>
      <c r="F3238" t="s">
        <v>22829</v>
      </c>
      <c r="G3238" t="s">
        <v>22829</v>
      </c>
      <c r="H3238" s="3" t="e">
        <f>VLOOKUP(A3238,'More Mistake Premises'!B:E,4,0)</f>
        <v>#N/A</v>
      </c>
    </row>
    <row r="3239" spans="1:8" hidden="1" x14ac:dyDescent="0.2">
      <c r="A3239" t="s">
        <v>1104</v>
      </c>
      <c r="B3239" t="s">
        <v>6535</v>
      </c>
      <c r="C3239">
        <v>1</v>
      </c>
      <c r="D3239" t="s">
        <v>16225</v>
      </c>
      <c r="E3239">
        <v>1</v>
      </c>
      <c r="F3239" t="s">
        <v>22829</v>
      </c>
      <c r="G3239" t="s">
        <v>22829</v>
      </c>
      <c r="H3239" s="3" t="e">
        <f>VLOOKUP(A3239,'More Mistake Premises'!B:E,4,0)</f>
        <v>#N/A</v>
      </c>
    </row>
    <row r="3240" spans="1:8" hidden="1" x14ac:dyDescent="0.2">
      <c r="A3240" t="s">
        <v>1104</v>
      </c>
      <c r="B3240" t="s">
        <v>6536</v>
      </c>
      <c r="C3240">
        <v>0</v>
      </c>
      <c r="D3240" t="s">
        <v>16226</v>
      </c>
      <c r="E3240">
        <v>0</v>
      </c>
      <c r="F3240" t="s">
        <v>22829</v>
      </c>
      <c r="G3240" t="s">
        <v>22829</v>
      </c>
      <c r="H3240" s="3" t="e">
        <f>VLOOKUP(A3240,'More Mistake Premises'!B:E,4,0)</f>
        <v>#N/A</v>
      </c>
    </row>
    <row r="3241" spans="1:8" hidden="1" x14ac:dyDescent="0.2">
      <c r="A3241" t="s">
        <v>1104</v>
      </c>
      <c r="B3241" t="s">
        <v>6537</v>
      </c>
      <c r="C3241">
        <v>2</v>
      </c>
      <c r="D3241" t="s">
        <v>16227</v>
      </c>
      <c r="E3241">
        <v>2</v>
      </c>
      <c r="F3241" t="s">
        <v>22829</v>
      </c>
      <c r="G3241" t="s">
        <v>22829</v>
      </c>
      <c r="H3241" s="3" t="e">
        <f>VLOOKUP(A3241,'More Mistake Premises'!B:E,4,0)</f>
        <v>#N/A</v>
      </c>
    </row>
    <row r="3242" spans="1:8" hidden="1" x14ac:dyDescent="0.2">
      <c r="A3242" t="s">
        <v>1105</v>
      </c>
      <c r="B3242" t="s">
        <v>6538</v>
      </c>
      <c r="C3242">
        <v>0</v>
      </c>
      <c r="D3242" t="s">
        <v>16228</v>
      </c>
      <c r="E3242">
        <v>0</v>
      </c>
      <c r="F3242" t="s">
        <v>22829</v>
      </c>
      <c r="G3242" t="s">
        <v>22829</v>
      </c>
      <c r="H3242" s="3" t="e">
        <f>VLOOKUP(A3242,'More Mistake Premises'!B:E,4,0)</f>
        <v>#N/A</v>
      </c>
    </row>
    <row r="3243" spans="1:8" hidden="1" x14ac:dyDescent="0.2">
      <c r="A3243" t="s">
        <v>1105</v>
      </c>
      <c r="B3243" t="s">
        <v>6539</v>
      </c>
      <c r="C3243">
        <v>2</v>
      </c>
      <c r="D3243" t="s">
        <v>16229</v>
      </c>
      <c r="E3243">
        <v>2</v>
      </c>
      <c r="F3243" t="s">
        <v>22829</v>
      </c>
      <c r="G3243" t="s">
        <v>22829</v>
      </c>
      <c r="H3243" s="3" t="e">
        <f>VLOOKUP(A3243,'More Mistake Premises'!B:E,4,0)</f>
        <v>#N/A</v>
      </c>
    </row>
    <row r="3244" spans="1:8" hidden="1" x14ac:dyDescent="0.2">
      <c r="A3244" t="s">
        <v>1105</v>
      </c>
      <c r="B3244" t="s">
        <v>6540</v>
      </c>
      <c r="C3244">
        <v>1</v>
      </c>
      <c r="D3244" t="s">
        <v>16230</v>
      </c>
      <c r="E3244">
        <v>1</v>
      </c>
      <c r="F3244" t="s">
        <v>22829</v>
      </c>
      <c r="G3244" t="s">
        <v>22829</v>
      </c>
      <c r="H3244" s="3" t="e">
        <f>VLOOKUP(A3244,'More Mistake Premises'!B:E,4,0)</f>
        <v>#N/A</v>
      </c>
    </row>
    <row r="3245" spans="1:8" hidden="1" x14ac:dyDescent="0.2">
      <c r="A3245" t="s">
        <v>1106</v>
      </c>
      <c r="B3245" t="s">
        <v>6541</v>
      </c>
      <c r="C3245">
        <v>1</v>
      </c>
      <c r="D3245" t="s">
        <v>16231</v>
      </c>
      <c r="E3245">
        <v>1</v>
      </c>
      <c r="F3245" t="s">
        <v>22829</v>
      </c>
      <c r="G3245" t="s">
        <v>22829</v>
      </c>
      <c r="H3245" s="3" t="e">
        <f>VLOOKUP(A3245,'More Mistake Premises'!B:E,4,0)</f>
        <v>#N/A</v>
      </c>
    </row>
    <row r="3246" spans="1:8" hidden="1" x14ac:dyDescent="0.2">
      <c r="A3246" t="s">
        <v>1106</v>
      </c>
      <c r="B3246" t="s">
        <v>6542</v>
      </c>
      <c r="C3246">
        <v>0</v>
      </c>
      <c r="D3246" t="s">
        <v>16232</v>
      </c>
      <c r="E3246">
        <v>0</v>
      </c>
      <c r="F3246" t="s">
        <v>22829</v>
      </c>
      <c r="G3246" t="s">
        <v>22829</v>
      </c>
      <c r="H3246" s="3" t="e">
        <f>VLOOKUP(A3246,'More Mistake Premises'!B:E,4,0)</f>
        <v>#N/A</v>
      </c>
    </row>
    <row r="3247" spans="1:8" hidden="1" x14ac:dyDescent="0.2">
      <c r="A3247" t="s">
        <v>1106</v>
      </c>
      <c r="B3247" t="s">
        <v>6543</v>
      </c>
      <c r="C3247">
        <v>2</v>
      </c>
      <c r="D3247" t="s">
        <v>16233</v>
      </c>
      <c r="E3247">
        <v>2</v>
      </c>
      <c r="F3247" t="s">
        <v>22829</v>
      </c>
      <c r="G3247" t="s">
        <v>22829</v>
      </c>
      <c r="H3247" s="3" t="e">
        <f>VLOOKUP(A3247,'More Mistake Premises'!B:E,4,0)</f>
        <v>#N/A</v>
      </c>
    </row>
    <row r="3248" spans="1:8" hidden="1" x14ac:dyDescent="0.2">
      <c r="A3248" t="s">
        <v>1107</v>
      </c>
      <c r="B3248" t="s">
        <v>6544</v>
      </c>
      <c r="C3248">
        <v>2</v>
      </c>
      <c r="D3248" t="s">
        <v>16234</v>
      </c>
      <c r="E3248">
        <v>2</v>
      </c>
      <c r="F3248" t="s">
        <v>22829</v>
      </c>
      <c r="G3248" t="s">
        <v>22829</v>
      </c>
      <c r="H3248" s="3" t="e">
        <f>VLOOKUP(A3248,'More Mistake Premises'!B:E,4,0)</f>
        <v>#N/A</v>
      </c>
    </row>
    <row r="3249" spans="1:8" hidden="1" x14ac:dyDescent="0.2">
      <c r="A3249" t="s">
        <v>1107</v>
      </c>
      <c r="B3249" t="s">
        <v>6545</v>
      </c>
      <c r="C3249">
        <v>1</v>
      </c>
      <c r="D3249" t="s">
        <v>16235</v>
      </c>
      <c r="E3249">
        <v>1</v>
      </c>
      <c r="F3249" t="s">
        <v>22829</v>
      </c>
      <c r="G3249" t="s">
        <v>22829</v>
      </c>
      <c r="H3249" s="3" t="e">
        <f>VLOOKUP(A3249,'More Mistake Premises'!B:E,4,0)</f>
        <v>#N/A</v>
      </c>
    </row>
    <row r="3250" spans="1:8" hidden="1" x14ac:dyDescent="0.2">
      <c r="A3250" t="s">
        <v>1107</v>
      </c>
      <c r="B3250" t="s">
        <v>6546</v>
      </c>
      <c r="C3250">
        <v>1</v>
      </c>
      <c r="D3250" t="s">
        <v>16236</v>
      </c>
      <c r="E3250">
        <v>1</v>
      </c>
      <c r="F3250" t="s">
        <v>22829</v>
      </c>
      <c r="G3250" t="s">
        <v>22829</v>
      </c>
      <c r="H3250" s="3" t="e">
        <f>VLOOKUP(A3250,'More Mistake Premises'!B:E,4,0)</f>
        <v>#N/A</v>
      </c>
    </row>
    <row r="3251" spans="1:8" hidden="1" x14ac:dyDescent="0.2">
      <c r="A3251" t="s">
        <v>1108</v>
      </c>
      <c r="B3251" t="s">
        <v>6547</v>
      </c>
      <c r="C3251">
        <v>2</v>
      </c>
      <c r="D3251" t="s">
        <v>16237</v>
      </c>
      <c r="E3251">
        <v>2</v>
      </c>
      <c r="F3251" t="s">
        <v>22829</v>
      </c>
      <c r="G3251" t="s">
        <v>22829</v>
      </c>
      <c r="H3251" s="3" t="e">
        <f>VLOOKUP(A3251,'More Mistake Premises'!B:E,4,0)</f>
        <v>#N/A</v>
      </c>
    </row>
    <row r="3252" spans="1:8" hidden="1" x14ac:dyDescent="0.2">
      <c r="A3252" t="s">
        <v>1108</v>
      </c>
      <c r="B3252" t="s">
        <v>6548</v>
      </c>
      <c r="C3252">
        <v>0</v>
      </c>
      <c r="D3252" t="s">
        <v>16238</v>
      </c>
      <c r="E3252">
        <v>1</v>
      </c>
      <c r="F3252" t="s">
        <v>22830</v>
      </c>
      <c r="G3252" t="s">
        <v>22830</v>
      </c>
      <c r="H3252" s="3" t="e">
        <f>VLOOKUP(A3252,'More Mistake Premises'!B:E,4,0)</f>
        <v>#N/A</v>
      </c>
    </row>
    <row r="3253" spans="1:8" hidden="1" x14ac:dyDescent="0.2">
      <c r="A3253" t="s">
        <v>1108</v>
      </c>
      <c r="B3253" t="s">
        <v>6549</v>
      </c>
      <c r="C3253">
        <v>0</v>
      </c>
      <c r="D3253" t="s">
        <v>16239</v>
      </c>
      <c r="E3253">
        <v>0</v>
      </c>
      <c r="F3253" t="s">
        <v>22829</v>
      </c>
      <c r="G3253" t="s">
        <v>22829</v>
      </c>
      <c r="H3253" s="3" t="e">
        <f>VLOOKUP(A3253,'More Mistake Premises'!B:E,4,0)</f>
        <v>#N/A</v>
      </c>
    </row>
    <row r="3254" spans="1:8" hidden="1" x14ac:dyDescent="0.2">
      <c r="A3254" t="s">
        <v>1109</v>
      </c>
      <c r="B3254" t="s">
        <v>6550</v>
      </c>
      <c r="C3254">
        <v>0</v>
      </c>
      <c r="D3254" t="s">
        <v>16240</v>
      </c>
      <c r="E3254">
        <v>0</v>
      </c>
      <c r="F3254" t="s">
        <v>22829</v>
      </c>
      <c r="G3254" t="s">
        <v>22829</v>
      </c>
      <c r="H3254" s="3" t="e">
        <f>VLOOKUP(A3254,'More Mistake Premises'!B:E,4,0)</f>
        <v>#N/A</v>
      </c>
    </row>
    <row r="3255" spans="1:8" hidden="1" x14ac:dyDescent="0.2">
      <c r="A3255" t="s">
        <v>1109</v>
      </c>
      <c r="B3255" t="s">
        <v>6551</v>
      </c>
      <c r="C3255">
        <v>2</v>
      </c>
      <c r="D3255" t="s">
        <v>16241</v>
      </c>
      <c r="E3255">
        <v>2</v>
      </c>
      <c r="F3255" t="s">
        <v>22829</v>
      </c>
      <c r="G3255" t="s">
        <v>22829</v>
      </c>
      <c r="H3255" s="3" t="e">
        <f>VLOOKUP(A3255,'More Mistake Premises'!B:E,4,0)</f>
        <v>#N/A</v>
      </c>
    </row>
    <row r="3256" spans="1:8" hidden="1" x14ac:dyDescent="0.2">
      <c r="A3256" t="s">
        <v>1109</v>
      </c>
      <c r="B3256" t="s">
        <v>6552</v>
      </c>
      <c r="C3256">
        <v>1</v>
      </c>
      <c r="D3256" t="s">
        <v>16242</v>
      </c>
      <c r="E3256">
        <v>1</v>
      </c>
      <c r="F3256" t="s">
        <v>22829</v>
      </c>
      <c r="G3256" t="s">
        <v>22829</v>
      </c>
      <c r="H3256" s="3" t="e">
        <f>VLOOKUP(A3256,'More Mistake Premises'!B:E,4,0)</f>
        <v>#N/A</v>
      </c>
    </row>
    <row r="3257" spans="1:8" hidden="1" x14ac:dyDescent="0.2">
      <c r="A3257" t="s">
        <v>1110</v>
      </c>
      <c r="B3257" t="s">
        <v>6553</v>
      </c>
      <c r="C3257">
        <v>2</v>
      </c>
      <c r="D3257" t="s">
        <v>16243</v>
      </c>
      <c r="E3257">
        <v>2</v>
      </c>
      <c r="F3257" t="s">
        <v>22829</v>
      </c>
      <c r="G3257" t="s">
        <v>22829</v>
      </c>
      <c r="H3257" s="3" t="e">
        <f>VLOOKUP(A3257,'More Mistake Premises'!B:E,4,0)</f>
        <v>#N/A</v>
      </c>
    </row>
    <row r="3258" spans="1:8" hidden="1" x14ac:dyDescent="0.2">
      <c r="A3258" t="s">
        <v>1110</v>
      </c>
      <c r="B3258" t="s">
        <v>6554</v>
      </c>
      <c r="C3258">
        <v>1</v>
      </c>
      <c r="D3258" t="s">
        <v>16244</v>
      </c>
      <c r="E3258">
        <v>1</v>
      </c>
      <c r="F3258" t="s">
        <v>22829</v>
      </c>
      <c r="G3258" t="s">
        <v>22829</v>
      </c>
      <c r="H3258" s="3" t="e">
        <f>VLOOKUP(A3258,'More Mistake Premises'!B:E,4,0)</f>
        <v>#N/A</v>
      </c>
    </row>
    <row r="3259" spans="1:8" hidden="1" x14ac:dyDescent="0.2">
      <c r="A3259" t="s">
        <v>1110</v>
      </c>
      <c r="B3259" t="s">
        <v>6555</v>
      </c>
      <c r="C3259">
        <v>0</v>
      </c>
      <c r="D3259" t="s">
        <v>16245</v>
      </c>
      <c r="E3259">
        <v>0</v>
      </c>
      <c r="F3259" t="s">
        <v>22829</v>
      </c>
      <c r="G3259" t="s">
        <v>22829</v>
      </c>
      <c r="H3259" s="3" t="e">
        <f>VLOOKUP(A3259,'More Mistake Premises'!B:E,4,0)</f>
        <v>#N/A</v>
      </c>
    </row>
    <row r="3260" spans="1:8" hidden="1" x14ac:dyDescent="0.2">
      <c r="A3260" t="s">
        <v>1111</v>
      </c>
      <c r="B3260" t="s">
        <v>6556</v>
      </c>
      <c r="C3260">
        <v>0</v>
      </c>
      <c r="D3260" t="s">
        <v>16246</v>
      </c>
      <c r="E3260">
        <v>0</v>
      </c>
      <c r="F3260" t="s">
        <v>22829</v>
      </c>
      <c r="G3260" t="s">
        <v>22829</v>
      </c>
      <c r="H3260" s="3" t="e">
        <f>VLOOKUP(A3260,'More Mistake Premises'!B:E,4,0)</f>
        <v>#N/A</v>
      </c>
    </row>
    <row r="3261" spans="1:8" hidden="1" x14ac:dyDescent="0.2">
      <c r="A3261" t="s">
        <v>1111</v>
      </c>
      <c r="B3261" t="s">
        <v>6557</v>
      </c>
      <c r="C3261">
        <v>1</v>
      </c>
      <c r="D3261" t="s">
        <v>16247</v>
      </c>
      <c r="E3261">
        <v>1</v>
      </c>
      <c r="F3261" t="s">
        <v>22829</v>
      </c>
      <c r="G3261" t="s">
        <v>22829</v>
      </c>
      <c r="H3261" s="3" t="e">
        <f>VLOOKUP(A3261,'More Mistake Premises'!B:E,4,0)</f>
        <v>#N/A</v>
      </c>
    </row>
    <row r="3262" spans="1:8" hidden="1" x14ac:dyDescent="0.2">
      <c r="A3262" t="s">
        <v>1111</v>
      </c>
      <c r="B3262" t="s">
        <v>6558</v>
      </c>
      <c r="C3262">
        <v>2</v>
      </c>
      <c r="D3262" t="s">
        <v>16248</v>
      </c>
      <c r="E3262">
        <v>2</v>
      </c>
      <c r="F3262" t="s">
        <v>22829</v>
      </c>
      <c r="G3262" t="s">
        <v>22829</v>
      </c>
      <c r="H3262" s="3" t="e">
        <f>VLOOKUP(A3262,'More Mistake Premises'!B:E,4,0)</f>
        <v>#N/A</v>
      </c>
    </row>
    <row r="3263" spans="1:8" hidden="1" x14ac:dyDescent="0.2">
      <c r="A3263" t="s">
        <v>1112</v>
      </c>
      <c r="B3263" t="s">
        <v>6559</v>
      </c>
      <c r="C3263">
        <v>0</v>
      </c>
      <c r="D3263" t="s">
        <v>16249</v>
      </c>
      <c r="E3263">
        <v>0</v>
      </c>
      <c r="F3263" t="s">
        <v>22829</v>
      </c>
      <c r="G3263" t="s">
        <v>22829</v>
      </c>
      <c r="H3263" s="3" t="e">
        <f>VLOOKUP(A3263,'More Mistake Premises'!B:E,4,0)</f>
        <v>#N/A</v>
      </c>
    </row>
    <row r="3264" spans="1:8" hidden="1" x14ac:dyDescent="0.2">
      <c r="A3264" t="s">
        <v>1112</v>
      </c>
      <c r="B3264" t="s">
        <v>6560</v>
      </c>
      <c r="C3264">
        <v>1</v>
      </c>
      <c r="D3264" t="s">
        <v>16250</v>
      </c>
      <c r="E3264">
        <v>1</v>
      </c>
      <c r="F3264" t="s">
        <v>22829</v>
      </c>
      <c r="G3264" t="s">
        <v>22829</v>
      </c>
      <c r="H3264" s="3" t="e">
        <f>VLOOKUP(A3264,'More Mistake Premises'!B:E,4,0)</f>
        <v>#N/A</v>
      </c>
    </row>
    <row r="3265" spans="1:8" hidden="1" x14ac:dyDescent="0.2">
      <c r="A3265" t="s">
        <v>1112</v>
      </c>
      <c r="B3265" t="s">
        <v>6561</v>
      </c>
      <c r="C3265">
        <v>2</v>
      </c>
      <c r="D3265" t="s">
        <v>16251</v>
      </c>
      <c r="E3265">
        <v>2</v>
      </c>
      <c r="F3265" t="s">
        <v>22829</v>
      </c>
      <c r="G3265" t="s">
        <v>22829</v>
      </c>
      <c r="H3265" s="3" t="e">
        <f>VLOOKUP(A3265,'More Mistake Premises'!B:E,4,0)</f>
        <v>#N/A</v>
      </c>
    </row>
    <row r="3266" spans="1:8" hidden="1" x14ac:dyDescent="0.2">
      <c r="A3266" t="s">
        <v>1113</v>
      </c>
      <c r="B3266" t="s">
        <v>6562</v>
      </c>
      <c r="C3266">
        <v>1</v>
      </c>
      <c r="D3266" t="s">
        <v>16252</v>
      </c>
      <c r="E3266">
        <v>1</v>
      </c>
      <c r="F3266" t="s">
        <v>22829</v>
      </c>
      <c r="G3266" t="s">
        <v>22829</v>
      </c>
      <c r="H3266" s="3" t="e">
        <f>VLOOKUP(A3266,'More Mistake Premises'!B:E,4,0)</f>
        <v>#N/A</v>
      </c>
    </row>
    <row r="3267" spans="1:8" hidden="1" x14ac:dyDescent="0.2">
      <c r="A3267" t="s">
        <v>1113</v>
      </c>
      <c r="B3267" t="s">
        <v>6563</v>
      </c>
      <c r="C3267">
        <v>2</v>
      </c>
      <c r="D3267" t="s">
        <v>16253</v>
      </c>
      <c r="E3267">
        <v>2</v>
      </c>
      <c r="F3267" t="s">
        <v>22829</v>
      </c>
      <c r="G3267" t="s">
        <v>22829</v>
      </c>
      <c r="H3267" s="3" t="e">
        <f>VLOOKUP(A3267,'More Mistake Premises'!B:E,4,0)</f>
        <v>#N/A</v>
      </c>
    </row>
    <row r="3268" spans="1:8" hidden="1" x14ac:dyDescent="0.2">
      <c r="A3268" t="s">
        <v>1113</v>
      </c>
      <c r="B3268" t="s">
        <v>6564</v>
      </c>
      <c r="C3268">
        <v>0</v>
      </c>
      <c r="D3268" t="s">
        <v>16254</v>
      </c>
      <c r="E3268">
        <v>0</v>
      </c>
      <c r="F3268" t="s">
        <v>22829</v>
      </c>
      <c r="G3268" t="s">
        <v>22829</v>
      </c>
      <c r="H3268" s="3" t="e">
        <f>VLOOKUP(A3268,'More Mistake Premises'!B:E,4,0)</f>
        <v>#N/A</v>
      </c>
    </row>
    <row r="3269" spans="1:8" hidden="1" x14ac:dyDescent="0.2">
      <c r="A3269" t="s">
        <v>1114</v>
      </c>
      <c r="B3269" t="s">
        <v>6565</v>
      </c>
      <c r="C3269">
        <v>2</v>
      </c>
      <c r="D3269" t="s">
        <v>16255</v>
      </c>
      <c r="E3269">
        <v>2</v>
      </c>
      <c r="F3269" t="s">
        <v>22829</v>
      </c>
      <c r="G3269" t="s">
        <v>22829</v>
      </c>
      <c r="H3269" s="3" t="e">
        <f>VLOOKUP(A3269,'More Mistake Premises'!B:E,4,0)</f>
        <v>#N/A</v>
      </c>
    </row>
    <row r="3270" spans="1:8" hidden="1" x14ac:dyDescent="0.2">
      <c r="A3270" t="s">
        <v>1114</v>
      </c>
      <c r="B3270" t="s">
        <v>6566</v>
      </c>
      <c r="C3270">
        <v>0</v>
      </c>
      <c r="D3270" t="s">
        <v>16256</v>
      </c>
      <c r="E3270">
        <v>0</v>
      </c>
      <c r="F3270" t="s">
        <v>22829</v>
      </c>
      <c r="G3270" t="s">
        <v>22829</v>
      </c>
      <c r="H3270" s="3" t="e">
        <f>VLOOKUP(A3270,'More Mistake Premises'!B:E,4,0)</f>
        <v>#N/A</v>
      </c>
    </row>
    <row r="3271" spans="1:8" hidden="1" x14ac:dyDescent="0.2">
      <c r="A3271" t="s">
        <v>1114</v>
      </c>
      <c r="B3271" t="s">
        <v>6567</v>
      </c>
      <c r="C3271">
        <v>0</v>
      </c>
      <c r="D3271" t="s">
        <v>16257</v>
      </c>
      <c r="E3271">
        <v>0</v>
      </c>
      <c r="F3271" t="s">
        <v>22829</v>
      </c>
      <c r="G3271" t="s">
        <v>22829</v>
      </c>
      <c r="H3271" s="3" t="e">
        <f>VLOOKUP(A3271,'More Mistake Premises'!B:E,4,0)</f>
        <v>#N/A</v>
      </c>
    </row>
    <row r="3272" spans="1:8" hidden="1" x14ac:dyDescent="0.2">
      <c r="A3272" t="s">
        <v>1115</v>
      </c>
      <c r="B3272" t="s">
        <v>6568</v>
      </c>
      <c r="C3272">
        <v>0</v>
      </c>
      <c r="D3272" t="s">
        <v>16258</v>
      </c>
      <c r="E3272">
        <v>0</v>
      </c>
      <c r="F3272" t="s">
        <v>22829</v>
      </c>
      <c r="G3272" t="s">
        <v>22829</v>
      </c>
      <c r="H3272" s="3" t="e">
        <f>VLOOKUP(A3272,'More Mistake Premises'!B:E,4,0)</f>
        <v>#N/A</v>
      </c>
    </row>
    <row r="3273" spans="1:8" hidden="1" x14ac:dyDescent="0.2">
      <c r="A3273" t="s">
        <v>1115</v>
      </c>
      <c r="B3273" t="s">
        <v>6569</v>
      </c>
      <c r="C3273">
        <v>2</v>
      </c>
      <c r="D3273" t="s">
        <v>16259</v>
      </c>
      <c r="E3273">
        <v>2</v>
      </c>
      <c r="F3273" t="s">
        <v>22829</v>
      </c>
      <c r="G3273" t="s">
        <v>22829</v>
      </c>
      <c r="H3273" s="3" t="e">
        <f>VLOOKUP(A3273,'More Mistake Premises'!B:E,4,0)</f>
        <v>#N/A</v>
      </c>
    </row>
    <row r="3274" spans="1:8" hidden="1" x14ac:dyDescent="0.2">
      <c r="A3274" t="s">
        <v>1115</v>
      </c>
      <c r="B3274" t="s">
        <v>6570</v>
      </c>
      <c r="C3274">
        <v>1</v>
      </c>
      <c r="D3274" t="s">
        <v>16260</v>
      </c>
      <c r="E3274">
        <v>1</v>
      </c>
      <c r="F3274" t="s">
        <v>22829</v>
      </c>
      <c r="G3274" t="s">
        <v>22829</v>
      </c>
      <c r="H3274" s="3" t="e">
        <f>VLOOKUP(A3274,'More Mistake Premises'!B:E,4,0)</f>
        <v>#N/A</v>
      </c>
    </row>
    <row r="3275" spans="1:8" hidden="1" x14ac:dyDescent="0.2">
      <c r="A3275" t="s">
        <v>1116</v>
      </c>
      <c r="B3275" t="s">
        <v>6571</v>
      </c>
      <c r="C3275">
        <v>1</v>
      </c>
      <c r="D3275" t="s">
        <v>16261</v>
      </c>
      <c r="E3275">
        <v>2</v>
      </c>
      <c r="F3275" t="s">
        <v>22830</v>
      </c>
      <c r="G3275" t="s">
        <v>22830</v>
      </c>
      <c r="H3275" s="3" t="e">
        <f>VLOOKUP(A3275,'More Mistake Premises'!B:E,4,0)</f>
        <v>#N/A</v>
      </c>
    </row>
    <row r="3276" spans="1:8" hidden="1" x14ac:dyDescent="0.2">
      <c r="A3276" t="s">
        <v>1116</v>
      </c>
      <c r="B3276" t="s">
        <v>6572</v>
      </c>
      <c r="C3276">
        <v>1</v>
      </c>
      <c r="D3276" t="s">
        <v>16262</v>
      </c>
      <c r="E3276">
        <v>1</v>
      </c>
      <c r="F3276" t="s">
        <v>22829</v>
      </c>
      <c r="G3276" t="s">
        <v>22829</v>
      </c>
      <c r="H3276" s="3" t="e">
        <f>VLOOKUP(A3276,'More Mistake Premises'!B:E,4,0)</f>
        <v>#N/A</v>
      </c>
    </row>
    <row r="3277" spans="1:8" hidden="1" x14ac:dyDescent="0.2">
      <c r="A3277" t="s">
        <v>1116</v>
      </c>
      <c r="B3277" t="s">
        <v>6573</v>
      </c>
      <c r="C3277">
        <v>0</v>
      </c>
      <c r="D3277" t="s">
        <v>16263</v>
      </c>
      <c r="E3277">
        <v>0</v>
      </c>
      <c r="F3277" t="s">
        <v>22829</v>
      </c>
      <c r="G3277" t="s">
        <v>22829</v>
      </c>
      <c r="H3277" s="3" t="e">
        <f>VLOOKUP(A3277,'More Mistake Premises'!B:E,4,0)</f>
        <v>#N/A</v>
      </c>
    </row>
    <row r="3278" spans="1:8" hidden="1" x14ac:dyDescent="0.2">
      <c r="A3278" t="s">
        <v>1117</v>
      </c>
      <c r="B3278" t="s">
        <v>6574</v>
      </c>
      <c r="C3278">
        <v>2</v>
      </c>
      <c r="D3278" t="s">
        <v>16264</v>
      </c>
      <c r="E3278">
        <v>2</v>
      </c>
      <c r="F3278" t="s">
        <v>22829</v>
      </c>
      <c r="G3278" t="s">
        <v>22829</v>
      </c>
      <c r="H3278" s="3" t="e">
        <f>VLOOKUP(A3278,'More Mistake Premises'!B:E,4,0)</f>
        <v>#N/A</v>
      </c>
    </row>
    <row r="3279" spans="1:8" hidden="1" x14ac:dyDescent="0.2">
      <c r="A3279" t="s">
        <v>1117</v>
      </c>
      <c r="B3279" t="s">
        <v>6575</v>
      </c>
      <c r="C3279">
        <v>1</v>
      </c>
      <c r="D3279" t="s">
        <v>16265</v>
      </c>
      <c r="E3279">
        <v>1</v>
      </c>
      <c r="F3279" t="s">
        <v>22829</v>
      </c>
      <c r="G3279" t="s">
        <v>22829</v>
      </c>
      <c r="H3279" s="3" t="e">
        <f>VLOOKUP(A3279,'More Mistake Premises'!B:E,4,0)</f>
        <v>#N/A</v>
      </c>
    </row>
    <row r="3280" spans="1:8" hidden="1" x14ac:dyDescent="0.2">
      <c r="A3280" t="s">
        <v>1117</v>
      </c>
      <c r="B3280" t="s">
        <v>6576</v>
      </c>
      <c r="C3280">
        <v>0</v>
      </c>
      <c r="D3280" t="s">
        <v>16266</v>
      </c>
      <c r="E3280">
        <v>0</v>
      </c>
      <c r="F3280" t="s">
        <v>22829</v>
      </c>
      <c r="G3280" t="s">
        <v>22829</v>
      </c>
      <c r="H3280" s="3" t="e">
        <f>VLOOKUP(A3280,'More Mistake Premises'!B:E,4,0)</f>
        <v>#N/A</v>
      </c>
    </row>
    <row r="3281" spans="1:8" x14ac:dyDescent="0.2">
      <c r="A3281" t="s">
        <v>1118</v>
      </c>
      <c r="B3281" t="s">
        <v>6577</v>
      </c>
      <c r="C3281">
        <v>1</v>
      </c>
      <c r="D3281" t="s">
        <v>16267</v>
      </c>
      <c r="E3281">
        <v>1</v>
      </c>
      <c r="F3281" t="s">
        <v>22829</v>
      </c>
      <c r="G3281" t="s">
        <v>22829</v>
      </c>
      <c r="H3281" s="3" t="b">
        <f>VLOOKUP(A3281,'More Mistake Premises'!B:E,4,0)</f>
        <v>1</v>
      </c>
    </row>
    <row r="3282" spans="1:8" x14ac:dyDescent="0.2">
      <c r="A3282" t="s">
        <v>1118</v>
      </c>
      <c r="B3282" t="s">
        <v>6578</v>
      </c>
      <c r="C3282">
        <v>0</v>
      </c>
      <c r="D3282" t="s">
        <v>16268</v>
      </c>
      <c r="E3282">
        <v>1</v>
      </c>
      <c r="F3282" t="s">
        <v>22830</v>
      </c>
      <c r="G3282" t="s">
        <v>22830</v>
      </c>
      <c r="H3282" s="3" t="b">
        <f>VLOOKUP(A3282,'More Mistake Premises'!B:E,4,0)</f>
        <v>1</v>
      </c>
    </row>
    <row r="3283" spans="1:8" x14ac:dyDescent="0.2">
      <c r="A3283" t="s">
        <v>1118</v>
      </c>
      <c r="B3283" t="s">
        <v>6579</v>
      </c>
      <c r="C3283">
        <v>2</v>
      </c>
      <c r="D3283" t="s">
        <v>16269</v>
      </c>
      <c r="E3283">
        <v>1</v>
      </c>
      <c r="F3283" t="s">
        <v>22830</v>
      </c>
      <c r="G3283" t="s">
        <v>22830</v>
      </c>
      <c r="H3283" s="3" t="b">
        <f>VLOOKUP(A3283,'More Mistake Premises'!B:E,4,0)</f>
        <v>1</v>
      </c>
    </row>
    <row r="3284" spans="1:8" hidden="1" x14ac:dyDescent="0.2">
      <c r="A3284" t="s">
        <v>1119</v>
      </c>
      <c r="B3284" t="s">
        <v>6580</v>
      </c>
      <c r="C3284">
        <v>1</v>
      </c>
      <c r="D3284" t="s">
        <v>16270</v>
      </c>
      <c r="E3284">
        <v>1</v>
      </c>
      <c r="F3284" t="s">
        <v>22829</v>
      </c>
      <c r="G3284" t="s">
        <v>22829</v>
      </c>
      <c r="H3284" s="3" t="e">
        <f>VLOOKUP(A3284,'More Mistake Premises'!B:E,4,0)</f>
        <v>#N/A</v>
      </c>
    </row>
    <row r="3285" spans="1:8" hidden="1" x14ac:dyDescent="0.2">
      <c r="A3285" t="s">
        <v>1119</v>
      </c>
      <c r="B3285" t="s">
        <v>6581</v>
      </c>
      <c r="C3285">
        <v>0</v>
      </c>
      <c r="D3285" t="s">
        <v>16271</v>
      </c>
      <c r="E3285">
        <v>0</v>
      </c>
      <c r="F3285" t="s">
        <v>22829</v>
      </c>
      <c r="G3285" t="s">
        <v>22829</v>
      </c>
      <c r="H3285" s="3" t="e">
        <f>VLOOKUP(A3285,'More Mistake Premises'!B:E,4,0)</f>
        <v>#N/A</v>
      </c>
    </row>
    <row r="3286" spans="1:8" hidden="1" x14ac:dyDescent="0.2">
      <c r="A3286" t="s">
        <v>1119</v>
      </c>
      <c r="B3286" t="s">
        <v>6582</v>
      </c>
      <c r="C3286">
        <v>2</v>
      </c>
      <c r="D3286" t="s">
        <v>16272</v>
      </c>
      <c r="E3286">
        <v>2</v>
      </c>
      <c r="F3286" t="s">
        <v>22829</v>
      </c>
      <c r="G3286" t="s">
        <v>22829</v>
      </c>
      <c r="H3286" s="3" t="e">
        <f>VLOOKUP(A3286,'More Mistake Premises'!B:E,4,0)</f>
        <v>#N/A</v>
      </c>
    </row>
    <row r="3287" spans="1:8" hidden="1" x14ac:dyDescent="0.2">
      <c r="A3287" t="s">
        <v>1120</v>
      </c>
      <c r="B3287" t="s">
        <v>6583</v>
      </c>
      <c r="C3287">
        <v>2</v>
      </c>
      <c r="D3287" t="s">
        <v>16273</v>
      </c>
      <c r="E3287">
        <v>2</v>
      </c>
      <c r="F3287" t="s">
        <v>22829</v>
      </c>
      <c r="G3287" t="s">
        <v>22829</v>
      </c>
      <c r="H3287" s="3" t="e">
        <f>VLOOKUP(A3287,'More Mistake Premises'!B:E,4,0)</f>
        <v>#N/A</v>
      </c>
    </row>
    <row r="3288" spans="1:8" hidden="1" x14ac:dyDescent="0.2">
      <c r="A3288" t="s">
        <v>1120</v>
      </c>
      <c r="B3288" t="s">
        <v>6584</v>
      </c>
      <c r="C3288">
        <v>1</v>
      </c>
      <c r="D3288" t="s">
        <v>16274</v>
      </c>
      <c r="E3288">
        <v>1</v>
      </c>
      <c r="F3288" t="s">
        <v>22829</v>
      </c>
      <c r="G3288" t="s">
        <v>22829</v>
      </c>
      <c r="H3288" s="3" t="e">
        <f>VLOOKUP(A3288,'More Mistake Premises'!B:E,4,0)</f>
        <v>#N/A</v>
      </c>
    </row>
    <row r="3289" spans="1:8" hidden="1" x14ac:dyDescent="0.2">
      <c r="A3289" t="s">
        <v>1120</v>
      </c>
      <c r="B3289" t="s">
        <v>6585</v>
      </c>
      <c r="C3289">
        <v>0</v>
      </c>
      <c r="D3289" t="s">
        <v>16275</v>
      </c>
      <c r="E3289">
        <v>0</v>
      </c>
      <c r="F3289" t="s">
        <v>22829</v>
      </c>
      <c r="G3289" t="s">
        <v>22829</v>
      </c>
      <c r="H3289" s="3" t="e">
        <f>VLOOKUP(A3289,'More Mistake Premises'!B:E,4,0)</f>
        <v>#N/A</v>
      </c>
    </row>
    <row r="3290" spans="1:8" hidden="1" x14ac:dyDescent="0.2">
      <c r="A3290" t="s">
        <v>1121</v>
      </c>
      <c r="B3290" t="s">
        <v>6586</v>
      </c>
      <c r="C3290">
        <v>0</v>
      </c>
      <c r="D3290" t="s">
        <v>16276</v>
      </c>
      <c r="E3290">
        <v>0</v>
      </c>
      <c r="F3290" t="s">
        <v>22829</v>
      </c>
      <c r="G3290" t="s">
        <v>22829</v>
      </c>
      <c r="H3290" s="3" t="e">
        <f>VLOOKUP(A3290,'More Mistake Premises'!B:E,4,0)</f>
        <v>#N/A</v>
      </c>
    </row>
    <row r="3291" spans="1:8" hidden="1" x14ac:dyDescent="0.2">
      <c r="A3291" t="s">
        <v>1121</v>
      </c>
      <c r="B3291" t="s">
        <v>6587</v>
      </c>
      <c r="C3291">
        <v>2</v>
      </c>
      <c r="D3291" t="s">
        <v>16277</v>
      </c>
      <c r="E3291">
        <v>2</v>
      </c>
      <c r="F3291" t="s">
        <v>22829</v>
      </c>
      <c r="G3291" t="s">
        <v>22829</v>
      </c>
      <c r="H3291" s="3" t="e">
        <f>VLOOKUP(A3291,'More Mistake Premises'!B:E,4,0)</f>
        <v>#N/A</v>
      </c>
    </row>
    <row r="3292" spans="1:8" hidden="1" x14ac:dyDescent="0.2">
      <c r="A3292" t="s">
        <v>1122</v>
      </c>
      <c r="B3292" t="s">
        <v>6588</v>
      </c>
      <c r="C3292">
        <v>2</v>
      </c>
      <c r="D3292" t="s">
        <v>16278</v>
      </c>
      <c r="E3292">
        <v>2</v>
      </c>
      <c r="F3292" t="s">
        <v>22829</v>
      </c>
      <c r="G3292" t="s">
        <v>22829</v>
      </c>
      <c r="H3292" s="3" t="e">
        <f>VLOOKUP(A3292,'More Mistake Premises'!B:E,4,0)</f>
        <v>#N/A</v>
      </c>
    </row>
    <row r="3293" spans="1:8" hidden="1" x14ac:dyDescent="0.2">
      <c r="A3293" t="s">
        <v>1122</v>
      </c>
      <c r="B3293" t="s">
        <v>6589</v>
      </c>
      <c r="C3293">
        <v>1</v>
      </c>
      <c r="D3293" t="s">
        <v>16279</v>
      </c>
      <c r="E3293">
        <v>1</v>
      </c>
      <c r="F3293" t="s">
        <v>22829</v>
      </c>
      <c r="G3293" t="s">
        <v>22829</v>
      </c>
      <c r="H3293" s="3" t="e">
        <f>VLOOKUP(A3293,'More Mistake Premises'!B:E,4,0)</f>
        <v>#N/A</v>
      </c>
    </row>
    <row r="3294" spans="1:8" hidden="1" x14ac:dyDescent="0.2">
      <c r="A3294" t="s">
        <v>1122</v>
      </c>
      <c r="B3294" t="s">
        <v>6590</v>
      </c>
      <c r="C3294">
        <v>0</v>
      </c>
      <c r="D3294" t="s">
        <v>16280</v>
      </c>
      <c r="E3294">
        <v>0</v>
      </c>
      <c r="F3294" t="s">
        <v>22829</v>
      </c>
      <c r="G3294" t="s">
        <v>22829</v>
      </c>
      <c r="H3294" s="3" t="e">
        <f>VLOOKUP(A3294,'More Mistake Premises'!B:E,4,0)</f>
        <v>#N/A</v>
      </c>
    </row>
    <row r="3295" spans="1:8" hidden="1" x14ac:dyDescent="0.2">
      <c r="A3295" t="s">
        <v>1123</v>
      </c>
      <c r="B3295" t="s">
        <v>6591</v>
      </c>
      <c r="C3295">
        <v>0</v>
      </c>
      <c r="D3295" t="s">
        <v>16281</v>
      </c>
      <c r="E3295">
        <v>0</v>
      </c>
      <c r="F3295" t="s">
        <v>22829</v>
      </c>
      <c r="G3295" t="s">
        <v>22829</v>
      </c>
      <c r="H3295" s="3" t="e">
        <f>VLOOKUP(A3295,'More Mistake Premises'!B:E,4,0)</f>
        <v>#N/A</v>
      </c>
    </row>
    <row r="3296" spans="1:8" hidden="1" x14ac:dyDescent="0.2">
      <c r="A3296" t="s">
        <v>1123</v>
      </c>
      <c r="B3296" t="s">
        <v>6592</v>
      </c>
      <c r="C3296">
        <v>2</v>
      </c>
      <c r="D3296" t="s">
        <v>16282</v>
      </c>
      <c r="E3296">
        <v>2</v>
      </c>
      <c r="F3296" t="s">
        <v>22829</v>
      </c>
      <c r="G3296" t="s">
        <v>22829</v>
      </c>
      <c r="H3296" s="3" t="e">
        <f>VLOOKUP(A3296,'More Mistake Premises'!B:E,4,0)</f>
        <v>#N/A</v>
      </c>
    </row>
    <row r="3297" spans="1:8" hidden="1" x14ac:dyDescent="0.2">
      <c r="A3297" t="s">
        <v>1123</v>
      </c>
      <c r="B3297" t="s">
        <v>6593</v>
      </c>
      <c r="C3297">
        <v>1</v>
      </c>
      <c r="D3297" t="s">
        <v>16283</v>
      </c>
      <c r="E3297">
        <v>1</v>
      </c>
      <c r="F3297" t="s">
        <v>22829</v>
      </c>
      <c r="G3297" t="s">
        <v>22829</v>
      </c>
      <c r="H3297" s="3" t="e">
        <f>VLOOKUP(A3297,'More Mistake Premises'!B:E,4,0)</f>
        <v>#N/A</v>
      </c>
    </row>
    <row r="3298" spans="1:8" hidden="1" x14ac:dyDescent="0.2">
      <c r="A3298" t="s">
        <v>1124</v>
      </c>
      <c r="B3298" t="s">
        <v>6594</v>
      </c>
      <c r="C3298">
        <v>2</v>
      </c>
      <c r="D3298" t="s">
        <v>16284</v>
      </c>
      <c r="E3298">
        <v>0</v>
      </c>
      <c r="F3298" t="s">
        <v>22830</v>
      </c>
      <c r="G3298" t="s">
        <v>22830</v>
      </c>
      <c r="H3298" s="3" t="e">
        <f>VLOOKUP(A3298,'More Mistake Premises'!B:E,4,0)</f>
        <v>#N/A</v>
      </c>
    </row>
    <row r="3299" spans="1:8" hidden="1" x14ac:dyDescent="0.2">
      <c r="A3299" t="s">
        <v>1124</v>
      </c>
      <c r="B3299" t="s">
        <v>6595</v>
      </c>
      <c r="C3299">
        <v>2</v>
      </c>
      <c r="D3299" t="s">
        <v>16285</v>
      </c>
      <c r="E3299">
        <v>2</v>
      </c>
      <c r="F3299" t="s">
        <v>22829</v>
      </c>
      <c r="G3299" t="s">
        <v>22829</v>
      </c>
      <c r="H3299" s="3" t="e">
        <f>VLOOKUP(A3299,'More Mistake Premises'!B:E,4,0)</f>
        <v>#N/A</v>
      </c>
    </row>
    <row r="3300" spans="1:8" hidden="1" x14ac:dyDescent="0.2">
      <c r="A3300" t="s">
        <v>1124</v>
      </c>
      <c r="B3300" t="s">
        <v>6596</v>
      </c>
      <c r="C3300">
        <v>2</v>
      </c>
      <c r="D3300" t="s">
        <v>16286</v>
      </c>
      <c r="E3300">
        <v>2</v>
      </c>
      <c r="F3300" t="s">
        <v>22829</v>
      </c>
      <c r="G3300" t="s">
        <v>22829</v>
      </c>
      <c r="H3300" s="3" t="e">
        <f>VLOOKUP(A3300,'More Mistake Premises'!B:E,4,0)</f>
        <v>#N/A</v>
      </c>
    </row>
    <row r="3301" spans="1:8" hidden="1" x14ac:dyDescent="0.2">
      <c r="A3301" t="s">
        <v>1125</v>
      </c>
      <c r="B3301" t="s">
        <v>4148</v>
      </c>
      <c r="C3301">
        <v>0</v>
      </c>
      <c r="D3301" t="s">
        <v>16287</v>
      </c>
      <c r="E3301">
        <v>0</v>
      </c>
      <c r="F3301" t="s">
        <v>22829</v>
      </c>
      <c r="G3301" t="s">
        <v>22829</v>
      </c>
      <c r="H3301" s="3" t="e">
        <f>VLOOKUP(A3301,'More Mistake Premises'!B:E,4,0)</f>
        <v>#N/A</v>
      </c>
    </row>
    <row r="3302" spans="1:8" hidden="1" x14ac:dyDescent="0.2">
      <c r="A3302" t="s">
        <v>1125</v>
      </c>
      <c r="B3302" t="s">
        <v>6597</v>
      </c>
      <c r="C3302">
        <v>0</v>
      </c>
      <c r="D3302" t="s">
        <v>16288</v>
      </c>
      <c r="E3302">
        <v>1</v>
      </c>
      <c r="F3302" t="s">
        <v>22830</v>
      </c>
      <c r="G3302" t="s">
        <v>22830</v>
      </c>
      <c r="H3302" s="3" t="e">
        <f>VLOOKUP(A3302,'More Mistake Premises'!B:E,4,0)</f>
        <v>#N/A</v>
      </c>
    </row>
    <row r="3303" spans="1:8" hidden="1" x14ac:dyDescent="0.2">
      <c r="A3303" t="s">
        <v>1125</v>
      </c>
      <c r="B3303" t="s">
        <v>6598</v>
      </c>
      <c r="C3303">
        <v>2</v>
      </c>
      <c r="D3303" t="s">
        <v>16289</v>
      </c>
      <c r="E3303">
        <v>2</v>
      </c>
      <c r="F3303" t="s">
        <v>22829</v>
      </c>
      <c r="G3303" t="s">
        <v>22829</v>
      </c>
      <c r="H3303" s="3" t="e">
        <f>VLOOKUP(A3303,'More Mistake Premises'!B:E,4,0)</f>
        <v>#N/A</v>
      </c>
    </row>
    <row r="3304" spans="1:8" hidden="1" x14ac:dyDescent="0.2">
      <c r="A3304" t="s">
        <v>1126</v>
      </c>
      <c r="B3304" t="s">
        <v>6599</v>
      </c>
      <c r="C3304">
        <v>0</v>
      </c>
      <c r="D3304" t="s">
        <v>16290</v>
      </c>
      <c r="E3304">
        <v>0</v>
      </c>
      <c r="F3304" t="s">
        <v>22829</v>
      </c>
      <c r="G3304" t="s">
        <v>22829</v>
      </c>
      <c r="H3304" s="3" t="e">
        <f>VLOOKUP(A3304,'More Mistake Premises'!B:E,4,0)</f>
        <v>#N/A</v>
      </c>
    </row>
    <row r="3305" spans="1:8" hidden="1" x14ac:dyDescent="0.2">
      <c r="A3305" t="s">
        <v>1126</v>
      </c>
      <c r="B3305" t="s">
        <v>6600</v>
      </c>
      <c r="C3305">
        <v>1</v>
      </c>
      <c r="D3305" t="s">
        <v>16291</v>
      </c>
      <c r="E3305">
        <v>2</v>
      </c>
      <c r="F3305" t="s">
        <v>22830</v>
      </c>
      <c r="G3305" t="s">
        <v>22830</v>
      </c>
      <c r="H3305" s="3" t="e">
        <f>VLOOKUP(A3305,'More Mistake Premises'!B:E,4,0)</f>
        <v>#N/A</v>
      </c>
    </row>
    <row r="3306" spans="1:8" hidden="1" x14ac:dyDescent="0.2">
      <c r="A3306" t="s">
        <v>1126</v>
      </c>
      <c r="B3306" t="s">
        <v>6601</v>
      </c>
      <c r="C3306">
        <v>2</v>
      </c>
      <c r="D3306" t="s">
        <v>16292</v>
      </c>
      <c r="E3306">
        <v>2</v>
      </c>
      <c r="F3306" t="s">
        <v>22829</v>
      </c>
      <c r="G3306" t="s">
        <v>22829</v>
      </c>
      <c r="H3306" s="3" t="e">
        <f>VLOOKUP(A3306,'More Mistake Premises'!B:E,4,0)</f>
        <v>#N/A</v>
      </c>
    </row>
    <row r="3307" spans="1:8" hidden="1" x14ac:dyDescent="0.2">
      <c r="A3307" t="s">
        <v>1127</v>
      </c>
      <c r="B3307" t="s">
        <v>6602</v>
      </c>
      <c r="C3307">
        <v>1</v>
      </c>
      <c r="D3307" t="s">
        <v>16293</v>
      </c>
      <c r="E3307">
        <v>1</v>
      </c>
      <c r="F3307" t="s">
        <v>22829</v>
      </c>
      <c r="G3307" t="s">
        <v>22829</v>
      </c>
      <c r="H3307" s="3" t="e">
        <f>VLOOKUP(A3307,'More Mistake Premises'!B:E,4,0)</f>
        <v>#N/A</v>
      </c>
    </row>
    <row r="3308" spans="1:8" hidden="1" x14ac:dyDescent="0.2">
      <c r="A3308" t="s">
        <v>1127</v>
      </c>
      <c r="B3308" t="s">
        <v>6603</v>
      </c>
      <c r="C3308">
        <v>2</v>
      </c>
      <c r="D3308" t="s">
        <v>16294</v>
      </c>
      <c r="E3308">
        <v>2</v>
      </c>
      <c r="F3308" t="s">
        <v>22829</v>
      </c>
      <c r="G3308" t="s">
        <v>22829</v>
      </c>
      <c r="H3308" s="3" t="e">
        <f>VLOOKUP(A3308,'More Mistake Premises'!B:E,4,0)</f>
        <v>#N/A</v>
      </c>
    </row>
    <row r="3309" spans="1:8" hidden="1" x14ac:dyDescent="0.2">
      <c r="A3309" t="s">
        <v>1127</v>
      </c>
      <c r="B3309" t="s">
        <v>6604</v>
      </c>
      <c r="C3309">
        <v>0</v>
      </c>
      <c r="D3309" t="s">
        <v>16295</v>
      </c>
      <c r="E3309">
        <v>0</v>
      </c>
      <c r="F3309" t="s">
        <v>22829</v>
      </c>
      <c r="G3309" t="s">
        <v>22829</v>
      </c>
      <c r="H3309" s="3" t="e">
        <f>VLOOKUP(A3309,'More Mistake Premises'!B:E,4,0)</f>
        <v>#N/A</v>
      </c>
    </row>
    <row r="3310" spans="1:8" hidden="1" x14ac:dyDescent="0.2">
      <c r="A3310" t="s">
        <v>1128</v>
      </c>
      <c r="B3310" t="s">
        <v>6605</v>
      </c>
      <c r="C3310">
        <v>1</v>
      </c>
      <c r="D3310" t="s">
        <v>16296</v>
      </c>
      <c r="E3310">
        <v>1</v>
      </c>
      <c r="F3310" t="s">
        <v>22829</v>
      </c>
      <c r="G3310" t="s">
        <v>22829</v>
      </c>
      <c r="H3310" s="3" t="e">
        <f>VLOOKUP(A3310,'More Mistake Premises'!B:E,4,0)</f>
        <v>#N/A</v>
      </c>
    </row>
    <row r="3311" spans="1:8" hidden="1" x14ac:dyDescent="0.2">
      <c r="A3311" t="s">
        <v>1128</v>
      </c>
      <c r="B3311" t="s">
        <v>6606</v>
      </c>
      <c r="C3311">
        <v>0</v>
      </c>
      <c r="D3311" t="s">
        <v>16297</v>
      </c>
      <c r="E3311">
        <v>0</v>
      </c>
      <c r="F3311" t="s">
        <v>22829</v>
      </c>
      <c r="G3311" t="s">
        <v>22829</v>
      </c>
      <c r="H3311" s="3" t="e">
        <f>VLOOKUP(A3311,'More Mistake Premises'!B:E,4,0)</f>
        <v>#N/A</v>
      </c>
    </row>
    <row r="3312" spans="1:8" hidden="1" x14ac:dyDescent="0.2">
      <c r="A3312" t="s">
        <v>1128</v>
      </c>
      <c r="B3312" t="s">
        <v>6607</v>
      </c>
      <c r="C3312">
        <v>2</v>
      </c>
      <c r="D3312" t="s">
        <v>16298</v>
      </c>
      <c r="E3312">
        <v>2</v>
      </c>
      <c r="F3312" t="s">
        <v>22829</v>
      </c>
      <c r="G3312" t="s">
        <v>22829</v>
      </c>
      <c r="H3312" s="3" t="e">
        <f>VLOOKUP(A3312,'More Mistake Premises'!B:E,4,0)</f>
        <v>#N/A</v>
      </c>
    </row>
    <row r="3313" spans="1:8" hidden="1" x14ac:dyDescent="0.2">
      <c r="A3313" t="s">
        <v>1129</v>
      </c>
      <c r="B3313" t="s">
        <v>6608</v>
      </c>
      <c r="C3313">
        <v>2</v>
      </c>
      <c r="D3313" t="s">
        <v>16299</v>
      </c>
      <c r="E3313">
        <v>2</v>
      </c>
      <c r="F3313" t="s">
        <v>22829</v>
      </c>
      <c r="G3313" t="s">
        <v>22829</v>
      </c>
      <c r="H3313" s="3" t="e">
        <f>VLOOKUP(A3313,'More Mistake Premises'!B:E,4,0)</f>
        <v>#N/A</v>
      </c>
    </row>
    <row r="3314" spans="1:8" hidden="1" x14ac:dyDescent="0.2">
      <c r="A3314" t="s">
        <v>1129</v>
      </c>
      <c r="B3314" t="s">
        <v>6609</v>
      </c>
      <c r="C3314">
        <v>1</v>
      </c>
      <c r="D3314" t="s">
        <v>16300</v>
      </c>
      <c r="E3314">
        <v>1</v>
      </c>
      <c r="F3314" t="s">
        <v>22829</v>
      </c>
      <c r="G3314" t="s">
        <v>22829</v>
      </c>
      <c r="H3314" s="3" t="e">
        <f>VLOOKUP(A3314,'More Mistake Premises'!B:E,4,0)</f>
        <v>#N/A</v>
      </c>
    </row>
    <row r="3315" spans="1:8" hidden="1" x14ac:dyDescent="0.2">
      <c r="A3315" t="s">
        <v>1129</v>
      </c>
      <c r="B3315" t="s">
        <v>6610</v>
      </c>
      <c r="C3315">
        <v>0</v>
      </c>
      <c r="D3315" t="s">
        <v>16301</v>
      </c>
      <c r="E3315">
        <v>0</v>
      </c>
      <c r="F3315" t="s">
        <v>22829</v>
      </c>
      <c r="G3315" t="s">
        <v>22829</v>
      </c>
      <c r="H3315" s="3" t="e">
        <f>VLOOKUP(A3315,'More Mistake Premises'!B:E,4,0)</f>
        <v>#N/A</v>
      </c>
    </row>
    <row r="3316" spans="1:8" hidden="1" x14ac:dyDescent="0.2">
      <c r="A3316" t="s">
        <v>1130</v>
      </c>
      <c r="B3316" t="s">
        <v>6611</v>
      </c>
      <c r="C3316">
        <v>1</v>
      </c>
      <c r="D3316" t="s">
        <v>16302</v>
      </c>
      <c r="E3316">
        <v>1</v>
      </c>
      <c r="F3316" t="s">
        <v>22829</v>
      </c>
      <c r="G3316" t="s">
        <v>22829</v>
      </c>
      <c r="H3316" s="3" t="e">
        <f>VLOOKUP(A3316,'More Mistake Premises'!B:E,4,0)</f>
        <v>#N/A</v>
      </c>
    </row>
    <row r="3317" spans="1:8" hidden="1" x14ac:dyDescent="0.2">
      <c r="A3317" t="s">
        <v>1130</v>
      </c>
      <c r="B3317" t="s">
        <v>6612</v>
      </c>
      <c r="C3317">
        <v>2</v>
      </c>
      <c r="D3317" t="s">
        <v>16303</v>
      </c>
      <c r="E3317">
        <v>2</v>
      </c>
      <c r="F3317" t="s">
        <v>22829</v>
      </c>
      <c r="G3317" t="s">
        <v>22829</v>
      </c>
      <c r="H3317" s="3" t="e">
        <f>VLOOKUP(A3317,'More Mistake Premises'!B:E,4,0)</f>
        <v>#N/A</v>
      </c>
    </row>
    <row r="3318" spans="1:8" hidden="1" x14ac:dyDescent="0.2">
      <c r="A3318" t="s">
        <v>1130</v>
      </c>
      <c r="B3318" t="s">
        <v>6613</v>
      </c>
      <c r="C3318">
        <v>0</v>
      </c>
      <c r="D3318" t="s">
        <v>16304</v>
      </c>
      <c r="E3318">
        <v>0</v>
      </c>
      <c r="F3318" t="s">
        <v>22829</v>
      </c>
      <c r="G3318" t="s">
        <v>22829</v>
      </c>
      <c r="H3318" s="3" t="e">
        <f>VLOOKUP(A3318,'More Mistake Premises'!B:E,4,0)</f>
        <v>#N/A</v>
      </c>
    </row>
    <row r="3319" spans="1:8" hidden="1" x14ac:dyDescent="0.2">
      <c r="A3319" t="s">
        <v>1131</v>
      </c>
      <c r="B3319" t="s">
        <v>6614</v>
      </c>
      <c r="C3319">
        <v>0</v>
      </c>
      <c r="D3319" t="s">
        <v>16305</v>
      </c>
      <c r="E3319">
        <v>0</v>
      </c>
      <c r="F3319" t="s">
        <v>22829</v>
      </c>
      <c r="G3319" t="s">
        <v>22829</v>
      </c>
      <c r="H3319" s="3" t="e">
        <f>VLOOKUP(A3319,'More Mistake Premises'!B:E,4,0)</f>
        <v>#N/A</v>
      </c>
    </row>
    <row r="3320" spans="1:8" hidden="1" x14ac:dyDescent="0.2">
      <c r="A3320" t="s">
        <v>1131</v>
      </c>
      <c r="B3320" t="s">
        <v>6615</v>
      </c>
      <c r="C3320">
        <v>2</v>
      </c>
      <c r="D3320" t="s">
        <v>16306</v>
      </c>
      <c r="E3320">
        <v>2</v>
      </c>
      <c r="F3320" t="s">
        <v>22829</v>
      </c>
      <c r="G3320" t="s">
        <v>22829</v>
      </c>
      <c r="H3320" s="3" t="e">
        <f>VLOOKUP(A3320,'More Mistake Premises'!B:E,4,0)</f>
        <v>#N/A</v>
      </c>
    </row>
    <row r="3321" spans="1:8" hidden="1" x14ac:dyDescent="0.2">
      <c r="A3321" t="s">
        <v>1131</v>
      </c>
      <c r="B3321" t="s">
        <v>6616</v>
      </c>
      <c r="C3321">
        <v>1</v>
      </c>
      <c r="D3321" t="s">
        <v>16307</v>
      </c>
      <c r="E3321">
        <v>0</v>
      </c>
      <c r="F3321" t="s">
        <v>22830</v>
      </c>
      <c r="G3321" t="s">
        <v>22830</v>
      </c>
      <c r="H3321" s="3" t="e">
        <f>VLOOKUP(A3321,'More Mistake Premises'!B:E,4,0)</f>
        <v>#N/A</v>
      </c>
    </row>
    <row r="3322" spans="1:8" hidden="1" x14ac:dyDescent="0.2">
      <c r="A3322" t="s">
        <v>1132</v>
      </c>
      <c r="B3322" t="s">
        <v>6617</v>
      </c>
      <c r="C3322">
        <v>2</v>
      </c>
      <c r="D3322" t="s">
        <v>16308</v>
      </c>
      <c r="E3322">
        <v>2</v>
      </c>
      <c r="F3322" t="s">
        <v>22829</v>
      </c>
      <c r="G3322" t="s">
        <v>22829</v>
      </c>
      <c r="H3322" s="3" t="e">
        <f>VLOOKUP(A3322,'More Mistake Premises'!B:E,4,0)</f>
        <v>#N/A</v>
      </c>
    </row>
    <row r="3323" spans="1:8" hidden="1" x14ac:dyDescent="0.2">
      <c r="A3323" t="s">
        <v>1132</v>
      </c>
      <c r="B3323" t="s">
        <v>6618</v>
      </c>
      <c r="C3323">
        <v>0</v>
      </c>
      <c r="D3323" t="s">
        <v>16309</v>
      </c>
      <c r="E3323">
        <v>0</v>
      </c>
      <c r="F3323" t="s">
        <v>22829</v>
      </c>
      <c r="G3323" t="s">
        <v>22829</v>
      </c>
      <c r="H3323" s="3" t="e">
        <f>VLOOKUP(A3323,'More Mistake Premises'!B:E,4,0)</f>
        <v>#N/A</v>
      </c>
    </row>
    <row r="3324" spans="1:8" hidden="1" x14ac:dyDescent="0.2">
      <c r="A3324" t="s">
        <v>1132</v>
      </c>
      <c r="B3324" t="s">
        <v>6619</v>
      </c>
      <c r="C3324">
        <v>1</v>
      </c>
      <c r="D3324" t="s">
        <v>16310</v>
      </c>
      <c r="E3324">
        <v>1</v>
      </c>
      <c r="F3324" t="s">
        <v>22829</v>
      </c>
      <c r="G3324" t="s">
        <v>22829</v>
      </c>
      <c r="H3324" s="3" t="e">
        <f>VLOOKUP(A3324,'More Mistake Premises'!B:E,4,0)</f>
        <v>#N/A</v>
      </c>
    </row>
    <row r="3325" spans="1:8" hidden="1" x14ac:dyDescent="0.2">
      <c r="A3325" t="s">
        <v>1133</v>
      </c>
      <c r="B3325" t="s">
        <v>6620</v>
      </c>
      <c r="C3325">
        <v>1</v>
      </c>
      <c r="D3325" t="s">
        <v>16311</v>
      </c>
      <c r="E3325">
        <v>1</v>
      </c>
      <c r="F3325" t="s">
        <v>22829</v>
      </c>
      <c r="G3325" t="s">
        <v>22829</v>
      </c>
      <c r="H3325" s="3" t="e">
        <f>VLOOKUP(A3325,'More Mistake Premises'!B:E,4,0)</f>
        <v>#N/A</v>
      </c>
    </row>
    <row r="3326" spans="1:8" hidden="1" x14ac:dyDescent="0.2">
      <c r="A3326" t="s">
        <v>1133</v>
      </c>
      <c r="B3326" t="s">
        <v>6621</v>
      </c>
      <c r="C3326">
        <v>2</v>
      </c>
      <c r="D3326" t="s">
        <v>16312</v>
      </c>
      <c r="E3326">
        <v>2</v>
      </c>
      <c r="F3326" t="s">
        <v>22829</v>
      </c>
      <c r="G3326" t="s">
        <v>22829</v>
      </c>
      <c r="H3326" s="3" t="e">
        <f>VLOOKUP(A3326,'More Mistake Premises'!B:E,4,0)</f>
        <v>#N/A</v>
      </c>
    </row>
    <row r="3327" spans="1:8" hidden="1" x14ac:dyDescent="0.2">
      <c r="A3327" t="s">
        <v>1133</v>
      </c>
      <c r="B3327" t="s">
        <v>6622</v>
      </c>
      <c r="C3327">
        <v>0</v>
      </c>
      <c r="D3327" t="s">
        <v>16313</v>
      </c>
      <c r="E3327">
        <v>0</v>
      </c>
      <c r="F3327" t="s">
        <v>22829</v>
      </c>
      <c r="G3327" t="s">
        <v>22829</v>
      </c>
      <c r="H3327" s="3" t="e">
        <f>VLOOKUP(A3327,'More Mistake Premises'!B:E,4,0)</f>
        <v>#N/A</v>
      </c>
    </row>
    <row r="3328" spans="1:8" hidden="1" x14ac:dyDescent="0.2">
      <c r="A3328" t="s">
        <v>1134</v>
      </c>
      <c r="B3328" t="s">
        <v>6623</v>
      </c>
      <c r="C3328">
        <v>1</v>
      </c>
      <c r="D3328" t="s">
        <v>16314</v>
      </c>
      <c r="E3328">
        <v>1</v>
      </c>
      <c r="F3328" t="s">
        <v>22829</v>
      </c>
      <c r="G3328" t="s">
        <v>22829</v>
      </c>
      <c r="H3328" s="3" t="e">
        <f>VLOOKUP(A3328,'More Mistake Premises'!B:E,4,0)</f>
        <v>#N/A</v>
      </c>
    </row>
    <row r="3329" spans="1:8" hidden="1" x14ac:dyDescent="0.2">
      <c r="A3329" t="s">
        <v>1134</v>
      </c>
      <c r="B3329" t="s">
        <v>6624</v>
      </c>
      <c r="C3329">
        <v>0</v>
      </c>
      <c r="D3329" t="s">
        <v>16315</v>
      </c>
      <c r="E3329">
        <v>0</v>
      </c>
      <c r="F3329" t="s">
        <v>22829</v>
      </c>
      <c r="G3329" t="s">
        <v>22829</v>
      </c>
      <c r="H3329" s="3" t="e">
        <f>VLOOKUP(A3329,'More Mistake Premises'!B:E,4,0)</f>
        <v>#N/A</v>
      </c>
    </row>
    <row r="3330" spans="1:8" hidden="1" x14ac:dyDescent="0.2">
      <c r="A3330" t="s">
        <v>1134</v>
      </c>
      <c r="B3330" t="s">
        <v>6625</v>
      </c>
      <c r="C3330">
        <v>2</v>
      </c>
      <c r="D3330" t="s">
        <v>16316</v>
      </c>
      <c r="E3330">
        <v>2</v>
      </c>
      <c r="F3330" t="s">
        <v>22829</v>
      </c>
      <c r="G3330" t="s">
        <v>22829</v>
      </c>
      <c r="H3330" s="3" t="e">
        <f>VLOOKUP(A3330,'More Mistake Premises'!B:E,4,0)</f>
        <v>#N/A</v>
      </c>
    </row>
    <row r="3331" spans="1:8" hidden="1" x14ac:dyDescent="0.2">
      <c r="A3331" t="s">
        <v>1135</v>
      </c>
      <c r="B3331" t="s">
        <v>6626</v>
      </c>
      <c r="C3331">
        <v>0</v>
      </c>
      <c r="D3331" t="s">
        <v>16317</v>
      </c>
      <c r="E3331">
        <v>1</v>
      </c>
      <c r="F3331" t="s">
        <v>22830</v>
      </c>
      <c r="G3331" t="s">
        <v>22830</v>
      </c>
      <c r="H3331" s="3" t="e">
        <f>VLOOKUP(A3331,'More Mistake Premises'!B:E,4,0)</f>
        <v>#N/A</v>
      </c>
    </row>
    <row r="3332" spans="1:8" hidden="1" x14ac:dyDescent="0.2">
      <c r="A3332" t="s">
        <v>1135</v>
      </c>
      <c r="B3332" t="s">
        <v>6627</v>
      </c>
      <c r="C3332">
        <v>2</v>
      </c>
      <c r="D3332" t="s">
        <v>16318</v>
      </c>
      <c r="E3332">
        <v>2</v>
      </c>
      <c r="F3332" t="s">
        <v>22829</v>
      </c>
      <c r="G3332" t="s">
        <v>22829</v>
      </c>
      <c r="H3332" s="3" t="e">
        <f>VLOOKUP(A3332,'More Mistake Premises'!B:E,4,0)</f>
        <v>#N/A</v>
      </c>
    </row>
    <row r="3333" spans="1:8" hidden="1" x14ac:dyDescent="0.2">
      <c r="A3333" t="s">
        <v>1135</v>
      </c>
      <c r="B3333" t="s">
        <v>6628</v>
      </c>
      <c r="C3333">
        <v>0</v>
      </c>
      <c r="D3333" t="s">
        <v>16319</v>
      </c>
      <c r="E3333">
        <v>0</v>
      </c>
      <c r="F3333" t="s">
        <v>22829</v>
      </c>
      <c r="G3333" t="s">
        <v>22829</v>
      </c>
      <c r="H3333" s="3" t="e">
        <f>VLOOKUP(A3333,'More Mistake Premises'!B:E,4,0)</f>
        <v>#N/A</v>
      </c>
    </row>
    <row r="3334" spans="1:8" hidden="1" x14ac:dyDescent="0.2">
      <c r="A3334" t="s">
        <v>1136</v>
      </c>
      <c r="B3334" t="s">
        <v>6629</v>
      </c>
      <c r="C3334">
        <v>0</v>
      </c>
      <c r="D3334" t="s">
        <v>16320</v>
      </c>
      <c r="E3334">
        <v>0</v>
      </c>
      <c r="F3334" t="s">
        <v>22829</v>
      </c>
      <c r="G3334" t="s">
        <v>22829</v>
      </c>
      <c r="H3334" s="3" t="e">
        <f>VLOOKUP(A3334,'More Mistake Premises'!B:E,4,0)</f>
        <v>#N/A</v>
      </c>
    </row>
    <row r="3335" spans="1:8" hidden="1" x14ac:dyDescent="0.2">
      <c r="A3335" t="s">
        <v>1136</v>
      </c>
      <c r="B3335" t="s">
        <v>6630</v>
      </c>
      <c r="C3335">
        <v>0</v>
      </c>
      <c r="D3335" t="s">
        <v>16321</v>
      </c>
      <c r="E3335">
        <v>0</v>
      </c>
      <c r="F3335" t="s">
        <v>22829</v>
      </c>
      <c r="G3335" t="s">
        <v>22829</v>
      </c>
      <c r="H3335" s="3" t="e">
        <f>VLOOKUP(A3335,'More Mistake Premises'!B:E,4,0)</f>
        <v>#N/A</v>
      </c>
    </row>
    <row r="3336" spans="1:8" hidden="1" x14ac:dyDescent="0.2">
      <c r="A3336" t="s">
        <v>1136</v>
      </c>
      <c r="B3336" t="s">
        <v>6631</v>
      </c>
      <c r="C3336">
        <v>2</v>
      </c>
      <c r="D3336" t="s">
        <v>16322</v>
      </c>
      <c r="E3336">
        <v>2</v>
      </c>
      <c r="F3336" t="s">
        <v>22829</v>
      </c>
      <c r="G3336" t="s">
        <v>22829</v>
      </c>
      <c r="H3336" s="3" t="e">
        <f>VLOOKUP(A3336,'More Mistake Premises'!B:E,4,0)</f>
        <v>#N/A</v>
      </c>
    </row>
    <row r="3337" spans="1:8" hidden="1" x14ac:dyDescent="0.2">
      <c r="A3337" t="s">
        <v>1137</v>
      </c>
      <c r="B3337" t="s">
        <v>6632</v>
      </c>
      <c r="C3337">
        <v>2</v>
      </c>
      <c r="D3337" t="s">
        <v>16323</v>
      </c>
      <c r="E3337">
        <v>2</v>
      </c>
      <c r="F3337" t="s">
        <v>22829</v>
      </c>
      <c r="G3337" t="s">
        <v>22829</v>
      </c>
      <c r="H3337" s="3" t="e">
        <f>VLOOKUP(A3337,'More Mistake Premises'!B:E,4,0)</f>
        <v>#N/A</v>
      </c>
    </row>
    <row r="3338" spans="1:8" hidden="1" x14ac:dyDescent="0.2">
      <c r="A3338" t="s">
        <v>1137</v>
      </c>
      <c r="B3338" t="s">
        <v>6633</v>
      </c>
      <c r="C3338">
        <v>1</v>
      </c>
      <c r="D3338" t="s">
        <v>16324</v>
      </c>
      <c r="E3338">
        <v>1</v>
      </c>
      <c r="F3338" t="s">
        <v>22829</v>
      </c>
      <c r="G3338" t="s">
        <v>22829</v>
      </c>
      <c r="H3338" s="3" t="e">
        <f>VLOOKUP(A3338,'More Mistake Premises'!B:E,4,0)</f>
        <v>#N/A</v>
      </c>
    </row>
    <row r="3339" spans="1:8" hidden="1" x14ac:dyDescent="0.2">
      <c r="A3339" t="s">
        <v>1137</v>
      </c>
      <c r="B3339" t="s">
        <v>6634</v>
      </c>
      <c r="C3339">
        <v>0</v>
      </c>
      <c r="D3339" t="s">
        <v>16325</v>
      </c>
      <c r="E3339">
        <v>0</v>
      </c>
      <c r="F3339" t="s">
        <v>22829</v>
      </c>
      <c r="G3339" t="s">
        <v>22829</v>
      </c>
      <c r="H3339" s="3" t="e">
        <f>VLOOKUP(A3339,'More Mistake Premises'!B:E,4,0)</f>
        <v>#N/A</v>
      </c>
    </row>
    <row r="3340" spans="1:8" hidden="1" x14ac:dyDescent="0.2">
      <c r="A3340" t="s">
        <v>1138</v>
      </c>
      <c r="B3340" t="s">
        <v>6635</v>
      </c>
      <c r="C3340">
        <v>0</v>
      </c>
      <c r="D3340" t="s">
        <v>16326</v>
      </c>
      <c r="E3340">
        <v>0</v>
      </c>
      <c r="F3340" t="s">
        <v>22829</v>
      </c>
      <c r="G3340" t="s">
        <v>22829</v>
      </c>
      <c r="H3340" s="3" t="e">
        <f>VLOOKUP(A3340,'More Mistake Premises'!B:E,4,0)</f>
        <v>#N/A</v>
      </c>
    </row>
    <row r="3341" spans="1:8" hidden="1" x14ac:dyDescent="0.2">
      <c r="A3341" t="s">
        <v>1138</v>
      </c>
      <c r="B3341" t="s">
        <v>6636</v>
      </c>
      <c r="C3341">
        <v>1</v>
      </c>
      <c r="D3341" t="s">
        <v>16327</v>
      </c>
      <c r="E3341">
        <v>1</v>
      </c>
      <c r="F3341" t="s">
        <v>22829</v>
      </c>
      <c r="G3341" t="s">
        <v>22829</v>
      </c>
      <c r="H3341" s="3" t="e">
        <f>VLOOKUP(A3341,'More Mistake Premises'!B:E,4,0)</f>
        <v>#N/A</v>
      </c>
    </row>
    <row r="3342" spans="1:8" hidden="1" x14ac:dyDescent="0.2">
      <c r="A3342" t="s">
        <v>1138</v>
      </c>
      <c r="B3342" t="s">
        <v>6637</v>
      </c>
      <c r="C3342">
        <v>2</v>
      </c>
      <c r="D3342" t="s">
        <v>16328</v>
      </c>
      <c r="E3342">
        <v>2</v>
      </c>
      <c r="F3342" t="s">
        <v>22829</v>
      </c>
      <c r="G3342" t="s">
        <v>22829</v>
      </c>
      <c r="H3342" s="3" t="e">
        <f>VLOOKUP(A3342,'More Mistake Premises'!B:E,4,0)</f>
        <v>#N/A</v>
      </c>
    </row>
    <row r="3343" spans="1:8" hidden="1" x14ac:dyDescent="0.2">
      <c r="A3343" t="s">
        <v>1139</v>
      </c>
      <c r="B3343" t="s">
        <v>6638</v>
      </c>
      <c r="C3343">
        <v>2</v>
      </c>
      <c r="D3343" t="s">
        <v>16329</v>
      </c>
      <c r="E3343">
        <v>2</v>
      </c>
      <c r="F3343" t="s">
        <v>22829</v>
      </c>
      <c r="G3343" t="s">
        <v>22829</v>
      </c>
      <c r="H3343" s="3" t="e">
        <f>VLOOKUP(A3343,'More Mistake Premises'!B:E,4,0)</f>
        <v>#N/A</v>
      </c>
    </row>
    <row r="3344" spans="1:8" hidden="1" x14ac:dyDescent="0.2">
      <c r="A3344" t="s">
        <v>1139</v>
      </c>
      <c r="B3344" t="s">
        <v>6639</v>
      </c>
      <c r="C3344">
        <v>0</v>
      </c>
      <c r="D3344" t="s">
        <v>16330</v>
      </c>
      <c r="E3344">
        <v>0</v>
      </c>
      <c r="F3344" t="s">
        <v>22829</v>
      </c>
      <c r="G3344" t="s">
        <v>22829</v>
      </c>
      <c r="H3344" s="3" t="e">
        <f>VLOOKUP(A3344,'More Mistake Premises'!B:E,4,0)</f>
        <v>#N/A</v>
      </c>
    </row>
    <row r="3345" spans="1:8" hidden="1" x14ac:dyDescent="0.2">
      <c r="A3345" t="s">
        <v>1139</v>
      </c>
      <c r="B3345" t="s">
        <v>6640</v>
      </c>
      <c r="C3345">
        <v>1</v>
      </c>
      <c r="D3345" t="s">
        <v>16331</v>
      </c>
      <c r="E3345">
        <v>1</v>
      </c>
      <c r="F3345" t="s">
        <v>22829</v>
      </c>
      <c r="G3345" t="s">
        <v>22829</v>
      </c>
      <c r="H3345" s="3" t="e">
        <f>VLOOKUP(A3345,'More Mistake Premises'!B:E,4,0)</f>
        <v>#N/A</v>
      </c>
    </row>
    <row r="3346" spans="1:8" hidden="1" x14ac:dyDescent="0.2">
      <c r="A3346" t="s">
        <v>1140</v>
      </c>
      <c r="B3346" t="s">
        <v>6641</v>
      </c>
      <c r="C3346">
        <v>1</v>
      </c>
      <c r="D3346" t="s">
        <v>16332</v>
      </c>
      <c r="E3346">
        <v>1</v>
      </c>
      <c r="F3346" t="s">
        <v>22829</v>
      </c>
      <c r="G3346" t="s">
        <v>22829</v>
      </c>
      <c r="H3346" s="3" t="e">
        <f>VLOOKUP(A3346,'More Mistake Premises'!B:E,4,0)</f>
        <v>#N/A</v>
      </c>
    </row>
    <row r="3347" spans="1:8" hidden="1" x14ac:dyDescent="0.2">
      <c r="A3347" t="s">
        <v>1140</v>
      </c>
      <c r="B3347" t="s">
        <v>6642</v>
      </c>
      <c r="C3347">
        <v>0</v>
      </c>
      <c r="D3347" t="s">
        <v>16333</v>
      </c>
      <c r="E3347">
        <v>0</v>
      </c>
      <c r="F3347" t="s">
        <v>22829</v>
      </c>
      <c r="G3347" t="s">
        <v>22829</v>
      </c>
      <c r="H3347" s="3" t="e">
        <f>VLOOKUP(A3347,'More Mistake Premises'!B:E,4,0)</f>
        <v>#N/A</v>
      </c>
    </row>
    <row r="3348" spans="1:8" hidden="1" x14ac:dyDescent="0.2">
      <c r="A3348" t="s">
        <v>1140</v>
      </c>
      <c r="B3348" t="s">
        <v>6643</v>
      </c>
      <c r="C3348">
        <v>2</v>
      </c>
      <c r="D3348" t="s">
        <v>16334</v>
      </c>
      <c r="E3348">
        <v>2</v>
      </c>
      <c r="F3348" t="s">
        <v>22829</v>
      </c>
      <c r="G3348" t="s">
        <v>22829</v>
      </c>
      <c r="H3348" s="3" t="e">
        <f>VLOOKUP(A3348,'More Mistake Premises'!B:E,4,0)</f>
        <v>#N/A</v>
      </c>
    </row>
    <row r="3349" spans="1:8" hidden="1" x14ac:dyDescent="0.2">
      <c r="A3349" t="s">
        <v>1141</v>
      </c>
      <c r="B3349" t="s">
        <v>6644</v>
      </c>
      <c r="C3349">
        <v>2</v>
      </c>
      <c r="D3349" t="s">
        <v>16335</v>
      </c>
      <c r="E3349">
        <v>2</v>
      </c>
      <c r="F3349" t="s">
        <v>22829</v>
      </c>
      <c r="G3349" t="s">
        <v>22829</v>
      </c>
      <c r="H3349" s="3" t="e">
        <f>VLOOKUP(A3349,'More Mistake Premises'!B:E,4,0)</f>
        <v>#N/A</v>
      </c>
    </row>
    <row r="3350" spans="1:8" hidden="1" x14ac:dyDescent="0.2">
      <c r="A3350" t="s">
        <v>1141</v>
      </c>
      <c r="B3350" t="s">
        <v>6645</v>
      </c>
      <c r="C3350">
        <v>1</v>
      </c>
      <c r="D3350" t="s">
        <v>16336</v>
      </c>
      <c r="E3350">
        <v>1</v>
      </c>
      <c r="F3350" t="s">
        <v>22829</v>
      </c>
      <c r="G3350" t="s">
        <v>22829</v>
      </c>
      <c r="H3350" s="3" t="e">
        <f>VLOOKUP(A3350,'More Mistake Premises'!B:E,4,0)</f>
        <v>#N/A</v>
      </c>
    </row>
    <row r="3351" spans="1:8" hidden="1" x14ac:dyDescent="0.2">
      <c r="A3351" t="s">
        <v>1141</v>
      </c>
      <c r="B3351" t="s">
        <v>6646</v>
      </c>
      <c r="C3351">
        <v>0</v>
      </c>
      <c r="D3351" t="s">
        <v>16337</v>
      </c>
      <c r="E3351">
        <v>0</v>
      </c>
      <c r="F3351" t="s">
        <v>22829</v>
      </c>
      <c r="G3351" t="s">
        <v>22829</v>
      </c>
      <c r="H3351" s="3" t="e">
        <f>VLOOKUP(A3351,'More Mistake Premises'!B:E,4,0)</f>
        <v>#N/A</v>
      </c>
    </row>
    <row r="3352" spans="1:8" hidden="1" x14ac:dyDescent="0.2">
      <c r="A3352" t="s">
        <v>1142</v>
      </c>
      <c r="B3352" t="s">
        <v>6647</v>
      </c>
      <c r="C3352">
        <v>2</v>
      </c>
      <c r="D3352" t="s">
        <v>16338</v>
      </c>
      <c r="E3352">
        <v>2</v>
      </c>
      <c r="F3352" t="s">
        <v>22829</v>
      </c>
      <c r="G3352" t="s">
        <v>22829</v>
      </c>
      <c r="H3352" s="3" t="e">
        <f>VLOOKUP(A3352,'More Mistake Premises'!B:E,4,0)</f>
        <v>#N/A</v>
      </c>
    </row>
    <row r="3353" spans="1:8" hidden="1" x14ac:dyDescent="0.2">
      <c r="A3353" t="s">
        <v>1142</v>
      </c>
      <c r="B3353" t="s">
        <v>6648</v>
      </c>
      <c r="C3353">
        <v>1</v>
      </c>
      <c r="D3353" t="s">
        <v>16339</v>
      </c>
      <c r="E3353">
        <v>1</v>
      </c>
      <c r="F3353" t="s">
        <v>22829</v>
      </c>
      <c r="G3353" t="s">
        <v>22829</v>
      </c>
      <c r="H3353" s="3" t="e">
        <f>VLOOKUP(A3353,'More Mistake Premises'!B:E,4,0)</f>
        <v>#N/A</v>
      </c>
    </row>
    <row r="3354" spans="1:8" hidden="1" x14ac:dyDescent="0.2">
      <c r="A3354" t="s">
        <v>1142</v>
      </c>
      <c r="B3354" t="s">
        <v>6649</v>
      </c>
      <c r="C3354">
        <v>0</v>
      </c>
      <c r="D3354" t="s">
        <v>16340</v>
      </c>
      <c r="E3354">
        <v>0</v>
      </c>
      <c r="F3354" t="s">
        <v>22829</v>
      </c>
      <c r="G3354" t="s">
        <v>22829</v>
      </c>
      <c r="H3354" s="3" t="e">
        <f>VLOOKUP(A3354,'More Mistake Premises'!B:E,4,0)</f>
        <v>#N/A</v>
      </c>
    </row>
    <row r="3355" spans="1:8" hidden="1" x14ac:dyDescent="0.2">
      <c r="A3355" t="s">
        <v>1143</v>
      </c>
      <c r="B3355" t="s">
        <v>6650</v>
      </c>
      <c r="C3355">
        <v>0</v>
      </c>
      <c r="D3355" t="s">
        <v>16341</v>
      </c>
      <c r="E3355">
        <v>0</v>
      </c>
      <c r="F3355" t="s">
        <v>22829</v>
      </c>
      <c r="G3355" t="s">
        <v>22829</v>
      </c>
      <c r="H3355" s="3" t="e">
        <f>VLOOKUP(A3355,'More Mistake Premises'!B:E,4,0)</f>
        <v>#N/A</v>
      </c>
    </row>
    <row r="3356" spans="1:8" hidden="1" x14ac:dyDescent="0.2">
      <c r="A3356" t="s">
        <v>1143</v>
      </c>
      <c r="B3356" t="s">
        <v>6651</v>
      </c>
      <c r="C3356">
        <v>2</v>
      </c>
      <c r="D3356" t="s">
        <v>16342</v>
      </c>
      <c r="E3356">
        <v>2</v>
      </c>
      <c r="F3356" t="s">
        <v>22829</v>
      </c>
      <c r="G3356" t="s">
        <v>22829</v>
      </c>
      <c r="H3356" s="3" t="e">
        <f>VLOOKUP(A3356,'More Mistake Premises'!B:E,4,0)</f>
        <v>#N/A</v>
      </c>
    </row>
    <row r="3357" spans="1:8" hidden="1" x14ac:dyDescent="0.2">
      <c r="A3357" t="s">
        <v>1143</v>
      </c>
      <c r="B3357" t="s">
        <v>6652</v>
      </c>
      <c r="C3357">
        <v>1</v>
      </c>
      <c r="D3357" t="s">
        <v>16343</v>
      </c>
      <c r="E3357">
        <v>1</v>
      </c>
      <c r="F3357" t="s">
        <v>22829</v>
      </c>
      <c r="G3357" t="s">
        <v>22829</v>
      </c>
      <c r="H3357" s="3" t="e">
        <f>VLOOKUP(A3357,'More Mistake Premises'!B:E,4,0)</f>
        <v>#N/A</v>
      </c>
    </row>
    <row r="3358" spans="1:8" hidden="1" x14ac:dyDescent="0.2">
      <c r="A3358" t="s">
        <v>1144</v>
      </c>
      <c r="B3358" t="s">
        <v>6653</v>
      </c>
      <c r="C3358">
        <v>0</v>
      </c>
      <c r="D3358" t="s">
        <v>16344</v>
      </c>
      <c r="E3358">
        <v>0</v>
      </c>
      <c r="F3358" t="s">
        <v>22829</v>
      </c>
      <c r="G3358" t="s">
        <v>22829</v>
      </c>
      <c r="H3358" s="3" t="e">
        <f>VLOOKUP(A3358,'More Mistake Premises'!B:E,4,0)</f>
        <v>#N/A</v>
      </c>
    </row>
    <row r="3359" spans="1:8" hidden="1" x14ac:dyDescent="0.2">
      <c r="A3359" t="s">
        <v>1144</v>
      </c>
      <c r="B3359" t="s">
        <v>6654</v>
      </c>
      <c r="C3359">
        <v>2</v>
      </c>
      <c r="D3359" t="s">
        <v>16345</v>
      </c>
      <c r="E3359">
        <v>2</v>
      </c>
      <c r="F3359" t="s">
        <v>22829</v>
      </c>
      <c r="G3359" t="s">
        <v>22829</v>
      </c>
      <c r="H3359" s="3" t="e">
        <f>VLOOKUP(A3359,'More Mistake Premises'!B:E,4,0)</f>
        <v>#N/A</v>
      </c>
    </row>
    <row r="3360" spans="1:8" hidden="1" x14ac:dyDescent="0.2">
      <c r="A3360" t="s">
        <v>1144</v>
      </c>
      <c r="B3360" t="s">
        <v>6655</v>
      </c>
      <c r="C3360">
        <v>0</v>
      </c>
      <c r="D3360" t="s">
        <v>16346</v>
      </c>
      <c r="E3360">
        <v>0</v>
      </c>
      <c r="F3360" t="s">
        <v>22829</v>
      </c>
      <c r="G3360" t="s">
        <v>22829</v>
      </c>
      <c r="H3360" s="3" t="e">
        <f>VLOOKUP(A3360,'More Mistake Premises'!B:E,4,0)</f>
        <v>#N/A</v>
      </c>
    </row>
    <row r="3361" spans="1:8" hidden="1" x14ac:dyDescent="0.2">
      <c r="A3361" t="s">
        <v>1145</v>
      </c>
      <c r="B3361" t="s">
        <v>6656</v>
      </c>
      <c r="C3361">
        <v>1</v>
      </c>
      <c r="D3361" t="s">
        <v>16347</v>
      </c>
      <c r="E3361">
        <v>1</v>
      </c>
      <c r="F3361" t="s">
        <v>22829</v>
      </c>
      <c r="G3361" t="s">
        <v>22829</v>
      </c>
      <c r="H3361" s="3" t="e">
        <f>VLOOKUP(A3361,'More Mistake Premises'!B:E,4,0)</f>
        <v>#N/A</v>
      </c>
    </row>
    <row r="3362" spans="1:8" hidden="1" x14ac:dyDescent="0.2">
      <c r="A3362" t="s">
        <v>1145</v>
      </c>
      <c r="B3362" t="s">
        <v>6657</v>
      </c>
      <c r="C3362">
        <v>0</v>
      </c>
      <c r="D3362" t="s">
        <v>16348</v>
      </c>
      <c r="E3362">
        <v>0</v>
      </c>
      <c r="F3362" t="s">
        <v>22829</v>
      </c>
      <c r="G3362" t="s">
        <v>22829</v>
      </c>
      <c r="H3362" s="3" t="e">
        <f>VLOOKUP(A3362,'More Mistake Premises'!B:E,4,0)</f>
        <v>#N/A</v>
      </c>
    </row>
    <row r="3363" spans="1:8" hidden="1" x14ac:dyDescent="0.2">
      <c r="A3363" t="s">
        <v>1145</v>
      </c>
      <c r="B3363" t="s">
        <v>6658</v>
      </c>
      <c r="C3363">
        <v>2</v>
      </c>
      <c r="D3363" t="s">
        <v>16349</v>
      </c>
      <c r="E3363">
        <v>2</v>
      </c>
      <c r="F3363" t="s">
        <v>22829</v>
      </c>
      <c r="G3363" t="s">
        <v>22829</v>
      </c>
      <c r="H3363" s="3" t="e">
        <f>VLOOKUP(A3363,'More Mistake Premises'!B:E,4,0)</f>
        <v>#N/A</v>
      </c>
    </row>
    <row r="3364" spans="1:8" hidden="1" x14ac:dyDescent="0.2">
      <c r="A3364" t="s">
        <v>1146</v>
      </c>
      <c r="B3364" t="s">
        <v>6659</v>
      </c>
      <c r="C3364">
        <v>0</v>
      </c>
      <c r="D3364" t="s">
        <v>16350</v>
      </c>
      <c r="E3364">
        <v>0</v>
      </c>
      <c r="F3364" t="s">
        <v>22829</v>
      </c>
      <c r="G3364" t="s">
        <v>22829</v>
      </c>
      <c r="H3364" s="3" t="e">
        <f>VLOOKUP(A3364,'More Mistake Premises'!B:E,4,0)</f>
        <v>#N/A</v>
      </c>
    </row>
    <row r="3365" spans="1:8" hidden="1" x14ac:dyDescent="0.2">
      <c r="A3365" t="s">
        <v>1146</v>
      </c>
      <c r="B3365" t="s">
        <v>6660</v>
      </c>
      <c r="C3365">
        <v>2</v>
      </c>
      <c r="D3365" t="s">
        <v>16351</v>
      </c>
      <c r="E3365">
        <v>2</v>
      </c>
      <c r="F3365" t="s">
        <v>22829</v>
      </c>
      <c r="G3365" t="s">
        <v>22829</v>
      </c>
      <c r="H3365" s="3" t="e">
        <f>VLOOKUP(A3365,'More Mistake Premises'!B:E,4,0)</f>
        <v>#N/A</v>
      </c>
    </row>
    <row r="3366" spans="1:8" hidden="1" x14ac:dyDescent="0.2">
      <c r="A3366" t="s">
        <v>1146</v>
      </c>
      <c r="B3366" t="s">
        <v>6661</v>
      </c>
      <c r="C3366">
        <v>1</v>
      </c>
      <c r="D3366" t="s">
        <v>16352</v>
      </c>
      <c r="E3366">
        <v>1</v>
      </c>
      <c r="F3366" t="s">
        <v>22829</v>
      </c>
      <c r="G3366" t="s">
        <v>22829</v>
      </c>
      <c r="H3366" s="3" t="e">
        <f>VLOOKUP(A3366,'More Mistake Premises'!B:E,4,0)</f>
        <v>#N/A</v>
      </c>
    </row>
    <row r="3367" spans="1:8" hidden="1" x14ac:dyDescent="0.2">
      <c r="A3367" t="s">
        <v>1147</v>
      </c>
      <c r="B3367" t="s">
        <v>6662</v>
      </c>
      <c r="C3367">
        <v>0</v>
      </c>
      <c r="D3367" t="s">
        <v>16353</v>
      </c>
      <c r="E3367">
        <v>0</v>
      </c>
      <c r="F3367" t="s">
        <v>22829</v>
      </c>
      <c r="G3367" t="s">
        <v>22829</v>
      </c>
      <c r="H3367" s="3" t="e">
        <f>VLOOKUP(A3367,'More Mistake Premises'!B:E,4,0)</f>
        <v>#N/A</v>
      </c>
    </row>
    <row r="3368" spans="1:8" hidden="1" x14ac:dyDescent="0.2">
      <c r="A3368" t="s">
        <v>1147</v>
      </c>
      <c r="B3368" t="s">
        <v>6663</v>
      </c>
      <c r="C3368">
        <v>2</v>
      </c>
      <c r="D3368" t="s">
        <v>16354</v>
      </c>
      <c r="E3368">
        <v>1</v>
      </c>
      <c r="F3368" t="s">
        <v>22830</v>
      </c>
      <c r="G3368" t="s">
        <v>22830</v>
      </c>
      <c r="H3368" s="3" t="e">
        <f>VLOOKUP(A3368,'More Mistake Premises'!B:E,4,0)</f>
        <v>#N/A</v>
      </c>
    </row>
    <row r="3369" spans="1:8" hidden="1" x14ac:dyDescent="0.2">
      <c r="A3369" t="s">
        <v>1147</v>
      </c>
      <c r="B3369" t="s">
        <v>6664</v>
      </c>
      <c r="C3369">
        <v>1</v>
      </c>
      <c r="D3369" t="s">
        <v>16355</v>
      </c>
      <c r="E3369">
        <v>1</v>
      </c>
      <c r="F3369" t="s">
        <v>22829</v>
      </c>
      <c r="G3369" t="s">
        <v>22829</v>
      </c>
      <c r="H3369" s="3" t="e">
        <f>VLOOKUP(A3369,'More Mistake Premises'!B:E,4,0)</f>
        <v>#N/A</v>
      </c>
    </row>
    <row r="3370" spans="1:8" hidden="1" x14ac:dyDescent="0.2">
      <c r="A3370" t="s">
        <v>1148</v>
      </c>
      <c r="B3370" t="s">
        <v>6665</v>
      </c>
      <c r="C3370">
        <v>0</v>
      </c>
      <c r="D3370" t="s">
        <v>16356</v>
      </c>
      <c r="E3370">
        <v>1</v>
      </c>
      <c r="F3370" t="s">
        <v>22830</v>
      </c>
      <c r="G3370" t="s">
        <v>22830</v>
      </c>
      <c r="H3370" s="3" t="e">
        <f>VLOOKUP(A3370,'More Mistake Premises'!B:E,4,0)</f>
        <v>#N/A</v>
      </c>
    </row>
    <row r="3371" spans="1:8" hidden="1" x14ac:dyDescent="0.2">
      <c r="A3371" t="s">
        <v>1148</v>
      </c>
      <c r="B3371" t="s">
        <v>6666</v>
      </c>
      <c r="C3371">
        <v>2</v>
      </c>
      <c r="D3371" t="s">
        <v>16357</v>
      </c>
      <c r="E3371">
        <v>2</v>
      </c>
      <c r="F3371" t="s">
        <v>22829</v>
      </c>
      <c r="G3371" t="s">
        <v>22829</v>
      </c>
      <c r="H3371" s="3" t="e">
        <f>VLOOKUP(A3371,'More Mistake Premises'!B:E,4,0)</f>
        <v>#N/A</v>
      </c>
    </row>
    <row r="3372" spans="1:8" hidden="1" x14ac:dyDescent="0.2">
      <c r="A3372" t="s">
        <v>1148</v>
      </c>
      <c r="B3372" t="s">
        <v>6667</v>
      </c>
      <c r="C3372">
        <v>1</v>
      </c>
      <c r="D3372" t="s">
        <v>16358</v>
      </c>
      <c r="E3372">
        <v>1</v>
      </c>
      <c r="F3372" t="s">
        <v>22829</v>
      </c>
      <c r="G3372" t="s">
        <v>22829</v>
      </c>
      <c r="H3372" s="3" t="e">
        <f>VLOOKUP(A3372,'More Mistake Premises'!B:E,4,0)</f>
        <v>#N/A</v>
      </c>
    </row>
    <row r="3373" spans="1:8" hidden="1" x14ac:dyDescent="0.2">
      <c r="A3373" t="s">
        <v>1149</v>
      </c>
      <c r="B3373" t="s">
        <v>6668</v>
      </c>
      <c r="C3373">
        <v>2</v>
      </c>
      <c r="D3373" t="s">
        <v>16359</v>
      </c>
      <c r="E3373">
        <v>2</v>
      </c>
      <c r="F3373" t="s">
        <v>22829</v>
      </c>
      <c r="G3373" t="s">
        <v>22829</v>
      </c>
      <c r="H3373" s="3" t="e">
        <f>VLOOKUP(A3373,'More Mistake Premises'!B:E,4,0)</f>
        <v>#N/A</v>
      </c>
    </row>
    <row r="3374" spans="1:8" hidden="1" x14ac:dyDescent="0.2">
      <c r="A3374" t="s">
        <v>1149</v>
      </c>
      <c r="B3374" t="s">
        <v>6669</v>
      </c>
      <c r="C3374">
        <v>1</v>
      </c>
      <c r="D3374" t="s">
        <v>16360</v>
      </c>
      <c r="E3374">
        <v>1</v>
      </c>
      <c r="F3374" t="s">
        <v>22829</v>
      </c>
      <c r="G3374" t="s">
        <v>22829</v>
      </c>
      <c r="H3374" s="3" t="e">
        <f>VLOOKUP(A3374,'More Mistake Premises'!B:E,4,0)</f>
        <v>#N/A</v>
      </c>
    </row>
    <row r="3375" spans="1:8" hidden="1" x14ac:dyDescent="0.2">
      <c r="A3375" t="s">
        <v>1149</v>
      </c>
      <c r="B3375" t="s">
        <v>6670</v>
      </c>
      <c r="C3375">
        <v>0</v>
      </c>
      <c r="D3375" t="s">
        <v>16361</v>
      </c>
      <c r="E3375">
        <v>0</v>
      </c>
      <c r="F3375" t="s">
        <v>22829</v>
      </c>
      <c r="G3375" t="s">
        <v>22829</v>
      </c>
      <c r="H3375" s="3" t="e">
        <f>VLOOKUP(A3375,'More Mistake Premises'!B:E,4,0)</f>
        <v>#N/A</v>
      </c>
    </row>
    <row r="3376" spans="1:8" hidden="1" x14ac:dyDescent="0.2">
      <c r="A3376" t="s">
        <v>1150</v>
      </c>
      <c r="B3376" t="s">
        <v>6671</v>
      </c>
      <c r="C3376">
        <v>2</v>
      </c>
      <c r="D3376" t="s">
        <v>16362</v>
      </c>
      <c r="E3376">
        <v>2</v>
      </c>
      <c r="F3376" t="s">
        <v>22829</v>
      </c>
      <c r="G3376" t="s">
        <v>22829</v>
      </c>
      <c r="H3376" s="3" t="e">
        <f>VLOOKUP(A3376,'More Mistake Premises'!B:E,4,0)</f>
        <v>#N/A</v>
      </c>
    </row>
    <row r="3377" spans="1:8" hidden="1" x14ac:dyDescent="0.2">
      <c r="A3377" t="s">
        <v>1150</v>
      </c>
      <c r="B3377" t="s">
        <v>6672</v>
      </c>
      <c r="C3377">
        <v>0</v>
      </c>
      <c r="D3377" t="s">
        <v>16363</v>
      </c>
      <c r="E3377">
        <v>0</v>
      </c>
      <c r="F3377" t="s">
        <v>22829</v>
      </c>
      <c r="G3377" t="s">
        <v>22829</v>
      </c>
      <c r="H3377" s="3" t="e">
        <f>VLOOKUP(A3377,'More Mistake Premises'!B:E,4,0)</f>
        <v>#N/A</v>
      </c>
    </row>
    <row r="3378" spans="1:8" hidden="1" x14ac:dyDescent="0.2">
      <c r="A3378" t="s">
        <v>1150</v>
      </c>
      <c r="B3378" t="s">
        <v>6673</v>
      </c>
      <c r="C3378">
        <v>1</v>
      </c>
      <c r="D3378" t="s">
        <v>16364</v>
      </c>
      <c r="E3378">
        <v>1</v>
      </c>
      <c r="F3378" t="s">
        <v>22829</v>
      </c>
      <c r="G3378" t="s">
        <v>22829</v>
      </c>
      <c r="H3378" s="3" t="e">
        <f>VLOOKUP(A3378,'More Mistake Premises'!B:E,4,0)</f>
        <v>#N/A</v>
      </c>
    </row>
    <row r="3379" spans="1:8" hidden="1" x14ac:dyDescent="0.2">
      <c r="A3379" t="s">
        <v>1151</v>
      </c>
      <c r="B3379" t="s">
        <v>6674</v>
      </c>
      <c r="C3379">
        <v>1</v>
      </c>
      <c r="D3379" t="s">
        <v>16365</v>
      </c>
      <c r="E3379">
        <v>1</v>
      </c>
      <c r="F3379" t="s">
        <v>22829</v>
      </c>
      <c r="G3379" t="s">
        <v>22829</v>
      </c>
      <c r="H3379" s="3" t="e">
        <f>VLOOKUP(A3379,'More Mistake Premises'!B:E,4,0)</f>
        <v>#N/A</v>
      </c>
    </row>
    <row r="3380" spans="1:8" hidden="1" x14ac:dyDescent="0.2">
      <c r="A3380" t="s">
        <v>1151</v>
      </c>
      <c r="B3380" t="s">
        <v>6675</v>
      </c>
      <c r="C3380">
        <v>0</v>
      </c>
      <c r="D3380" t="s">
        <v>16366</v>
      </c>
      <c r="E3380">
        <v>0</v>
      </c>
      <c r="F3380" t="s">
        <v>22829</v>
      </c>
      <c r="G3380" t="s">
        <v>22829</v>
      </c>
      <c r="H3380" s="3" t="e">
        <f>VLOOKUP(A3380,'More Mistake Premises'!B:E,4,0)</f>
        <v>#N/A</v>
      </c>
    </row>
    <row r="3381" spans="1:8" hidden="1" x14ac:dyDescent="0.2">
      <c r="A3381" t="s">
        <v>1151</v>
      </c>
      <c r="B3381" t="s">
        <v>6676</v>
      </c>
      <c r="C3381">
        <v>2</v>
      </c>
      <c r="D3381" t="s">
        <v>16367</v>
      </c>
      <c r="E3381">
        <v>2</v>
      </c>
      <c r="F3381" t="s">
        <v>22829</v>
      </c>
      <c r="G3381" t="s">
        <v>22829</v>
      </c>
      <c r="H3381" s="3" t="e">
        <f>VLOOKUP(A3381,'More Mistake Premises'!B:E,4,0)</f>
        <v>#N/A</v>
      </c>
    </row>
    <row r="3382" spans="1:8" hidden="1" x14ac:dyDescent="0.2">
      <c r="A3382" t="s">
        <v>1152</v>
      </c>
      <c r="B3382" t="s">
        <v>6677</v>
      </c>
      <c r="C3382">
        <v>1</v>
      </c>
      <c r="D3382" t="s">
        <v>16368</v>
      </c>
      <c r="E3382">
        <v>1</v>
      </c>
      <c r="F3382" t="s">
        <v>22829</v>
      </c>
      <c r="G3382" t="s">
        <v>22829</v>
      </c>
      <c r="H3382" s="3" t="e">
        <f>VLOOKUP(A3382,'More Mistake Premises'!B:E,4,0)</f>
        <v>#N/A</v>
      </c>
    </row>
    <row r="3383" spans="1:8" hidden="1" x14ac:dyDescent="0.2">
      <c r="A3383" t="s">
        <v>1152</v>
      </c>
      <c r="B3383" t="s">
        <v>6678</v>
      </c>
      <c r="C3383">
        <v>2</v>
      </c>
      <c r="D3383" t="s">
        <v>16369</v>
      </c>
      <c r="E3383">
        <v>2</v>
      </c>
      <c r="F3383" t="s">
        <v>22829</v>
      </c>
      <c r="G3383" t="s">
        <v>22829</v>
      </c>
      <c r="H3383" s="3" t="e">
        <f>VLOOKUP(A3383,'More Mistake Premises'!B:E,4,0)</f>
        <v>#N/A</v>
      </c>
    </row>
    <row r="3384" spans="1:8" hidden="1" x14ac:dyDescent="0.2">
      <c r="A3384" t="s">
        <v>1153</v>
      </c>
      <c r="B3384" t="s">
        <v>6679</v>
      </c>
      <c r="C3384">
        <v>0</v>
      </c>
      <c r="D3384" t="s">
        <v>16370</v>
      </c>
      <c r="E3384">
        <v>0</v>
      </c>
      <c r="F3384" t="s">
        <v>22829</v>
      </c>
      <c r="G3384" t="s">
        <v>22829</v>
      </c>
      <c r="H3384" s="3" t="e">
        <f>VLOOKUP(A3384,'More Mistake Premises'!B:E,4,0)</f>
        <v>#N/A</v>
      </c>
    </row>
    <row r="3385" spans="1:8" hidden="1" x14ac:dyDescent="0.2">
      <c r="A3385" t="s">
        <v>1153</v>
      </c>
      <c r="B3385" t="s">
        <v>6680</v>
      </c>
      <c r="C3385">
        <v>1</v>
      </c>
      <c r="D3385" t="s">
        <v>16371</v>
      </c>
      <c r="E3385">
        <v>1</v>
      </c>
      <c r="F3385" t="s">
        <v>22829</v>
      </c>
      <c r="G3385" t="s">
        <v>22829</v>
      </c>
      <c r="H3385" s="3" t="e">
        <f>VLOOKUP(A3385,'More Mistake Premises'!B:E,4,0)</f>
        <v>#N/A</v>
      </c>
    </row>
    <row r="3386" spans="1:8" hidden="1" x14ac:dyDescent="0.2">
      <c r="A3386" t="s">
        <v>1153</v>
      </c>
      <c r="B3386" t="s">
        <v>6681</v>
      </c>
      <c r="C3386">
        <v>2</v>
      </c>
      <c r="D3386" t="s">
        <v>16372</v>
      </c>
      <c r="E3386">
        <v>2</v>
      </c>
      <c r="F3386" t="s">
        <v>22829</v>
      </c>
      <c r="G3386" t="s">
        <v>22829</v>
      </c>
      <c r="H3386" s="3" t="e">
        <f>VLOOKUP(A3386,'More Mistake Premises'!B:E,4,0)</f>
        <v>#N/A</v>
      </c>
    </row>
    <row r="3387" spans="1:8" hidden="1" x14ac:dyDescent="0.2">
      <c r="A3387" t="s">
        <v>1154</v>
      </c>
      <c r="B3387" t="s">
        <v>6682</v>
      </c>
      <c r="C3387">
        <v>1</v>
      </c>
      <c r="D3387" t="s">
        <v>16373</v>
      </c>
      <c r="E3387">
        <v>1</v>
      </c>
      <c r="F3387" t="s">
        <v>22829</v>
      </c>
      <c r="G3387" t="s">
        <v>22829</v>
      </c>
      <c r="H3387" s="3" t="e">
        <f>VLOOKUP(A3387,'More Mistake Premises'!B:E,4,0)</f>
        <v>#N/A</v>
      </c>
    </row>
    <row r="3388" spans="1:8" hidden="1" x14ac:dyDescent="0.2">
      <c r="A3388" t="s">
        <v>1154</v>
      </c>
      <c r="B3388" t="s">
        <v>5234</v>
      </c>
      <c r="C3388">
        <v>0</v>
      </c>
      <c r="D3388" t="s">
        <v>16374</v>
      </c>
      <c r="E3388">
        <v>0</v>
      </c>
      <c r="F3388" t="s">
        <v>22829</v>
      </c>
      <c r="G3388" t="s">
        <v>22829</v>
      </c>
      <c r="H3388" s="3" t="e">
        <f>VLOOKUP(A3388,'More Mistake Premises'!B:E,4,0)</f>
        <v>#N/A</v>
      </c>
    </row>
    <row r="3389" spans="1:8" hidden="1" x14ac:dyDescent="0.2">
      <c r="A3389" t="s">
        <v>1154</v>
      </c>
      <c r="B3389" t="s">
        <v>6683</v>
      </c>
      <c r="C3389">
        <v>2</v>
      </c>
      <c r="D3389" t="s">
        <v>16375</v>
      </c>
      <c r="E3389">
        <v>2</v>
      </c>
      <c r="F3389" t="s">
        <v>22829</v>
      </c>
      <c r="G3389" t="s">
        <v>22829</v>
      </c>
      <c r="H3389" s="3" t="e">
        <f>VLOOKUP(A3389,'More Mistake Premises'!B:E,4,0)</f>
        <v>#N/A</v>
      </c>
    </row>
    <row r="3390" spans="1:8" hidden="1" x14ac:dyDescent="0.2">
      <c r="A3390" t="s">
        <v>1155</v>
      </c>
      <c r="B3390" t="s">
        <v>6684</v>
      </c>
      <c r="C3390">
        <v>1</v>
      </c>
      <c r="D3390" t="s">
        <v>16376</v>
      </c>
      <c r="E3390">
        <v>1</v>
      </c>
      <c r="F3390" t="s">
        <v>22829</v>
      </c>
      <c r="G3390" t="s">
        <v>22829</v>
      </c>
      <c r="H3390" s="3" t="e">
        <f>VLOOKUP(A3390,'More Mistake Premises'!B:E,4,0)</f>
        <v>#N/A</v>
      </c>
    </row>
    <row r="3391" spans="1:8" hidden="1" x14ac:dyDescent="0.2">
      <c r="A3391" t="s">
        <v>1155</v>
      </c>
      <c r="B3391" t="s">
        <v>6685</v>
      </c>
      <c r="C3391">
        <v>2</v>
      </c>
      <c r="D3391" t="s">
        <v>16377</v>
      </c>
      <c r="E3391">
        <v>1</v>
      </c>
      <c r="F3391" t="s">
        <v>22830</v>
      </c>
      <c r="G3391" t="s">
        <v>22830</v>
      </c>
      <c r="H3391" s="3" t="e">
        <f>VLOOKUP(A3391,'More Mistake Premises'!B:E,4,0)</f>
        <v>#N/A</v>
      </c>
    </row>
    <row r="3392" spans="1:8" hidden="1" x14ac:dyDescent="0.2">
      <c r="A3392" t="s">
        <v>1155</v>
      </c>
      <c r="B3392" t="s">
        <v>6686</v>
      </c>
      <c r="C3392">
        <v>0</v>
      </c>
      <c r="D3392" t="s">
        <v>16378</v>
      </c>
      <c r="E3392">
        <v>0</v>
      </c>
      <c r="F3392" t="s">
        <v>22829</v>
      </c>
      <c r="G3392" t="s">
        <v>22829</v>
      </c>
      <c r="H3392" s="3" t="e">
        <f>VLOOKUP(A3392,'More Mistake Premises'!B:E,4,0)</f>
        <v>#N/A</v>
      </c>
    </row>
    <row r="3393" spans="1:8" hidden="1" x14ac:dyDescent="0.2">
      <c r="A3393" t="s">
        <v>1156</v>
      </c>
      <c r="B3393" t="s">
        <v>6687</v>
      </c>
      <c r="C3393">
        <v>1</v>
      </c>
      <c r="D3393" t="s">
        <v>16379</v>
      </c>
      <c r="E3393">
        <v>2</v>
      </c>
      <c r="F3393" t="s">
        <v>22830</v>
      </c>
      <c r="G3393" t="s">
        <v>22830</v>
      </c>
      <c r="H3393" s="3" t="e">
        <f>VLOOKUP(A3393,'More Mistake Premises'!B:E,4,0)</f>
        <v>#N/A</v>
      </c>
    </row>
    <row r="3394" spans="1:8" hidden="1" x14ac:dyDescent="0.2">
      <c r="A3394" t="s">
        <v>1156</v>
      </c>
      <c r="B3394" t="s">
        <v>6688</v>
      </c>
      <c r="C3394">
        <v>2</v>
      </c>
      <c r="D3394" t="s">
        <v>16380</v>
      </c>
      <c r="E3394">
        <v>2</v>
      </c>
      <c r="F3394" t="s">
        <v>22829</v>
      </c>
      <c r="G3394" t="s">
        <v>22829</v>
      </c>
      <c r="H3394" s="3" t="e">
        <f>VLOOKUP(A3394,'More Mistake Premises'!B:E,4,0)</f>
        <v>#N/A</v>
      </c>
    </row>
    <row r="3395" spans="1:8" hidden="1" x14ac:dyDescent="0.2">
      <c r="A3395" t="s">
        <v>1156</v>
      </c>
      <c r="B3395" t="s">
        <v>6689</v>
      </c>
      <c r="C3395">
        <v>0</v>
      </c>
      <c r="D3395" t="s">
        <v>16381</v>
      </c>
      <c r="E3395">
        <v>0</v>
      </c>
      <c r="F3395" t="s">
        <v>22829</v>
      </c>
      <c r="G3395" t="s">
        <v>22829</v>
      </c>
      <c r="H3395" s="3" t="e">
        <f>VLOOKUP(A3395,'More Mistake Premises'!B:E,4,0)</f>
        <v>#N/A</v>
      </c>
    </row>
    <row r="3396" spans="1:8" hidden="1" x14ac:dyDescent="0.2">
      <c r="A3396" t="s">
        <v>1157</v>
      </c>
      <c r="B3396" t="s">
        <v>6690</v>
      </c>
      <c r="C3396">
        <v>0</v>
      </c>
      <c r="D3396" t="s">
        <v>16382</v>
      </c>
      <c r="E3396">
        <v>0</v>
      </c>
      <c r="F3396" t="s">
        <v>22829</v>
      </c>
      <c r="G3396" t="s">
        <v>22829</v>
      </c>
      <c r="H3396" s="3" t="e">
        <f>VLOOKUP(A3396,'More Mistake Premises'!B:E,4,0)</f>
        <v>#N/A</v>
      </c>
    </row>
    <row r="3397" spans="1:8" hidden="1" x14ac:dyDescent="0.2">
      <c r="A3397" t="s">
        <v>1157</v>
      </c>
      <c r="B3397" t="s">
        <v>6691</v>
      </c>
      <c r="C3397">
        <v>1</v>
      </c>
      <c r="D3397" t="s">
        <v>16383</v>
      </c>
      <c r="E3397">
        <v>0</v>
      </c>
      <c r="F3397" t="s">
        <v>22830</v>
      </c>
      <c r="G3397" t="s">
        <v>22830</v>
      </c>
      <c r="H3397" s="3" t="e">
        <f>VLOOKUP(A3397,'More Mistake Premises'!B:E,4,0)</f>
        <v>#N/A</v>
      </c>
    </row>
    <row r="3398" spans="1:8" hidden="1" x14ac:dyDescent="0.2">
      <c r="A3398" t="s">
        <v>1157</v>
      </c>
      <c r="B3398" t="s">
        <v>6692</v>
      </c>
      <c r="C3398">
        <v>2</v>
      </c>
      <c r="D3398" t="s">
        <v>16384</v>
      </c>
      <c r="E3398">
        <v>2</v>
      </c>
      <c r="F3398" t="s">
        <v>22829</v>
      </c>
      <c r="G3398" t="s">
        <v>22829</v>
      </c>
      <c r="H3398" s="3" t="e">
        <f>VLOOKUP(A3398,'More Mistake Premises'!B:E,4,0)</f>
        <v>#N/A</v>
      </c>
    </row>
    <row r="3399" spans="1:8" hidden="1" x14ac:dyDescent="0.2">
      <c r="A3399" t="s">
        <v>1158</v>
      </c>
      <c r="B3399" t="s">
        <v>6693</v>
      </c>
      <c r="C3399">
        <v>1</v>
      </c>
      <c r="D3399" t="s">
        <v>16385</v>
      </c>
      <c r="E3399">
        <v>1</v>
      </c>
      <c r="F3399" t="s">
        <v>22829</v>
      </c>
      <c r="G3399" t="s">
        <v>22829</v>
      </c>
      <c r="H3399" s="3" t="e">
        <f>VLOOKUP(A3399,'More Mistake Premises'!B:E,4,0)</f>
        <v>#N/A</v>
      </c>
    </row>
    <row r="3400" spans="1:8" hidden="1" x14ac:dyDescent="0.2">
      <c r="A3400" t="s">
        <v>1158</v>
      </c>
      <c r="B3400" t="s">
        <v>6694</v>
      </c>
      <c r="C3400">
        <v>0</v>
      </c>
      <c r="D3400" t="s">
        <v>16386</v>
      </c>
      <c r="E3400">
        <v>0</v>
      </c>
      <c r="F3400" t="s">
        <v>22829</v>
      </c>
      <c r="G3400" t="s">
        <v>22829</v>
      </c>
      <c r="H3400" s="3" t="e">
        <f>VLOOKUP(A3400,'More Mistake Premises'!B:E,4,0)</f>
        <v>#N/A</v>
      </c>
    </row>
    <row r="3401" spans="1:8" hidden="1" x14ac:dyDescent="0.2">
      <c r="A3401" t="s">
        <v>1158</v>
      </c>
      <c r="B3401" t="s">
        <v>6695</v>
      </c>
      <c r="C3401">
        <v>2</v>
      </c>
      <c r="D3401" t="s">
        <v>16387</v>
      </c>
      <c r="E3401">
        <v>2</v>
      </c>
      <c r="F3401" t="s">
        <v>22829</v>
      </c>
      <c r="G3401" t="s">
        <v>22829</v>
      </c>
      <c r="H3401" s="3" t="e">
        <f>VLOOKUP(A3401,'More Mistake Premises'!B:E,4,0)</f>
        <v>#N/A</v>
      </c>
    </row>
    <row r="3402" spans="1:8" hidden="1" x14ac:dyDescent="0.2">
      <c r="A3402" t="s">
        <v>1159</v>
      </c>
      <c r="B3402" t="s">
        <v>6696</v>
      </c>
      <c r="C3402">
        <v>2</v>
      </c>
      <c r="D3402" t="s">
        <v>16388</v>
      </c>
      <c r="E3402">
        <v>2</v>
      </c>
      <c r="F3402" t="s">
        <v>22829</v>
      </c>
      <c r="G3402" t="s">
        <v>22829</v>
      </c>
      <c r="H3402" s="3" t="e">
        <f>VLOOKUP(A3402,'More Mistake Premises'!B:E,4,0)</f>
        <v>#N/A</v>
      </c>
    </row>
    <row r="3403" spans="1:8" hidden="1" x14ac:dyDescent="0.2">
      <c r="A3403" t="s">
        <v>1159</v>
      </c>
      <c r="B3403" t="s">
        <v>6697</v>
      </c>
      <c r="C3403">
        <v>1</v>
      </c>
      <c r="D3403" t="s">
        <v>16389</v>
      </c>
      <c r="E3403">
        <v>1</v>
      </c>
      <c r="F3403" t="s">
        <v>22829</v>
      </c>
      <c r="G3403" t="s">
        <v>22829</v>
      </c>
      <c r="H3403" s="3" t="e">
        <f>VLOOKUP(A3403,'More Mistake Premises'!B:E,4,0)</f>
        <v>#N/A</v>
      </c>
    </row>
    <row r="3404" spans="1:8" hidden="1" x14ac:dyDescent="0.2">
      <c r="A3404" t="s">
        <v>1159</v>
      </c>
      <c r="B3404" t="s">
        <v>6698</v>
      </c>
      <c r="C3404">
        <v>0</v>
      </c>
      <c r="D3404" t="s">
        <v>16390</v>
      </c>
      <c r="E3404">
        <v>1</v>
      </c>
      <c r="F3404" t="s">
        <v>22830</v>
      </c>
      <c r="G3404" t="s">
        <v>22830</v>
      </c>
      <c r="H3404" s="3" t="e">
        <f>VLOOKUP(A3404,'More Mistake Premises'!B:E,4,0)</f>
        <v>#N/A</v>
      </c>
    </row>
    <row r="3405" spans="1:8" hidden="1" x14ac:dyDescent="0.2">
      <c r="A3405" t="s">
        <v>1160</v>
      </c>
      <c r="B3405" t="s">
        <v>6699</v>
      </c>
      <c r="C3405">
        <v>2</v>
      </c>
      <c r="D3405" t="s">
        <v>16391</v>
      </c>
      <c r="E3405">
        <v>2</v>
      </c>
      <c r="F3405" t="s">
        <v>22829</v>
      </c>
      <c r="G3405" t="s">
        <v>22829</v>
      </c>
      <c r="H3405" s="3" t="e">
        <f>VLOOKUP(A3405,'More Mistake Premises'!B:E,4,0)</f>
        <v>#N/A</v>
      </c>
    </row>
    <row r="3406" spans="1:8" hidden="1" x14ac:dyDescent="0.2">
      <c r="A3406" t="s">
        <v>1160</v>
      </c>
      <c r="B3406" t="s">
        <v>6700</v>
      </c>
      <c r="C3406">
        <v>1</v>
      </c>
      <c r="D3406" t="s">
        <v>16392</v>
      </c>
      <c r="E3406">
        <v>1</v>
      </c>
      <c r="F3406" t="s">
        <v>22829</v>
      </c>
      <c r="G3406" t="s">
        <v>22829</v>
      </c>
      <c r="H3406" s="3" t="e">
        <f>VLOOKUP(A3406,'More Mistake Premises'!B:E,4,0)</f>
        <v>#N/A</v>
      </c>
    </row>
    <row r="3407" spans="1:8" hidden="1" x14ac:dyDescent="0.2">
      <c r="A3407" t="s">
        <v>1160</v>
      </c>
      <c r="B3407" t="s">
        <v>6701</v>
      </c>
      <c r="C3407">
        <v>0</v>
      </c>
      <c r="D3407" t="s">
        <v>16393</v>
      </c>
      <c r="E3407">
        <v>0</v>
      </c>
      <c r="F3407" t="s">
        <v>22829</v>
      </c>
      <c r="G3407" t="s">
        <v>22829</v>
      </c>
      <c r="H3407" s="3" t="e">
        <f>VLOOKUP(A3407,'More Mistake Premises'!B:E,4,0)</f>
        <v>#N/A</v>
      </c>
    </row>
    <row r="3408" spans="1:8" hidden="1" x14ac:dyDescent="0.2">
      <c r="A3408" t="s">
        <v>1161</v>
      </c>
      <c r="B3408" t="s">
        <v>6702</v>
      </c>
      <c r="C3408">
        <v>0</v>
      </c>
      <c r="D3408" t="s">
        <v>16394</v>
      </c>
      <c r="E3408">
        <v>0</v>
      </c>
      <c r="F3408" t="s">
        <v>22829</v>
      </c>
      <c r="G3408" t="s">
        <v>22829</v>
      </c>
      <c r="H3408" s="3" t="e">
        <f>VLOOKUP(A3408,'More Mistake Premises'!B:E,4,0)</f>
        <v>#N/A</v>
      </c>
    </row>
    <row r="3409" spans="1:8" hidden="1" x14ac:dyDescent="0.2">
      <c r="A3409" t="s">
        <v>1161</v>
      </c>
      <c r="B3409" t="s">
        <v>6703</v>
      </c>
      <c r="C3409">
        <v>2</v>
      </c>
      <c r="D3409" t="s">
        <v>16395</v>
      </c>
      <c r="E3409">
        <v>2</v>
      </c>
      <c r="F3409" t="s">
        <v>22829</v>
      </c>
      <c r="G3409" t="s">
        <v>22829</v>
      </c>
      <c r="H3409" s="3" t="e">
        <f>VLOOKUP(A3409,'More Mistake Premises'!B:E,4,0)</f>
        <v>#N/A</v>
      </c>
    </row>
    <row r="3410" spans="1:8" hidden="1" x14ac:dyDescent="0.2">
      <c r="A3410" t="s">
        <v>1161</v>
      </c>
      <c r="B3410" t="s">
        <v>6704</v>
      </c>
      <c r="C3410">
        <v>1</v>
      </c>
      <c r="D3410" t="s">
        <v>16396</v>
      </c>
      <c r="E3410">
        <v>1</v>
      </c>
      <c r="F3410" t="s">
        <v>22829</v>
      </c>
      <c r="G3410" t="s">
        <v>22829</v>
      </c>
      <c r="H3410" s="3" t="e">
        <f>VLOOKUP(A3410,'More Mistake Premises'!B:E,4,0)</f>
        <v>#N/A</v>
      </c>
    </row>
    <row r="3411" spans="1:8" hidden="1" x14ac:dyDescent="0.2">
      <c r="A3411" t="s">
        <v>1162</v>
      </c>
      <c r="B3411" t="s">
        <v>6705</v>
      </c>
      <c r="C3411">
        <v>2</v>
      </c>
      <c r="D3411" t="s">
        <v>16397</v>
      </c>
      <c r="E3411">
        <v>2</v>
      </c>
      <c r="F3411" t="s">
        <v>22829</v>
      </c>
      <c r="G3411" t="s">
        <v>22829</v>
      </c>
      <c r="H3411" s="3" t="e">
        <f>VLOOKUP(A3411,'More Mistake Premises'!B:E,4,0)</f>
        <v>#N/A</v>
      </c>
    </row>
    <row r="3412" spans="1:8" hidden="1" x14ac:dyDescent="0.2">
      <c r="A3412" t="s">
        <v>1162</v>
      </c>
      <c r="B3412" t="s">
        <v>4334</v>
      </c>
      <c r="C3412">
        <v>0</v>
      </c>
      <c r="D3412" t="s">
        <v>16398</v>
      </c>
      <c r="E3412">
        <v>0</v>
      </c>
      <c r="F3412" t="s">
        <v>22829</v>
      </c>
      <c r="G3412" t="s">
        <v>22829</v>
      </c>
      <c r="H3412" s="3" t="e">
        <f>VLOOKUP(A3412,'More Mistake Premises'!B:E,4,0)</f>
        <v>#N/A</v>
      </c>
    </row>
    <row r="3413" spans="1:8" hidden="1" x14ac:dyDescent="0.2">
      <c r="A3413" t="s">
        <v>1162</v>
      </c>
      <c r="B3413" t="s">
        <v>6706</v>
      </c>
      <c r="C3413">
        <v>1</v>
      </c>
      <c r="D3413" t="s">
        <v>16399</v>
      </c>
      <c r="E3413">
        <v>1</v>
      </c>
      <c r="F3413" t="s">
        <v>22829</v>
      </c>
      <c r="G3413" t="s">
        <v>22829</v>
      </c>
      <c r="H3413" s="3" t="e">
        <f>VLOOKUP(A3413,'More Mistake Premises'!B:E,4,0)</f>
        <v>#N/A</v>
      </c>
    </row>
    <row r="3414" spans="1:8" hidden="1" x14ac:dyDescent="0.2">
      <c r="A3414" t="s">
        <v>1163</v>
      </c>
      <c r="B3414" t="s">
        <v>6707</v>
      </c>
      <c r="C3414">
        <v>2</v>
      </c>
      <c r="D3414" t="s">
        <v>16400</v>
      </c>
      <c r="E3414">
        <v>1</v>
      </c>
      <c r="F3414" t="s">
        <v>22830</v>
      </c>
      <c r="G3414" t="s">
        <v>22830</v>
      </c>
      <c r="H3414" s="3" t="e">
        <f>VLOOKUP(A3414,'More Mistake Premises'!B:E,4,0)</f>
        <v>#N/A</v>
      </c>
    </row>
    <row r="3415" spans="1:8" hidden="1" x14ac:dyDescent="0.2">
      <c r="A3415" t="s">
        <v>1163</v>
      </c>
      <c r="B3415" t="s">
        <v>6708</v>
      </c>
      <c r="C3415">
        <v>0</v>
      </c>
      <c r="D3415" t="s">
        <v>16401</v>
      </c>
      <c r="E3415">
        <v>0</v>
      </c>
      <c r="F3415" t="s">
        <v>22829</v>
      </c>
      <c r="G3415" t="s">
        <v>22829</v>
      </c>
      <c r="H3415" s="3" t="e">
        <f>VLOOKUP(A3415,'More Mistake Premises'!B:E,4,0)</f>
        <v>#N/A</v>
      </c>
    </row>
    <row r="3416" spans="1:8" hidden="1" x14ac:dyDescent="0.2">
      <c r="A3416" t="s">
        <v>1163</v>
      </c>
      <c r="B3416" t="s">
        <v>6709</v>
      </c>
      <c r="C3416">
        <v>1</v>
      </c>
      <c r="D3416" t="s">
        <v>16402</v>
      </c>
      <c r="E3416">
        <v>1</v>
      </c>
      <c r="F3416" t="s">
        <v>22829</v>
      </c>
      <c r="G3416" t="s">
        <v>22829</v>
      </c>
      <c r="H3416" s="3" t="e">
        <f>VLOOKUP(A3416,'More Mistake Premises'!B:E,4,0)</f>
        <v>#N/A</v>
      </c>
    </row>
    <row r="3417" spans="1:8" hidden="1" x14ac:dyDescent="0.2">
      <c r="A3417" t="s">
        <v>1164</v>
      </c>
      <c r="B3417" t="s">
        <v>6710</v>
      </c>
      <c r="C3417">
        <v>1</v>
      </c>
      <c r="D3417" t="s">
        <v>16403</v>
      </c>
      <c r="E3417">
        <v>1</v>
      </c>
      <c r="F3417" t="s">
        <v>22829</v>
      </c>
      <c r="G3417" t="s">
        <v>22829</v>
      </c>
      <c r="H3417" s="3" t="e">
        <f>VLOOKUP(A3417,'More Mistake Premises'!B:E,4,0)</f>
        <v>#N/A</v>
      </c>
    </row>
    <row r="3418" spans="1:8" hidden="1" x14ac:dyDescent="0.2">
      <c r="A3418" t="s">
        <v>1164</v>
      </c>
      <c r="B3418" t="s">
        <v>6711</v>
      </c>
      <c r="C3418">
        <v>2</v>
      </c>
      <c r="D3418" t="s">
        <v>16404</v>
      </c>
      <c r="E3418">
        <v>0</v>
      </c>
      <c r="F3418" t="s">
        <v>22830</v>
      </c>
      <c r="G3418" t="s">
        <v>22830</v>
      </c>
      <c r="H3418" s="3" t="e">
        <f>VLOOKUP(A3418,'More Mistake Premises'!B:E,4,0)</f>
        <v>#N/A</v>
      </c>
    </row>
    <row r="3419" spans="1:8" hidden="1" x14ac:dyDescent="0.2">
      <c r="A3419" t="s">
        <v>1164</v>
      </c>
      <c r="B3419" t="s">
        <v>6712</v>
      </c>
      <c r="C3419">
        <v>0</v>
      </c>
      <c r="D3419" t="s">
        <v>16405</v>
      </c>
      <c r="E3419">
        <v>0</v>
      </c>
      <c r="F3419" t="s">
        <v>22829</v>
      </c>
      <c r="G3419" t="s">
        <v>22829</v>
      </c>
      <c r="H3419" s="3" t="e">
        <f>VLOOKUP(A3419,'More Mistake Premises'!B:E,4,0)</f>
        <v>#N/A</v>
      </c>
    </row>
    <row r="3420" spans="1:8" hidden="1" x14ac:dyDescent="0.2">
      <c r="A3420" t="s">
        <v>1165</v>
      </c>
      <c r="B3420" t="s">
        <v>6713</v>
      </c>
      <c r="C3420">
        <v>1</v>
      </c>
      <c r="D3420" t="s">
        <v>16406</v>
      </c>
      <c r="E3420">
        <v>1</v>
      </c>
      <c r="F3420" t="s">
        <v>22829</v>
      </c>
      <c r="G3420" t="s">
        <v>22829</v>
      </c>
      <c r="H3420" s="3" t="e">
        <f>VLOOKUP(A3420,'More Mistake Premises'!B:E,4,0)</f>
        <v>#N/A</v>
      </c>
    </row>
    <row r="3421" spans="1:8" hidden="1" x14ac:dyDescent="0.2">
      <c r="A3421" t="s">
        <v>1165</v>
      </c>
      <c r="B3421" t="s">
        <v>6714</v>
      </c>
      <c r="C3421">
        <v>2</v>
      </c>
      <c r="D3421" t="s">
        <v>16407</v>
      </c>
      <c r="E3421">
        <v>2</v>
      </c>
      <c r="F3421" t="s">
        <v>22829</v>
      </c>
      <c r="G3421" t="s">
        <v>22829</v>
      </c>
      <c r="H3421" s="3" t="e">
        <f>VLOOKUP(A3421,'More Mistake Premises'!B:E,4,0)</f>
        <v>#N/A</v>
      </c>
    </row>
    <row r="3422" spans="1:8" hidden="1" x14ac:dyDescent="0.2">
      <c r="A3422" t="s">
        <v>1165</v>
      </c>
      <c r="B3422" t="s">
        <v>6715</v>
      </c>
      <c r="C3422">
        <v>0</v>
      </c>
      <c r="D3422" t="s">
        <v>16408</v>
      </c>
      <c r="E3422">
        <v>0</v>
      </c>
      <c r="F3422" t="s">
        <v>22829</v>
      </c>
      <c r="G3422" t="s">
        <v>22829</v>
      </c>
      <c r="H3422" s="3" t="e">
        <f>VLOOKUP(A3422,'More Mistake Premises'!B:E,4,0)</f>
        <v>#N/A</v>
      </c>
    </row>
    <row r="3423" spans="1:8" hidden="1" x14ac:dyDescent="0.2">
      <c r="A3423" t="s">
        <v>1166</v>
      </c>
      <c r="B3423" t="s">
        <v>6716</v>
      </c>
      <c r="C3423">
        <v>0</v>
      </c>
      <c r="D3423" t="s">
        <v>16409</v>
      </c>
      <c r="E3423">
        <v>0</v>
      </c>
      <c r="F3423" t="s">
        <v>22829</v>
      </c>
      <c r="G3423" t="s">
        <v>22829</v>
      </c>
      <c r="H3423" s="3" t="e">
        <f>VLOOKUP(A3423,'More Mistake Premises'!B:E,4,0)</f>
        <v>#N/A</v>
      </c>
    </row>
    <row r="3424" spans="1:8" hidden="1" x14ac:dyDescent="0.2">
      <c r="A3424" t="s">
        <v>1166</v>
      </c>
      <c r="B3424" t="s">
        <v>6717</v>
      </c>
      <c r="C3424">
        <v>2</v>
      </c>
      <c r="D3424" t="s">
        <v>16410</v>
      </c>
      <c r="E3424">
        <v>2</v>
      </c>
      <c r="F3424" t="s">
        <v>22829</v>
      </c>
      <c r="G3424" t="s">
        <v>22829</v>
      </c>
      <c r="H3424" s="3" t="e">
        <f>VLOOKUP(A3424,'More Mistake Premises'!B:E,4,0)</f>
        <v>#N/A</v>
      </c>
    </row>
    <row r="3425" spans="1:8" hidden="1" x14ac:dyDescent="0.2">
      <c r="A3425" t="s">
        <v>1166</v>
      </c>
      <c r="B3425" t="s">
        <v>6718</v>
      </c>
      <c r="C3425">
        <v>1</v>
      </c>
      <c r="D3425" t="s">
        <v>16411</v>
      </c>
      <c r="E3425">
        <v>1</v>
      </c>
      <c r="F3425" t="s">
        <v>22829</v>
      </c>
      <c r="G3425" t="s">
        <v>22829</v>
      </c>
      <c r="H3425" s="3" t="e">
        <f>VLOOKUP(A3425,'More Mistake Premises'!B:E,4,0)</f>
        <v>#N/A</v>
      </c>
    </row>
    <row r="3426" spans="1:8" x14ac:dyDescent="0.2">
      <c r="A3426" t="s">
        <v>1167</v>
      </c>
      <c r="B3426" t="s">
        <v>6719</v>
      </c>
      <c r="C3426">
        <v>2</v>
      </c>
      <c r="D3426" t="s">
        <v>16412</v>
      </c>
      <c r="E3426">
        <v>0</v>
      </c>
      <c r="F3426" t="s">
        <v>22830</v>
      </c>
      <c r="G3426" t="s">
        <v>22830</v>
      </c>
      <c r="H3426" s="3" t="b">
        <f>VLOOKUP(A3426,'More Mistake Premises'!B:E,4,0)</f>
        <v>1</v>
      </c>
    </row>
    <row r="3427" spans="1:8" x14ac:dyDescent="0.2">
      <c r="A3427" t="s">
        <v>1167</v>
      </c>
      <c r="B3427" t="s">
        <v>6720</v>
      </c>
      <c r="C3427">
        <v>0</v>
      </c>
      <c r="D3427" t="s">
        <v>16413</v>
      </c>
      <c r="E3427">
        <v>0</v>
      </c>
      <c r="F3427" t="s">
        <v>22829</v>
      </c>
      <c r="G3427" t="s">
        <v>22829</v>
      </c>
      <c r="H3427" s="3" t="b">
        <f>VLOOKUP(A3427,'More Mistake Premises'!B:E,4,0)</f>
        <v>1</v>
      </c>
    </row>
    <row r="3428" spans="1:8" x14ac:dyDescent="0.2">
      <c r="A3428" t="s">
        <v>1167</v>
      </c>
      <c r="B3428" t="s">
        <v>6721</v>
      </c>
      <c r="C3428">
        <v>1</v>
      </c>
      <c r="D3428" t="s">
        <v>16414</v>
      </c>
      <c r="E3428">
        <v>0</v>
      </c>
      <c r="F3428" t="s">
        <v>22830</v>
      </c>
      <c r="G3428" t="s">
        <v>22830</v>
      </c>
      <c r="H3428" s="3" t="b">
        <f>VLOOKUP(A3428,'More Mistake Premises'!B:E,4,0)</f>
        <v>1</v>
      </c>
    </row>
    <row r="3429" spans="1:8" hidden="1" x14ac:dyDescent="0.2">
      <c r="A3429" t="s">
        <v>1168</v>
      </c>
      <c r="B3429" t="s">
        <v>6722</v>
      </c>
      <c r="C3429">
        <v>1</v>
      </c>
      <c r="D3429" t="s">
        <v>16415</v>
      </c>
      <c r="E3429">
        <v>1</v>
      </c>
      <c r="F3429" t="s">
        <v>22829</v>
      </c>
      <c r="G3429" t="s">
        <v>22829</v>
      </c>
      <c r="H3429" s="3" t="e">
        <f>VLOOKUP(A3429,'More Mistake Premises'!B:E,4,0)</f>
        <v>#N/A</v>
      </c>
    </row>
    <row r="3430" spans="1:8" hidden="1" x14ac:dyDescent="0.2">
      <c r="A3430" t="s">
        <v>1168</v>
      </c>
      <c r="B3430" t="s">
        <v>6723</v>
      </c>
      <c r="C3430">
        <v>0</v>
      </c>
      <c r="D3430" t="s">
        <v>16416</v>
      </c>
      <c r="E3430">
        <v>0</v>
      </c>
      <c r="F3430" t="s">
        <v>22829</v>
      </c>
      <c r="G3430" t="s">
        <v>22829</v>
      </c>
      <c r="H3430" s="3" t="e">
        <f>VLOOKUP(A3430,'More Mistake Premises'!B:E,4,0)</f>
        <v>#N/A</v>
      </c>
    </row>
    <row r="3431" spans="1:8" hidden="1" x14ac:dyDescent="0.2">
      <c r="A3431" t="s">
        <v>1168</v>
      </c>
      <c r="B3431" t="s">
        <v>6724</v>
      </c>
      <c r="C3431">
        <v>2</v>
      </c>
      <c r="D3431" t="s">
        <v>16417</v>
      </c>
      <c r="E3431">
        <v>2</v>
      </c>
      <c r="F3431" t="s">
        <v>22829</v>
      </c>
      <c r="G3431" t="s">
        <v>22829</v>
      </c>
      <c r="H3431" s="3" t="e">
        <f>VLOOKUP(A3431,'More Mistake Premises'!B:E,4,0)</f>
        <v>#N/A</v>
      </c>
    </row>
    <row r="3432" spans="1:8" hidden="1" x14ac:dyDescent="0.2">
      <c r="A3432" t="s">
        <v>1169</v>
      </c>
      <c r="B3432" t="s">
        <v>6725</v>
      </c>
      <c r="C3432">
        <v>1</v>
      </c>
      <c r="D3432" t="s">
        <v>16418</v>
      </c>
      <c r="E3432">
        <v>1</v>
      </c>
      <c r="F3432" t="s">
        <v>22829</v>
      </c>
      <c r="G3432" t="s">
        <v>22829</v>
      </c>
      <c r="H3432" s="3" t="e">
        <f>VLOOKUP(A3432,'More Mistake Premises'!B:E,4,0)</f>
        <v>#N/A</v>
      </c>
    </row>
    <row r="3433" spans="1:8" hidden="1" x14ac:dyDescent="0.2">
      <c r="A3433" t="s">
        <v>1169</v>
      </c>
      <c r="B3433" t="s">
        <v>6726</v>
      </c>
      <c r="C3433">
        <v>2</v>
      </c>
      <c r="D3433" t="s">
        <v>16419</v>
      </c>
      <c r="E3433">
        <v>2</v>
      </c>
      <c r="F3433" t="s">
        <v>22829</v>
      </c>
      <c r="G3433" t="s">
        <v>22829</v>
      </c>
      <c r="H3433" s="3" t="e">
        <f>VLOOKUP(A3433,'More Mistake Premises'!B:E,4,0)</f>
        <v>#N/A</v>
      </c>
    </row>
    <row r="3434" spans="1:8" hidden="1" x14ac:dyDescent="0.2">
      <c r="A3434" t="s">
        <v>1169</v>
      </c>
      <c r="B3434" t="s">
        <v>6727</v>
      </c>
      <c r="C3434">
        <v>1</v>
      </c>
      <c r="D3434" t="s">
        <v>16420</v>
      </c>
      <c r="E3434">
        <v>1</v>
      </c>
      <c r="F3434" t="s">
        <v>22829</v>
      </c>
      <c r="G3434" t="s">
        <v>22829</v>
      </c>
      <c r="H3434" s="3" t="e">
        <f>VLOOKUP(A3434,'More Mistake Premises'!B:E,4,0)</f>
        <v>#N/A</v>
      </c>
    </row>
    <row r="3435" spans="1:8" hidden="1" x14ac:dyDescent="0.2">
      <c r="A3435" t="s">
        <v>1170</v>
      </c>
      <c r="B3435" t="s">
        <v>6728</v>
      </c>
      <c r="C3435">
        <v>0</v>
      </c>
      <c r="D3435" t="s">
        <v>16421</v>
      </c>
      <c r="E3435">
        <v>0</v>
      </c>
      <c r="F3435" t="s">
        <v>22829</v>
      </c>
      <c r="G3435" t="s">
        <v>22829</v>
      </c>
      <c r="H3435" s="3" t="e">
        <f>VLOOKUP(A3435,'More Mistake Premises'!B:E,4,0)</f>
        <v>#N/A</v>
      </c>
    </row>
    <row r="3436" spans="1:8" hidden="1" x14ac:dyDescent="0.2">
      <c r="A3436" t="s">
        <v>1170</v>
      </c>
      <c r="B3436" t="s">
        <v>6729</v>
      </c>
      <c r="C3436">
        <v>0</v>
      </c>
      <c r="D3436" t="s">
        <v>16422</v>
      </c>
      <c r="E3436">
        <v>0</v>
      </c>
      <c r="F3436" t="s">
        <v>22829</v>
      </c>
      <c r="G3436" t="s">
        <v>22829</v>
      </c>
      <c r="H3436" s="3" t="e">
        <f>VLOOKUP(A3436,'More Mistake Premises'!B:E,4,0)</f>
        <v>#N/A</v>
      </c>
    </row>
    <row r="3437" spans="1:8" hidden="1" x14ac:dyDescent="0.2">
      <c r="A3437" t="s">
        <v>1170</v>
      </c>
      <c r="B3437" t="s">
        <v>6730</v>
      </c>
      <c r="C3437">
        <v>2</v>
      </c>
      <c r="D3437" t="s">
        <v>16423</v>
      </c>
      <c r="E3437">
        <v>2</v>
      </c>
      <c r="F3437" t="s">
        <v>22829</v>
      </c>
      <c r="G3437" t="s">
        <v>22829</v>
      </c>
      <c r="H3437" s="3" t="e">
        <f>VLOOKUP(A3437,'More Mistake Premises'!B:E,4,0)</f>
        <v>#N/A</v>
      </c>
    </row>
    <row r="3438" spans="1:8" hidden="1" x14ac:dyDescent="0.2">
      <c r="A3438" t="s">
        <v>1171</v>
      </c>
      <c r="B3438" t="s">
        <v>6731</v>
      </c>
      <c r="C3438">
        <v>1</v>
      </c>
      <c r="D3438" t="s">
        <v>16424</v>
      </c>
      <c r="E3438">
        <v>1</v>
      </c>
      <c r="F3438" t="s">
        <v>22829</v>
      </c>
      <c r="G3438" t="s">
        <v>22829</v>
      </c>
      <c r="H3438" s="3" t="e">
        <f>VLOOKUP(A3438,'More Mistake Premises'!B:E,4,0)</f>
        <v>#N/A</v>
      </c>
    </row>
    <row r="3439" spans="1:8" hidden="1" x14ac:dyDescent="0.2">
      <c r="A3439" t="s">
        <v>1171</v>
      </c>
      <c r="B3439" t="s">
        <v>6732</v>
      </c>
      <c r="C3439">
        <v>0</v>
      </c>
      <c r="D3439" t="s">
        <v>16425</v>
      </c>
      <c r="E3439">
        <v>0</v>
      </c>
      <c r="F3439" t="s">
        <v>22829</v>
      </c>
      <c r="G3439" t="s">
        <v>22829</v>
      </c>
      <c r="H3439" s="3" t="e">
        <f>VLOOKUP(A3439,'More Mistake Premises'!B:E,4,0)</f>
        <v>#N/A</v>
      </c>
    </row>
    <row r="3440" spans="1:8" hidden="1" x14ac:dyDescent="0.2">
      <c r="A3440" t="s">
        <v>1171</v>
      </c>
      <c r="B3440" t="s">
        <v>6733</v>
      </c>
      <c r="C3440">
        <v>2</v>
      </c>
      <c r="D3440" t="s">
        <v>16426</v>
      </c>
      <c r="E3440">
        <v>1</v>
      </c>
      <c r="F3440" t="s">
        <v>22830</v>
      </c>
      <c r="G3440" t="s">
        <v>22830</v>
      </c>
      <c r="H3440" s="3" t="e">
        <f>VLOOKUP(A3440,'More Mistake Premises'!B:E,4,0)</f>
        <v>#N/A</v>
      </c>
    </row>
    <row r="3441" spans="1:8" hidden="1" x14ac:dyDescent="0.2">
      <c r="A3441" t="s">
        <v>1172</v>
      </c>
      <c r="B3441" t="s">
        <v>6734</v>
      </c>
      <c r="C3441">
        <v>1</v>
      </c>
      <c r="D3441" t="s">
        <v>16427</v>
      </c>
      <c r="E3441">
        <v>1</v>
      </c>
      <c r="F3441" t="s">
        <v>22829</v>
      </c>
      <c r="G3441" t="s">
        <v>22829</v>
      </c>
      <c r="H3441" s="3" t="e">
        <f>VLOOKUP(A3441,'More Mistake Premises'!B:E,4,0)</f>
        <v>#N/A</v>
      </c>
    </row>
    <row r="3442" spans="1:8" hidden="1" x14ac:dyDescent="0.2">
      <c r="A3442" t="s">
        <v>1172</v>
      </c>
      <c r="B3442" t="s">
        <v>6735</v>
      </c>
      <c r="C3442">
        <v>0</v>
      </c>
      <c r="D3442" t="s">
        <v>16428</v>
      </c>
      <c r="E3442">
        <v>0</v>
      </c>
      <c r="F3442" t="s">
        <v>22829</v>
      </c>
      <c r="G3442" t="s">
        <v>22829</v>
      </c>
      <c r="H3442" s="3" t="e">
        <f>VLOOKUP(A3442,'More Mistake Premises'!B:E,4,0)</f>
        <v>#N/A</v>
      </c>
    </row>
    <row r="3443" spans="1:8" hidden="1" x14ac:dyDescent="0.2">
      <c r="A3443" t="s">
        <v>1172</v>
      </c>
      <c r="B3443" t="s">
        <v>6736</v>
      </c>
      <c r="C3443">
        <v>2</v>
      </c>
      <c r="D3443" t="s">
        <v>16429</v>
      </c>
      <c r="E3443">
        <v>2</v>
      </c>
      <c r="F3443" t="s">
        <v>22829</v>
      </c>
      <c r="G3443" t="s">
        <v>22829</v>
      </c>
      <c r="H3443" s="3" t="e">
        <f>VLOOKUP(A3443,'More Mistake Premises'!B:E,4,0)</f>
        <v>#N/A</v>
      </c>
    </row>
    <row r="3444" spans="1:8" hidden="1" x14ac:dyDescent="0.2">
      <c r="A3444" t="s">
        <v>1173</v>
      </c>
      <c r="B3444" t="s">
        <v>6737</v>
      </c>
      <c r="C3444">
        <v>0</v>
      </c>
      <c r="D3444" t="s">
        <v>16430</v>
      </c>
      <c r="E3444">
        <v>0</v>
      </c>
      <c r="F3444" t="s">
        <v>22829</v>
      </c>
      <c r="G3444" t="s">
        <v>22829</v>
      </c>
      <c r="H3444" s="3" t="e">
        <f>VLOOKUP(A3444,'More Mistake Premises'!B:E,4,0)</f>
        <v>#N/A</v>
      </c>
    </row>
    <row r="3445" spans="1:8" hidden="1" x14ac:dyDescent="0.2">
      <c r="A3445" t="s">
        <v>1173</v>
      </c>
      <c r="B3445" t="s">
        <v>6738</v>
      </c>
      <c r="C3445">
        <v>1</v>
      </c>
      <c r="D3445" t="s">
        <v>16431</v>
      </c>
      <c r="E3445">
        <v>1</v>
      </c>
      <c r="F3445" t="s">
        <v>22829</v>
      </c>
      <c r="G3445" t="s">
        <v>22829</v>
      </c>
      <c r="H3445" s="3" t="e">
        <f>VLOOKUP(A3445,'More Mistake Premises'!B:E,4,0)</f>
        <v>#N/A</v>
      </c>
    </row>
    <row r="3446" spans="1:8" hidden="1" x14ac:dyDescent="0.2">
      <c r="A3446" t="s">
        <v>1173</v>
      </c>
      <c r="B3446" t="s">
        <v>6739</v>
      </c>
      <c r="C3446">
        <v>2</v>
      </c>
      <c r="D3446" t="s">
        <v>16432</v>
      </c>
      <c r="E3446">
        <v>2</v>
      </c>
      <c r="F3446" t="s">
        <v>22829</v>
      </c>
      <c r="G3446" t="s">
        <v>22829</v>
      </c>
      <c r="H3446" s="3" t="e">
        <f>VLOOKUP(A3446,'More Mistake Premises'!B:E,4,0)</f>
        <v>#N/A</v>
      </c>
    </row>
    <row r="3447" spans="1:8" hidden="1" x14ac:dyDescent="0.2">
      <c r="A3447" t="s">
        <v>1174</v>
      </c>
      <c r="B3447" t="s">
        <v>6740</v>
      </c>
      <c r="C3447">
        <v>0</v>
      </c>
      <c r="D3447" t="s">
        <v>16433</v>
      </c>
      <c r="E3447">
        <v>0</v>
      </c>
      <c r="F3447" t="s">
        <v>22829</v>
      </c>
      <c r="G3447" t="s">
        <v>22829</v>
      </c>
      <c r="H3447" s="3" t="e">
        <f>VLOOKUP(A3447,'More Mistake Premises'!B:E,4,0)</f>
        <v>#N/A</v>
      </c>
    </row>
    <row r="3448" spans="1:8" hidden="1" x14ac:dyDescent="0.2">
      <c r="A3448" t="s">
        <v>1174</v>
      </c>
      <c r="B3448" t="s">
        <v>6741</v>
      </c>
      <c r="C3448">
        <v>1</v>
      </c>
      <c r="D3448" t="s">
        <v>16434</v>
      </c>
      <c r="E3448">
        <v>1</v>
      </c>
      <c r="F3448" t="s">
        <v>22829</v>
      </c>
      <c r="G3448" t="s">
        <v>22829</v>
      </c>
      <c r="H3448" s="3" t="e">
        <f>VLOOKUP(A3448,'More Mistake Premises'!B:E,4,0)</f>
        <v>#N/A</v>
      </c>
    </row>
    <row r="3449" spans="1:8" hidden="1" x14ac:dyDescent="0.2">
      <c r="A3449" t="s">
        <v>1174</v>
      </c>
      <c r="B3449" t="s">
        <v>6742</v>
      </c>
      <c r="C3449">
        <v>2</v>
      </c>
      <c r="D3449" t="s">
        <v>16435</v>
      </c>
      <c r="E3449">
        <v>2</v>
      </c>
      <c r="F3449" t="s">
        <v>22829</v>
      </c>
      <c r="G3449" t="s">
        <v>22829</v>
      </c>
      <c r="H3449" s="3" t="e">
        <f>VLOOKUP(A3449,'More Mistake Premises'!B:E,4,0)</f>
        <v>#N/A</v>
      </c>
    </row>
    <row r="3450" spans="1:8" hidden="1" x14ac:dyDescent="0.2">
      <c r="A3450" t="s">
        <v>1175</v>
      </c>
      <c r="B3450" t="s">
        <v>6743</v>
      </c>
      <c r="C3450">
        <v>0</v>
      </c>
      <c r="D3450" t="s">
        <v>16436</v>
      </c>
      <c r="E3450">
        <v>0</v>
      </c>
      <c r="F3450" t="s">
        <v>22829</v>
      </c>
      <c r="G3450" t="s">
        <v>22829</v>
      </c>
      <c r="H3450" s="3" t="e">
        <f>VLOOKUP(A3450,'More Mistake Premises'!B:E,4,0)</f>
        <v>#N/A</v>
      </c>
    </row>
    <row r="3451" spans="1:8" hidden="1" x14ac:dyDescent="0.2">
      <c r="A3451" t="s">
        <v>1175</v>
      </c>
      <c r="B3451" t="s">
        <v>6744</v>
      </c>
      <c r="C3451">
        <v>1</v>
      </c>
      <c r="D3451" t="s">
        <v>16437</v>
      </c>
      <c r="E3451">
        <v>1</v>
      </c>
      <c r="F3451" t="s">
        <v>22829</v>
      </c>
      <c r="G3451" t="s">
        <v>22829</v>
      </c>
      <c r="H3451" s="3" t="e">
        <f>VLOOKUP(A3451,'More Mistake Premises'!B:E,4,0)</f>
        <v>#N/A</v>
      </c>
    </row>
    <row r="3452" spans="1:8" hidden="1" x14ac:dyDescent="0.2">
      <c r="A3452" t="s">
        <v>1175</v>
      </c>
      <c r="B3452" t="s">
        <v>6745</v>
      </c>
      <c r="C3452">
        <v>2</v>
      </c>
      <c r="D3452" t="s">
        <v>16438</v>
      </c>
      <c r="E3452">
        <v>0</v>
      </c>
      <c r="F3452" t="s">
        <v>22830</v>
      </c>
      <c r="G3452" t="s">
        <v>22830</v>
      </c>
      <c r="H3452" s="3" t="e">
        <f>VLOOKUP(A3452,'More Mistake Premises'!B:E,4,0)</f>
        <v>#N/A</v>
      </c>
    </row>
    <row r="3453" spans="1:8" hidden="1" x14ac:dyDescent="0.2">
      <c r="A3453" t="s">
        <v>1176</v>
      </c>
      <c r="B3453" t="s">
        <v>6746</v>
      </c>
      <c r="C3453">
        <v>0</v>
      </c>
      <c r="D3453" t="s">
        <v>16439</v>
      </c>
      <c r="E3453">
        <v>0</v>
      </c>
      <c r="F3453" t="s">
        <v>22829</v>
      </c>
      <c r="G3453" t="s">
        <v>22829</v>
      </c>
      <c r="H3453" s="3" t="e">
        <f>VLOOKUP(A3453,'More Mistake Premises'!B:E,4,0)</f>
        <v>#N/A</v>
      </c>
    </row>
    <row r="3454" spans="1:8" hidden="1" x14ac:dyDescent="0.2">
      <c r="A3454" t="s">
        <v>1176</v>
      </c>
      <c r="B3454" t="s">
        <v>6747</v>
      </c>
      <c r="C3454">
        <v>1</v>
      </c>
      <c r="D3454" t="s">
        <v>16440</v>
      </c>
      <c r="E3454">
        <v>1</v>
      </c>
      <c r="F3454" t="s">
        <v>22829</v>
      </c>
      <c r="G3454" t="s">
        <v>22829</v>
      </c>
      <c r="H3454" s="3" t="e">
        <f>VLOOKUP(A3454,'More Mistake Premises'!B:E,4,0)</f>
        <v>#N/A</v>
      </c>
    </row>
    <row r="3455" spans="1:8" hidden="1" x14ac:dyDescent="0.2">
      <c r="A3455" t="s">
        <v>1176</v>
      </c>
      <c r="B3455" t="s">
        <v>6748</v>
      </c>
      <c r="C3455">
        <v>2</v>
      </c>
      <c r="D3455" t="s">
        <v>16441</v>
      </c>
      <c r="E3455">
        <v>2</v>
      </c>
      <c r="F3455" t="s">
        <v>22829</v>
      </c>
      <c r="G3455" t="s">
        <v>22829</v>
      </c>
      <c r="H3455" s="3" t="e">
        <f>VLOOKUP(A3455,'More Mistake Premises'!B:E,4,0)</f>
        <v>#N/A</v>
      </c>
    </row>
    <row r="3456" spans="1:8" hidden="1" x14ac:dyDescent="0.2">
      <c r="A3456" t="s">
        <v>1177</v>
      </c>
      <c r="B3456" t="s">
        <v>6749</v>
      </c>
      <c r="C3456">
        <v>0</v>
      </c>
      <c r="D3456" t="s">
        <v>16442</v>
      </c>
      <c r="E3456">
        <v>0</v>
      </c>
      <c r="F3456" t="s">
        <v>22829</v>
      </c>
      <c r="G3456" t="s">
        <v>22829</v>
      </c>
      <c r="H3456" s="3" t="e">
        <f>VLOOKUP(A3456,'More Mistake Premises'!B:E,4,0)</f>
        <v>#N/A</v>
      </c>
    </row>
    <row r="3457" spans="1:8" hidden="1" x14ac:dyDescent="0.2">
      <c r="A3457" t="s">
        <v>1177</v>
      </c>
      <c r="B3457" t="s">
        <v>6750</v>
      </c>
      <c r="C3457">
        <v>1</v>
      </c>
      <c r="D3457" t="s">
        <v>16443</v>
      </c>
      <c r="E3457">
        <v>1</v>
      </c>
      <c r="F3457" t="s">
        <v>22829</v>
      </c>
      <c r="G3457" t="s">
        <v>22829</v>
      </c>
      <c r="H3457" s="3" t="e">
        <f>VLOOKUP(A3457,'More Mistake Premises'!B:E,4,0)</f>
        <v>#N/A</v>
      </c>
    </row>
    <row r="3458" spans="1:8" hidden="1" x14ac:dyDescent="0.2">
      <c r="A3458" t="s">
        <v>1177</v>
      </c>
      <c r="B3458" t="s">
        <v>6751</v>
      </c>
      <c r="C3458">
        <v>2</v>
      </c>
      <c r="D3458" t="s">
        <v>16444</v>
      </c>
      <c r="E3458">
        <v>2</v>
      </c>
      <c r="F3458" t="s">
        <v>22829</v>
      </c>
      <c r="G3458" t="s">
        <v>22829</v>
      </c>
      <c r="H3458" s="3" t="e">
        <f>VLOOKUP(A3458,'More Mistake Premises'!B:E,4,0)</f>
        <v>#N/A</v>
      </c>
    </row>
    <row r="3459" spans="1:8" hidden="1" x14ac:dyDescent="0.2">
      <c r="A3459" t="s">
        <v>1178</v>
      </c>
      <c r="B3459" t="s">
        <v>6752</v>
      </c>
      <c r="C3459">
        <v>2</v>
      </c>
      <c r="D3459" t="s">
        <v>16445</v>
      </c>
      <c r="E3459">
        <v>2</v>
      </c>
      <c r="F3459" t="s">
        <v>22829</v>
      </c>
      <c r="G3459" t="s">
        <v>22829</v>
      </c>
      <c r="H3459" s="3" t="e">
        <f>VLOOKUP(A3459,'More Mistake Premises'!B:E,4,0)</f>
        <v>#N/A</v>
      </c>
    </row>
    <row r="3460" spans="1:8" hidden="1" x14ac:dyDescent="0.2">
      <c r="A3460" t="s">
        <v>1178</v>
      </c>
      <c r="B3460" t="s">
        <v>6753</v>
      </c>
      <c r="C3460">
        <v>0</v>
      </c>
      <c r="D3460" t="s">
        <v>16446</v>
      </c>
      <c r="E3460">
        <v>0</v>
      </c>
      <c r="F3460" t="s">
        <v>22829</v>
      </c>
      <c r="G3460" t="s">
        <v>22829</v>
      </c>
      <c r="H3460" s="3" t="e">
        <f>VLOOKUP(A3460,'More Mistake Premises'!B:E,4,0)</f>
        <v>#N/A</v>
      </c>
    </row>
    <row r="3461" spans="1:8" hidden="1" x14ac:dyDescent="0.2">
      <c r="A3461" t="s">
        <v>1178</v>
      </c>
      <c r="B3461" t="s">
        <v>6754</v>
      </c>
      <c r="C3461">
        <v>1</v>
      </c>
      <c r="D3461" t="s">
        <v>16447</v>
      </c>
      <c r="E3461">
        <v>1</v>
      </c>
      <c r="F3461" t="s">
        <v>22829</v>
      </c>
      <c r="G3461" t="s">
        <v>22829</v>
      </c>
      <c r="H3461" s="3" t="e">
        <f>VLOOKUP(A3461,'More Mistake Premises'!B:E,4,0)</f>
        <v>#N/A</v>
      </c>
    </row>
    <row r="3462" spans="1:8" hidden="1" x14ac:dyDescent="0.2">
      <c r="A3462" t="s">
        <v>1179</v>
      </c>
      <c r="B3462" t="s">
        <v>5640</v>
      </c>
      <c r="C3462">
        <v>0</v>
      </c>
      <c r="D3462" t="s">
        <v>16448</v>
      </c>
      <c r="E3462">
        <v>0</v>
      </c>
      <c r="F3462" t="s">
        <v>22829</v>
      </c>
      <c r="G3462" t="s">
        <v>22829</v>
      </c>
      <c r="H3462" s="3" t="e">
        <f>VLOOKUP(A3462,'More Mistake Premises'!B:E,4,0)</f>
        <v>#N/A</v>
      </c>
    </row>
    <row r="3463" spans="1:8" hidden="1" x14ac:dyDescent="0.2">
      <c r="A3463" t="s">
        <v>1179</v>
      </c>
      <c r="B3463" t="s">
        <v>6755</v>
      </c>
      <c r="C3463">
        <v>0</v>
      </c>
      <c r="D3463" t="s">
        <v>16449</v>
      </c>
      <c r="E3463">
        <v>0</v>
      </c>
      <c r="F3463" t="s">
        <v>22829</v>
      </c>
      <c r="G3463" t="s">
        <v>22829</v>
      </c>
      <c r="H3463" s="3" t="e">
        <f>VLOOKUP(A3463,'More Mistake Premises'!B:E,4,0)</f>
        <v>#N/A</v>
      </c>
    </row>
    <row r="3464" spans="1:8" hidden="1" x14ac:dyDescent="0.2">
      <c r="A3464" t="s">
        <v>1179</v>
      </c>
      <c r="B3464" t="s">
        <v>6756</v>
      </c>
      <c r="C3464">
        <v>2</v>
      </c>
      <c r="D3464" t="s">
        <v>16450</v>
      </c>
      <c r="E3464">
        <v>2</v>
      </c>
      <c r="F3464" t="s">
        <v>22829</v>
      </c>
      <c r="G3464" t="s">
        <v>22829</v>
      </c>
      <c r="H3464" s="3" t="e">
        <f>VLOOKUP(A3464,'More Mistake Premises'!B:E,4,0)</f>
        <v>#N/A</v>
      </c>
    </row>
    <row r="3465" spans="1:8" x14ac:dyDescent="0.2">
      <c r="A3465" t="s">
        <v>1180</v>
      </c>
      <c r="B3465" t="s">
        <v>6757</v>
      </c>
      <c r="C3465">
        <v>2</v>
      </c>
      <c r="D3465" t="s">
        <v>16451</v>
      </c>
      <c r="E3465">
        <v>1</v>
      </c>
      <c r="F3465" t="s">
        <v>22830</v>
      </c>
      <c r="G3465" t="s">
        <v>22830</v>
      </c>
      <c r="H3465" s="3" t="b">
        <f>VLOOKUP(A3465,'More Mistake Premises'!B:E,4,0)</f>
        <v>1</v>
      </c>
    </row>
    <row r="3466" spans="1:8" x14ac:dyDescent="0.2">
      <c r="A3466" t="s">
        <v>1180</v>
      </c>
      <c r="B3466" t="s">
        <v>6758</v>
      </c>
      <c r="C3466">
        <v>1</v>
      </c>
      <c r="D3466" t="s">
        <v>16452</v>
      </c>
      <c r="E3466">
        <v>2</v>
      </c>
      <c r="F3466" t="s">
        <v>22830</v>
      </c>
      <c r="G3466" t="s">
        <v>22830</v>
      </c>
      <c r="H3466" s="3" t="b">
        <f>VLOOKUP(A3466,'More Mistake Premises'!B:E,4,0)</f>
        <v>1</v>
      </c>
    </row>
    <row r="3467" spans="1:8" x14ac:dyDescent="0.2">
      <c r="A3467" t="s">
        <v>1180</v>
      </c>
      <c r="B3467" t="s">
        <v>6759</v>
      </c>
      <c r="C3467">
        <v>0</v>
      </c>
      <c r="D3467" t="s">
        <v>16453</v>
      </c>
      <c r="E3467">
        <v>0</v>
      </c>
      <c r="F3467" t="s">
        <v>22829</v>
      </c>
      <c r="G3467" t="s">
        <v>22829</v>
      </c>
      <c r="H3467" s="3" t="b">
        <f>VLOOKUP(A3467,'More Mistake Premises'!B:E,4,0)</f>
        <v>1</v>
      </c>
    </row>
    <row r="3468" spans="1:8" hidden="1" x14ac:dyDescent="0.2">
      <c r="A3468" t="s">
        <v>1181</v>
      </c>
      <c r="B3468" t="s">
        <v>6760</v>
      </c>
      <c r="C3468">
        <v>0</v>
      </c>
      <c r="D3468" t="s">
        <v>16454</v>
      </c>
      <c r="E3468">
        <v>0</v>
      </c>
      <c r="F3468" t="s">
        <v>22829</v>
      </c>
      <c r="G3468" t="s">
        <v>22829</v>
      </c>
      <c r="H3468" s="3" t="e">
        <f>VLOOKUP(A3468,'More Mistake Premises'!B:E,4,0)</f>
        <v>#N/A</v>
      </c>
    </row>
    <row r="3469" spans="1:8" hidden="1" x14ac:dyDescent="0.2">
      <c r="A3469" t="s">
        <v>1181</v>
      </c>
      <c r="B3469" t="s">
        <v>6761</v>
      </c>
      <c r="C3469">
        <v>2</v>
      </c>
      <c r="D3469" t="s">
        <v>16455</v>
      </c>
      <c r="E3469">
        <v>2</v>
      </c>
      <c r="F3469" t="s">
        <v>22829</v>
      </c>
      <c r="G3469" t="s">
        <v>22829</v>
      </c>
      <c r="H3469" s="3" t="e">
        <f>VLOOKUP(A3469,'More Mistake Premises'!B:E,4,0)</f>
        <v>#N/A</v>
      </c>
    </row>
    <row r="3470" spans="1:8" hidden="1" x14ac:dyDescent="0.2">
      <c r="A3470" t="s">
        <v>1182</v>
      </c>
      <c r="B3470" t="s">
        <v>6762</v>
      </c>
      <c r="C3470">
        <v>0</v>
      </c>
      <c r="D3470" t="s">
        <v>16456</v>
      </c>
      <c r="E3470">
        <v>0</v>
      </c>
      <c r="F3470" t="s">
        <v>22829</v>
      </c>
      <c r="G3470" t="s">
        <v>22829</v>
      </c>
      <c r="H3470" s="3" t="e">
        <f>VLOOKUP(A3470,'More Mistake Premises'!B:E,4,0)</f>
        <v>#N/A</v>
      </c>
    </row>
    <row r="3471" spans="1:8" hidden="1" x14ac:dyDescent="0.2">
      <c r="A3471" t="s">
        <v>1182</v>
      </c>
      <c r="B3471" t="s">
        <v>6763</v>
      </c>
      <c r="C3471">
        <v>2</v>
      </c>
      <c r="D3471" t="s">
        <v>16457</v>
      </c>
      <c r="E3471">
        <v>2</v>
      </c>
      <c r="F3471" t="s">
        <v>22829</v>
      </c>
      <c r="G3471" t="s">
        <v>22829</v>
      </c>
      <c r="H3471" s="3" t="e">
        <f>VLOOKUP(A3471,'More Mistake Premises'!B:E,4,0)</f>
        <v>#N/A</v>
      </c>
    </row>
    <row r="3472" spans="1:8" hidden="1" x14ac:dyDescent="0.2">
      <c r="A3472" t="s">
        <v>1182</v>
      </c>
      <c r="B3472" t="s">
        <v>6764</v>
      </c>
      <c r="C3472">
        <v>1</v>
      </c>
      <c r="D3472" t="s">
        <v>16458</v>
      </c>
      <c r="E3472">
        <v>1</v>
      </c>
      <c r="F3472" t="s">
        <v>22829</v>
      </c>
      <c r="G3472" t="s">
        <v>22829</v>
      </c>
      <c r="H3472" s="3" t="e">
        <f>VLOOKUP(A3472,'More Mistake Premises'!B:E,4,0)</f>
        <v>#N/A</v>
      </c>
    </row>
    <row r="3473" spans="1:8" hidden="1" x14ac:dyDescent="0.2">
      <c r="A3473" t="s">
        <v>1183</v>
      </c>
      <c r="B3473" t="s">
        <v>6765</v>
      </c>
      <c r="C3473">
        <v>0</v>
      </c>
      <c r="D3473" t="s">
        <v>16459</v>
      </c>
      <c r="E3473">
        <v>0</v>
      </c>
      <c r="F3473" t="s">
        <v>22829</v>
      </c>
      <c r="G3473" t="s">
        <v>22829</v>
      </c>
      <c r="H3473" s="3" t="e">
        <f>VLOOKUP(A3473,'More Mistake Premises'!B:E,4,0)</f>
        <v>#N/A</v>
      </c>
    </row>
    <row r="3474" spans="1:8" hidden="1" x14ac:dyDescent="0.2">
      <c r="A3474" t="s">
        <v>1183</v>
      </c>
      <c r="B3474" t="s">
        <v>6766</v>
      </c>
      <c r="C3474">
        <v>1</v>
      </c>
      <c r="D3474" t="s">
        <v>16460</v>
      </c>
      <c r="E3474">
        <v>1</v>
      </c>
      <c r="F3474" t="s">
        <v>22829</v>
      </c>
      <c r="G3474" t="s">
        <v>22829</v>
      </c>
      <c r="H3474" s="3" t="e">
        <f>VLOOKUP(A3474,'More Mistake Premises'!B:E,4,0)</f>
        <v>#N/A</v>
      </c>
    </row>
    <row r="3475" spans="1:8" hidden="1" x14ac:dyDescent="0.2">
      <c r="A3475" t="s">
        <v>1183</v>
      </c>
      <c r="B3475" t="s">
        <v>6767</v>
      </c>
      <c r="C3475">
        <v>2</v>
      </c>
      <c r="D3475" t="s">
        <v>16461</v>
      </c>
      <c r="E3475">
        <v>2</v>
      </c>
      <c r="F3475" t="s">
        <v>22829</v>
      </c>
      <c r="G3475" t="s">
        <v>22829</v>
      </c>
      <c r="H3475" s="3" t="e">
        <f>VLOOKUP(A3475,'More Mistake Premises'!B:E,4,0)</f>
        <v>#N/A</v>
      </c>
    </row>
    <row r="3476" spans="1:8" hidden="1" x14ac:dyDescent="0.2">
      <c r="A3476" t="s">
        <v>1184</v>
      </c>
      <c r="B3476" t="s">
        <v>6768</v>
      </c>
      <c r="C3476">
        <v>1</v>
      </c>
      <c r="D3476" t="s">
        <v>16462</v>
      </c>
      <c r="E3476">
        <v>1</v>
      </c>
      <c r="F3476" t="s">
        <v>22829</v>
      </c>
      <c r="G3476" t="s">
        <v>22829</v>
      </c>
      <c r="H3476" s="3" t="e">
        <f>VLOOKUP(A3476,'More Mistake Premises'!B:E,4,0)</f>
        <v>#N/A</v>
      </c>
    </row>
    <row r="3477" spans="1:8" hidden="1" x14ac:dyDescent="0.2">
      <c r="A3477" t="s">
        <v>1184</v>
      </c>
      <c r="B3477" t="s">
        <v>6769</v>
      </c>
      <c r="C3477">
        <v>0</v>
      </c>
      <c r="D3477" t="s">
        <v>16463</v>
      </c>
      <c r="E3477">
        <v>0</v>
      </c>
      <c r="F3477" t="s">
        <v>22829</v>
      </c>
      <c r="G3477" t="s">
        <v>22829</v>
      </c>
      <c r="H3477" s="3" t="e">
        <f>VLOOKUP(A3477,'More Mistake Premises'!B:E,4,0)</f>
        <v>#N/A</v>
      </c>
    </row>
    <row r="3478" spans="1:8" hidden="1" x14ac:dyDescent="0.2">
      <c r="A3478" t="s">
        <v>1184</v>
      </c>
      <c r="B3478" t="s">
        <v>6770</v>
      </c>
      <c r="C3478">
        <v>2</v>
      </c>
      <c r="D3478" t="s">
        <v>16464</v>
      </c>
      <c r="E3478">
        <v>2</v>
      </c>
      <c r="F3478" t="s">
        <v>22829</v>
      </c>
      <c r="G3478" t="s">
        <v>22829</v>
      </c>
      <c r="H3478" s="3" t="e">
        <f>VLOOKUP(A3478,'More Mistake Premises'!B:E,4,0)</f>
        <v>#N/A</v>
      </c>
    </row>
    <row r="3479" spans="1:8" x14ac:dyDescent="0.2">
      <c r="A3479" t="s">
        <v>1185</v>
      </c>
      <c r="B3479" t="s">
        <v>6771</v>
      </c>
      <c r="C3479">
        <v>1</v>
      </c>
      <c r="D3479" t="s">
        <v>16465</v>
      </c>
      <c r="E3479">
        <v>2</v>
      </c>
      <c r="F3479" t="s">
        <v>22830</v>
      </c>
      <c r="G3479" t="s">
        <v>22830</v>
      </c>
      <c r="H3479" s="3" t="b">
        <f>VLOOKUP(A3479,'More Mistake Premises'!B:E,4,0)</f>
        <v>1</v>
      </c>
    </row>
    <row r="3480" spans="1:8" x14ac:dyDescent="0.2">
      <c r="A3480" t="s">
        <v>1185</v>
      </c>
      <c r="B3480" t="s">
        <v>6772</v>
      </c>
      <c r="C3480">
        <v>0</v>
      </c>
      <c r="D3480" t="s">
        <v>16466</v>
      </c>
      <c r="E3480">
        <v>1</v>
      </c>
      <c r="F3480" t="s">
        <v>22830</v>
      </c>
      <c r="G3480" t="s">
        <v>22830</v>
      </c>
      <c r="H3480" s="3" t="b">
        <f>VLOOKUP(A3480,'More Mistake Premises'!B:E,4,0)</f>
        <v>1</v>
      </c>
    </row>
    <row r="3481" spans="1:8" x14ac:dyDescent="0.2">
      <c r="A3481" t="s">
        <v>1185</v>
      </c>
      <c r="B3481" t="s">
        <v>6773</v>
      </c>
      <c r="C3481">
        <v>2</v>
      </c>
      <c r="D3481" t="s">
        <v>16467</v>
      </c>
      <c r="E3481">
        <v>2</v>
      </c>
      <c r="F3481" t="s">
        <v>22829</v>
      </c>
      <c r="G3481" t="s">
        <v>22829</v>
      </c>
      <c r="H3481" s="3" t="b">
        <f>VLOOKUP(A3481,'More Mistake Premises'!B:E,4,0)</f>
        <v>1</v>
      </c>
    </row>
    <row r="3482" spans="1:8" hidden="1" x14ac:dyDescent="0.2">
      <c r="A3482" t="s">
        <v>1186</v>
      </c>
      <c r="B3482" t="s">
        <v>6774</v>
      </c>
      <c r="C3482">
        <v>0</v>
      </c>
      <c r="D3482" t="s">
        <v>16468</v>
      </c>
      <c r="E3482">
        <v>2</v>
      </c>
      <c r="F3482" t="s">
        <v>22830</v>
      </c>
      <c r="G3482" t="s">
        <v>22830</v>
      </c>
      <c r="H3482" s="3" t="e">
        <f>VLOOKUP(A3482,'More Mistake Premises'!B:E,4,0)</f>
        <v>#N/A</v>
      </c>
    </row>
    <row r="3483" spans="1:8" hidden="1" x14ac:dyDescent="0.2">
      <c r="A3483" t="s">
        <v>1186</v>
      </c>
      <c r="B3483" t="s">
        <v>6775</v>
      </c>
      <c r="C3483">
        <v>2</v>
      </c>
      <c r="D3483" t="s">
        <v>16469</v>
      </c>
      <c r="E3483">
        <v>2</v>
      </c>
      <c r="F3483" t="s">
        <v>22829</v>
      </c>
      <c r="G3483" t="s">
        <v>22829</v>
      </c>
      <c r="H3483" s="3" t="e">
        <f>VLOOKUP(A3483,'More Mistake Premises'!B:E,4,0)</f>
        <v>#N/A</v>
      </c>
    </row>
    <row r="3484" spans="1:8" hidden="1" x14ac:dyDescent="0.2">
      <c r="A3484" t="s">
        <v>1186</v>
      </c>
      <c r="B3484" t="s">
        <v>6776</v>
      </c>
      <c r="C3484">
        <v>2</v>
      </c>
      <c r="D3484" t="s">
        <v>16470</v>
      </c>
      <c r="E3484">
        <v>2</v>
      </c>
      <c r="F3484" t="s">
        <v>22829</v>
      </c>
      <c r="G3484" t="s">
        <v>22829</v>
      </c>
      <c r="H3484" s="3" t="e">
        <f>VLOOKUP(A3484,'More Mistake Premises'!B:E,4,0)</f>
        <v>#N/A</v>
      </c>
    </row>
    <row r="3485" spans="1:8" hidden="1" x14ac:dyDescent="0.2">
      <c r="A3485" t="s">
        <v>1187</v>
      </c>
      <c r="B3485" t="s">
        <v>6777</v>
      </c>
      <c r="C3485">
        <v>0</v>
      </c>
      <c r="D3485" t="s">
        <v>16471</v>
      </c>
      <c r="E3485">
        <v>0</v>
      </c>
      <c r="F3485" t="s">
        <v>22829</v>
      </c>
      <c r="G3485" t="s">
        <v>22829</v>
      </c>
      <c r="H3485" s="3" t="e">
        <f>VLOOKUP(A3485,'More Mistake Premises'!B:E,4,0)</f>
        <v>#N/A</v>
      </c>
    </row>
    <row r="3486" spans="1:8" hidden="1" x14ac:dyDescent="0.2">
      <c r="A3486" t="s">
        <v>1187</v>
      </c>
      <c r="B3486" t="s">
        <v>6778</v>
      </c>
      <c r="C3486">
        <v>1</v>
      </c>
      <c r="D3486" t="s">
        <v>16472</v>
      </c>
      <c r="E3486">
        <v>1</v>
      </c>
      <c r="F3486" t="s">
        <v>22829</v>
      </c>
      <c r="G3486" t="s">
        <v>22829</v>
      </c>
      <c r="H3486" s="3" t="e">
        <f>VLOOKUP(A3486,'More Mistake Premises'!B:E,4,0)</f>
        <v>#N/A</v>
      </c>
    </row>
    <row r="3487" spans="1:8" hidden="1" x14ac:dyDescent="0.2">
      <c r="A3487" t="s">
        <v>1187</v>
      </c>
      <c r="B3487" t="s">
        <v>6779</v>
      </c>
      <c r="C3487">
        <v>2</v>
      </c>
      <c r="D3487" t="s">
        <v>16473</v>
      </c>
      <c r="E3487">
        <v>2</v>
      </c>
      <c r="F3487" t="s">
        <v>22829</v>
      </c>
      <c r="G3487" t="s">
        <v>22829</v>
      </c>
      <c r="H3487" s="3" t="e">
        <f>VLOOKUP(A3487,'More Mistake Premises'!B:E,4,0)</f>
        <v>#N/A</v>
      </c>
    </row>
    <row r="3488" spans="1:8" hidden="1" x14ac:dyDescent="0.2">
      <c r="A3488" t="s">
        <v>1188</v>
      </c>
      <c r="B3488" t="s">
        <v>6780</v>
      </c>
      <c r="C3488">
        <v>2</v>
      </c>
      <c r="D3488" t="s">
        <v>16474</v>
      </c>
      <c r="E3488">
        <v>2</v>
      </c>
      <c r="F3488" t="s">
        <v>22829</v>
      </c>
      <c r="G3488" t="s">
        <v>22829</v>
      </c>
      <c r="H3488" s="3" t="e">
        <f>VLOOKUP(A3488,'More Mistake Premises'!B:E,4,0)</f>
        <v>#N/A</v>
      </c>
    </row>
    <row r="3489" spans="1:8" hidden="1" x14ac:dyDescent="0.2">
      <c r="A3489" t="s">
        <v>1188</v>
      </c>
      <c r="B3489" t="s">
        <v>6781</v>
      </c>
      <c r="C3489">
        <v>1</v>
      </c>
      <c r="D3489" t="s">
        <v>16475</v>
      </c>
      <c r="E3489">
        <v>1</v>
      </c>
      <c r="F3489" t="s">
        <v>22829</v>
      </c>
      <c r="G3489" t="s">
        <v>22829</v>
      </c>
      <c r="H3489" s="3" t="e">
        <f>VLOOKUP(A3489,'More Mistake Premises'!B:E,4,0)</f>
        <v>#N/A</v>
      </c>
    </row>
    <row r="3490" spans="1:8" hidden="1" x14ac:dyDescent="0.2">
      <c r="A3490" t="s">
        <v>1188</v>
      </c>
      <c r="B3490" t="s">
        <v>6782</v>
      </c>
      <c r="C3490">
        <v>0</v>
      </c>
      <c r="D3490" t="s">
        <v>16476</v>
      </c>
      <c r="E3490">
        <v>0</v>
      </c>
      <c r="F3490" t="s">
        <v>22829</v>
      </c>
      <c r="G3490" t="s">
        <v>22829</v>
      </c>
      <c r="H3490" s="3" t="e">
        <f>VLOOKUP(A3490,'More Mistake Premises'!B:E,4,0)</f>
        <v>#N/A</v>
      </c>
    </row>
    <row r="3491" spans="1:8" hidden="1" x14ac:dyDescent="0.2">
      <c r="A3491" t="s">
        <v>1189</v>
      </c>
      <c r="B3491" t="s">
        <v>6783</v>
      </c>
      <c r="C3491">
        <v>0</v>
      </c>
      <c r="D3491" t="s">
        <v>16477</v>
      </c>
      <c r="E3491">
        <v>0</v>
      </c>
      <c r="F3491" t="s">
        <v>22829</v>
      </c>
      <c r="G3491" t="s">
        <v>22829</v>
      </c>
      <c r="H3491" s="3" t="e">
        <f>VLOOKUP(A3491,'More Mistake Premises'!B:E,4,0)</f>
        <v>#N/A</v>
      </c>
    </row>
    <row r="3492" spans="1:8" hidden="1" x14ac:dyDescent="0.2">
      <c r="A3492" t="s">
        <v>1189</v>
      </c>
      <c r="B3492" t="s">
        <v>6784</v>
      </c>
      <c r="C3492">
        <v>1</v>
      </c>
      <c r="D3492" t="s">
        <v>16478</v>
      </c>
      <c r="E3492">
        <v>1</v>
      </c>
      <c r="F3492" t="s">
        <v>22829</v>
      </c>
      <c r="G3492" t="s">
        <v>22829</v>
      </c>
      <c r="H3492" s="3" t="e">
        <f>VLOOKUP(A3492,'More Mistake Premises'!B:E,4,0)</f>
        <v>#N/A</v>
      </c>
    </row>
    <row r="3493" spans="1:8" hidden="1" x14ac:dyDescent="0.2">
      <c r="A3493" t="s">
        <v>1189</v>
      </c>
      <c r="B3493" t="s">
        <v>6785</v>
      </c>
      <c r="C3493">
        <v>2</v>
      </c>
      <c r="D3493" t="s">
        <v>16479</v>
      </c>
      <c r="E3493">
        <v>2</v>
      </c>
      <c r="F3493" t="s">
        <v>22829</v>
      </c>
      <c r="G3493" t="s">
        <v>22829</v>
      </c>
      <c r="H3493" s="3" t="e">
        <f>VLOOKUP(A3493,'More Mistake Premises'!B:E,4,0)</f>
        <v>#N/A</v>
      </c>
    </row>
    <row r="3494" spans="1:8" hidden="1" x14ac:dyDescent="0.2">
      <c r="A3494" t="s">
        <v>1190</v>
      </c>
      <c r="B3494" t="s">
        <v>6786</v>
      </c>
      <c r="C3494">
        <v>2</v>
      </c>
      <c r="D3494" t="s">
        <v>16480</v>
      </c>
      <c r="E3494">
        <v>2</v>
      </c>
      <c r="F3494" t="s">
        <v>22829</v>
      </c>
      <c r="G3494" t="s">
        <v>22829</v>
      </c>
      <c r="H3494" s="3" t="e">
        <f>VLOOKUP(A3494,'More Mistake Premises'!B:E,4,0)</f>
        <v>#N/A</v>
      </c>
    </row>
    <row r="3495" spans="1:8" hidden="1" x14ac:dyDescent="0.2">
      <c r="A3495" t="s">
        <v>1190</v>
      </c>
      <c r="B3495" t="s">
        <v>6787</v>
      </c>
      <c r="C3495">
        <v>0</v>
      </c>
      <c r="D3495" t="s">
        <v>16481</v>
      </c>
      <c r="E3495">
        <v>0</v>
      </c>
      <c r="F3495" t="s">
        <v>22829</v>
      </c>
      <c r="G3495" t="s">
        <v>22829</v>
      </c>
      <c r="H3495" s="3" t="e">
        <f>VLOOKUP(A3495,'More Mistake Premises'!B:E,4,0)</f>
        <v>#N/A</v>
      </c>
    </row>
    <row r="3496" spans="1:8" hidden="1" x14ac:dyDescent="0.2">
      <c r="A3496" t="s">
        <v>1190</v>
      </c>
      <c r="B3496" t="s">
        <v>6788</v>
      </c>
      <c r="C3496">
        <v>1</v>
      </c>
      <c r="D3496" t="s">
        <v>16482</v>
      </c>
      <c r="E3496">
        <v>1</v>
      </c>
      <c r="F3496" t="s">
        <v>22829</v>
      </c>
      <c r="G3496" t="s">
        <v>22829</v>
      </c>
      <c r="H3496" s="3" t="e">
        <f>VLOOKUP(A3496,'More Mistake Premises'!B:E,4,0)</f>
        <v>#N/A</v>
      </c>
    </row>
    <row r="3497" spans="1:8" hidden="1" x14ac:dyDescent="0.2">
      <c r="A3497" t="s">
        <v>1191</v>
      </c>
      <c r="B3497" t="s">
        <v>6789</v>
      </c>
      <c r="C3497">
        <v>2</v>
      </c>
      <c r="D3497" t="s">
        <v>16483</v>
      </c>
      <c r="E3497">
        <v>2</v>
      </c>
      <c r="F3497" t="s">
        <v>22829</v>
      </c>
      <c r="G3497" t="s">
        <v>22829</v>
      </c>
      <c r="H3497" s="3" t="e">
        <f>VLOOKUP(A3497,'More Mistake Premises'!B:E,4,0)</f>
        <v>#N/A</v>
      </c>
    </row>
    <row r="3498" spans="1:8" hidden="1" x14ac:dyDescent="0.2">
      <c r="A3498" t="s">
        <v>1191</v>
      </c>
      <c r="B3498" t="s">
        <v>6790</v>
      </c>
      <c r="C3498">
        <v>0</v>
      </c>
      <c r="D3498" t="s">
        <v>16484</v>
      </c>
      <c r="E3498">
        <v>0</v>
      </c>
      <c r="F3498" t="s">
        <v>22829</v>
      </c>
      <c r="G3498" t="s">
        <v>22829</v>
      </c>
      <c r="H3498" s="3" t="e">
        <f>VLOOKUP(A3498,'More Mistake Premises'!B:E,4,0)</f>
        <v>#N/A</v>
      </c>
    </row>
    <row r="3499" spans="1:8" hidden="1" x14ac:dyDescent="0.2">
      <c r="A3499" t="s">
        <v>1191</v>
      </c>
      <c r="B3499" t="s">
        <v>6791</v>
      </c>
      <c r="C3499">
        <v>1</v>
      </c>
      <c r="D3499" t="s">
        <v>16485</v>
      </c>
      <c r="E3499">
        <v>1</v>
      </c>
      <c r="F3499" t="s">
        <v>22829</v>
      </c>
      <c r="G3499" t="s">
        <v>22829</v>
      </c>
      <c r="H3499" s="3" t="e">
        <f>VLOOKUP(A3499,'More Mistake Premises'!B:E,4,0)</f>
        <v>#N/A</v>
      </c>
    </row>
    <row r="3500" spans="1:8" hidden="1" x14ac:dyDescent="0.2">
      <c r="A3500" t="s">
        <v>1192</v>
      </c>
      <c r="B3500" t="s">
        <v>6792</v>
      </c>
      <c r="C3500">
        <v>0</v>
      </c>
      <c r="D3500" t="s">
        <v>16486</v>
      </c>
      <c r="E3500">
        <v>0</v>
      </c>
      <c r="F3500" t="s">
        <v>22829</v>
      </c>
      <c r="G3500" t="s">
        <v>22829</v>
      </c>
      <c r="H3500" s="3" t="e">
        <f>VLOOKUP(A3500,'More Mistake Premises'!B:E,4,0)</f>
        <v>#N/A</v>
      </c>
    </row>
    <row r="3501" spans="1:8" hidden="1" x14ac:dyDescent="0.2">
      <c r="A3501" t="s">
        <v>1192</v>
      </c>
      <c r="B3501" t="s">
        <v>6793</v>
      </c>
      <c r="C3501">
        <v>1</v>
      </c>
      <c r="D3501" t="s">
        <v>16487</v>
      </c>
      <c r="E3501">
        <v>1</v>
      </c>
      <c r="F3501" t="s">
        <v>22829</v>
      </c>
      <c r="G3501" t="s">
        <v>22829</v>
      </c>
      <c r="H3501" s="3" t="e">
        <f>VLOOKUP(A3501,'More Mistake Premises'!B:E,4,0)</f>
        <v>#N/A</v>
      </c>
    </row>
    <row r="3502" spans="1:8" hidden="1" x14ac:dyDescent="0.2">
      <c r="A3502" t="s">
        <v>1192</v>
      </c>
      <c r="B3502" t="s">
        <v>6794</v>
      </c>
      <c r="C3502">
        <v>2</v>
      </c>
      <c r="D3502" t="s">
        <v>16488</v>
      </c>
      <c r="E3502">
        <v>2</v>
      </c>
      <c r="F3502" t="s">
        <v>22829</v>
      </c>
      <c r="G3502" t="s">
        <v>22829</v>
      </c>
      <c r="H3502" s="3" t="e">
        <f>VLOOKUP(A3502,'More Mistake Premises'!B:E,4,0)</f>
        <v>#N/A</v>
      </c>
    </row>
    <row r="3503" spans="1:8" hidden="1" x14ac:dyDescent="0.2">
      <c r="A3503" t="s">
        <v>1193</v>
      </c>
      <c r="B3503" t="s">
        <v>6795</v>
      </c>
      <c r="C3503">
        <v>0</v>
      </c>
      <c r="D3503" t="s">
        <v>16489</v>
      </c>
      <c r="E3503">
        <v>0</v>
      </c>
      <c r="F3503" t="s">
        <v>22829</v>
      </c>
      <c r="G3503" t="s">
        <v>22829</v>
      </c>
      <c r="H3503" s="3" t="e">
        <f>VLOOKUP(A3503,'More Mistake Premises'!B:E,4,0)</f>
        <v>#N/A</v>
      </c>
    </row>
    <row r="3504" spans="1:8" hidden="1" x14ac:dyDescent="0.2">
      <c r="A3504" t="s">
        <v>1193</v>
      </c>
      <c r="B3504" t="s">
        <v>6796</v>
      </c>
      <c r="C3504">
        <v>1</v>
      </c>
      <c r="D3504" t="s">
        <v>16490</v>
      </c>
      <c r="E3504">
        <v>2</v>
      </c>
      <c r="F3504" t="s">
        <v>22830</v>
      </c>
      <c r="G3504" t="s">
        <v>22830</v>
      </c>
      <c r="H3504" s="3" t="e">
        <f>VLOOKUP(A3504,'More Mistake Premises'!B:E,4,0)</f>
        <v>#N/A</v>
      </c>
    </row>
    <row r="3505" spans="1:8" hidden="1" x14ac:dyDescent="0.2">
      <c r="A3505" t="s">
        <v>1193</v>
      </c>
      <c r="B3505" t="s">
        <v>6797</v>
      </c>
      <c r="C3505">
        <v>1</v>
      </c>
      <c r="D3505" t="s">
        <v>16491</v>
      </c>
      <c r="E3505">
        <v>1</v>
      </c>
      <c r="F3505" t="s">
        <v>22829</v>
      </c>
      <c r="G3505" t="s">
        <v>22829</v>
      </c>
      <c r="H3505" s="3" t="e">
        <f>VLOOKUP(A3505,'More Mistake Premises'!B:E,4,0)</f>
        <v>#N/A</v>
      </c>
    </row>
    <row r="3506" spans="1:8" hidden="1" x14ac:dyDescent="0.2">
      <c r="A3506" t="s">
        <v>1194</v>
      </c>
      <c r="B3506" t="s">
        <v>6798</v>
      </c>
      <c r="C3506">
        <v>1</v>
      </c>
      <c r="D3506" t="s">
        <v>16492</v>
      </c>
      <c r="E3506">
        <v>1</v>
      </c>
      <c r="F3506" t="s">
        <v>22829</v>
      </c>
      <c r="G3506" t="s">
        <v>22829</v>
      </c>
      <c r="H3506" s="3" t="e">
        <f>VLOOKUP(A3506,'More Mistake Premises'!B:E,4,0)</f>
        <v>#N/A</v>
      </c>
    </row>
    <row r="3507" spans="1:8" hidden="1" x14ac:dyDescent="0.2">
      <c r="A3507" t="s">
        <v>1194</v>
      </c>
      <c r="B3507" t="s">
        <v>6799</v>
      </c>
      <c r="C3507">
        <v>2</v>
      </c>
      <c r="D3507" t="s">
        <v>16493</v>
      </c>
      <c r="E3507">
        <v>2</v>
      </c>
      <c r="F3507" t="s">
        <v>22829</v>
      </c>
      <c r="G3507" t="s">
        <v>22829</v>
      </c>
      <c r="H3507" s="3" t="e">
        <f>VLOOKUP(A3507,'More Mistake Premises'!B:E,4,0)</f>
        <v>#N/A</v>
      </c>
    </row>
    <row r="3508" spans="1:8" hidden="1" x14ac:dyDescent="0.2">
      <c r="A3508" t="s">
        <v>1194</v>
      </c>
      <c r="B3508" t="s">
        <v>6800</v>
      </c>
      <c r="C3508">
        <v>0</v>
      </c>
      <c r="D3508" t="s">
        <v>16494</v>
      </c>
      <c r="E3508">
        <v>0</v>
      </c>
      <c r="F3508" t="s">
        <v>22829</v>
      </c>
      <c r="G3508" t="s">
        <v>22829</v>
      </c>
      <c r="H3508" s="3" t="e">
        <f>VLOOKUP(A3508,'More Mistake Premises'!B:E,4,0)</f>
        <v>#N/A</v>
      </c>
    </row>
    <row r="3509" spans="1:8" hidden="1" x14ac:dyDescent="0.2">
      <c r="A3509" t="s">
        <v>1195</v>
      </c>
      <c r="B3509" t="s">
        <v>6801</v>
      </c>
      <c r="C3509">
        <v>1</v>
      </c>
      <c r="D3509" t="s">
        <v>16495</v>
      </c>
      <c r="E3509">
        <v>1</v>
      </c>
      <c r="F3509" t="s">
        <v>22829</v>
      </c>
      <c r="G3509" t="s">
        <v>22829</v>
      </c>
      <c r="H3509" s="3" t="e">
        <f>VLOOKUP(A3509,'More Mistake Premises'!B:E,4,0)</f>
        <v>#N/A</v>
      </c>
    </row>
    <row r="3510" spans="1:8" hidden="1" x14ac:dyDescent="0.2">
      <c r="A3510" t="s">
        <v>1195</v>
      </c>
      <c r="B3510" t="s">
        <v>6802</v>
      </c>
      <c r="C3510">
        <v>0</v>
      </c>
      <c r="D3510" t="s">
        <v>16496</v>
      </c>
      <c r="E3510">
        <v>0</v>
      </c>
      <c r="F3510" t="s">
        <v>22829</v>
      </c>
      <c r="G3510" t="s">
        <v>22829</v>
      </c>
      <c r="H3510" s="3" t="e">
        <f>VLOOKUP(A3510,'More Mistake Premises'!B:E,4,0)</f>
        <v>#N/A</v>
      </c>
    </row>
    <row r="3511" spans="1:8" hidden="1" x14ac:dyDescent="0.2">
      <c r="A3511" t="s">
        <v>1195</v>
      </c>
      <c r="B3511" t="s">
        <v>6803</v>
      </c>
      <c r="C3511">
        <v>2</v>
      </c>
      <c r="D3511" t="s">
        <v>16497</v>
      </c>
      <c r="E3511">
        <v>0</v>
      </c>
      <c r="F3511" t="s">
        <v>22830</v>
      </c>
      <c r="G3511" t="s">
        <v>22830</v>
      </c>
      <c r="H3511" s="3" t="e">
        <f>VLOOKUP(A3511,'More Mistake Premises'!B:E,4,0)</f>
        <v>#N/A</v>
      </c>
    </row>
    <row r="3512" spans="1:8" hidden="1" x14ac:dyDescent="0.2">
      <c r="A3512" t="s">
        <v>1196</v>
      </c>
      <c r="B3512" t="s">
        <v>6804</v>
      </c>
      <c r="C3512">
        <v>0</v>
      </c>
      <c r="D3512" t="s">
        <v>16498</v>
      </c>
      <c r="E3512">
        <v>0</v>
      </c>
      <c r="F3512" t="s">
        <v>22829</v>
      </c>
      <c r="G3512" t="s">
        <v>22829</v>
      </c>
      <c r="H3512" s="3" t="e">
        <f>VLOOKUP(A3512,'More Mistake Premises'!B:E,4,0)</f>
        <v>#N/A</v>
      </c>
    </row>
    <row r="3513" spans="1:8" hidden="1" x14ac:dyDescent="0.2">
      <c r="A3513" t="s">
        <v>1196</v>
      </c>
      <c r="B3513" t="s">
        <v>6805</v>
      </c>
      <c r="C3513">
        <v>2</v>
      </c>
      <c r="D3513" t="s">
        <v>16499</v>
      </c>
      <c r="E3513">
        <v>2</v>
      </c>
      <c r="F3513" t="s">
        <v>22829</v>
      </c>
      <c r="G3513" t="s">
        <v>22829</v>
      </c>
      <c r="H3513" s="3" t="e">
        <f>VLOOKUP(A3513,'More Mistake Premises'!B:E,4,0)</f>
        <v>#N/A</v>
      </c>
    </row>
    <row r="3514" spans="1:8" hidden="1" x14ac:dyDescent="0.2">
      <c r="A3514" t="s">
        <v>1196</v>
      </c>
      <c r="B3514" t="s">
        <v>6806</v>
      </c>
      <c r="C3514">
        <v>1</v>
      </c>
      <c r="D3514" t="s">
        <v>16500</v>
      </c>
      <c r="E3514">
        <v>1</v>
      </c>
      <c r="F3514" t="s">
        <v>22829</v>
      </c>
      <c r="G3514" t="s">
        <v>22829</v>
      </c>
      <c r="H3514" s="3" t="e">
        <f>VLOOKUP(A3514,'More Mistake Premises'!B:E,4,0)</f>
        <v>#N/A</v>
      </c>
    </row>
    <row r="3515" spans="1:8" hidden="1" x14ac:dyDescent="0.2">
      <c r="A3515" t="s">
        <v>1197</v>
      </c>
      <c r="B3515" t="s">
        <v>6807</v>
      </c>
      <c r="C3515">
        <v>0</v>
      </c>
      <c r="D3515" t="s">
        <v>16501</v>
      </c>
      <c r="E3515">
        <v>1</v>
      </c>
      <c r="F3515" t="s">
        <v>22830</v>
      </c>
      <c r="G3515" t="s">
        <v>22830</v>
      </c>
      <c r="H3515" s="3" t="e">
        <f>VLOOKUP(A3515,'More Mistake Premises'!B:E,4,0)</f>
        <v>#N/A</v>
      </c>
    </row>
    <row r="3516" spans="1:8" hidden="1" x14ac:dyDescent="0.2">
      <c r="A3516" t="s">
        <v>1197</v>
      </c>
      <c r="B3516" t="s">
        <v>6808</v>
      </c>
      <c r="C3516">
        <v>1</v>
      </c>
      <c r="D3516" t="s">
        <v>16502</v>
      </c>
      <c r="E3516">
        <v>1</v>
      </c>
      <c r="F3516" t="s">
        <v>22829</v>
      </c>
      <c r="G3516" t="s">
        <v>22829</v>
      </c>
      <c r="H3516" s="3" t="e">
        <f>VLOOKUP(A3516,'More Mistake Premises'!B:E,4,0)</f>
        <v>#N/A</v>
      </c>
    </row>
    <row r="3517" spans="1:8" hidden="1" x14ac:dyDescent="0.2">
      <c r="A3517" t="s">
        <v>1198</v>
      </c>
      <c r="B3517" t="s">
        <v>6809</v>
      </c>
      <c r="C3517">
        <v>0</v>
      </c>
      <c r="D3517" t="s">
        <v>16503</v>
      </c>
      <c r="E3517">
        <v>0</v>
      </c>
      <c r="F3517" t="s">
        <v>22829</v>
      </c>
      <c r="G3517" t="s">
        <v>22829</v>
      </c>
      <c r="H3517" s="3" t="e">
        <f>VLOOKUP(A3517,'More Mistake Premises'!B:E,4,0)</f>
        <v>#N/A</v>
      </c>
    </row>
    <row r="3518" spans="1:8" hidden="1" x14ac:dyDescent="0.2">
      <c r="A3518" t="s">
        <v>1198</v>
      </c>
      <c r="B3518" t="s">
        <v>6810</v>
      </c>
      <c r="C3518">
        <v>1</v>
      </c>
      <c r="D3518" t="s">
        <v>16504</v>
      </c>
      <c r="E3518">
        <v>1</v>
      </c>
      <c r="F3518" t="s">
        <v>22829</v>
      </c>
      <c r="G3518" t="s">
        <v>22829</v>
      </c>
      <c r="H3518" s="3" t="e">
        <f>VLOOKUP(A3518,'More Mistake Premises'!B:E,4,0)</f>
        <v>#N/A</v>
      </c>
    </row>
    <row r="3519" spans="1:8" hidden="1" x14ac:dyDescent="0.2">
      <c r="A3519" t="s">
        <v>1198</v>
      </c>
      <c r="B3519" t="s">
        <v>6811</v>
      </c>
      <c r="C3519">
        <v>2</v>
      </c>
      <c r="D3519" t="s">
        <v>16505</v>
      </c>
      <c r="E3519">
        <v>2</v>
      </c>
      <c r="F3519" t="s">
        <v>22829</v>
      </c>
      <c r="G3519" t="s">
        <v>22829</v>
      </c>
      <c r="H3519" s="3" t="e">
        <f>VLOOKUP(A3519,'More Mistake Premises'!B:E,4,0)</f>
        <v>#N/A</v>
      </c>
    </row>
    <row r="3520" spans="1:8" hidden="1" x14ac:dyDescent="0.2">
      <c r="A3520" t="s">
        <v>1199</v>
      </c>
      <c r="B3520" t="s">
        <v>6812</v>
      </c>
      <c r="C3520">
        <v>0</v>
      </c>
      <c r="D3520" t="s">
        <v>16506</v>
      </c>
      <c r="E3520">
        <v>0</v>
      </c>
      <c r="F3520" t="s">
        <v>22829</v>
      </c>
      <c r="G3520" t="s">
        <v>22829</v>
      </c>
      <c r="H3520" s="3" t="e">
        <f>VLOOKUP(A3520,'More Mistake Premises'!B:E,4,0)</f>
        <v>#N/A</v>
      </c>
    </row>
    <row r="3521" spans="1:8" hidden="1" x14ac:dyDescent="0.2">
      <c r="A3521" t="s">
        <v>1199</v>
      </c>
      <c r="B3521" t="s">
        <v>6813</v>
      </c>
      <c r="C3521">
        <v>2</v>
      </c>
      <c r="D3521" t="s">
        <v>16507</v>
      </c>
      <c r="E3521">
        <v>2</v>
      </c>
      <c r="F3521" t="s">
        <v>22829</v>
      </c>
      <c r="G3521" t="s">
        <v>22829</v>
      </c>
      <c r="H3521" s="3" t="e">
        <f>VLOOKUP(A3521,'More Mistake Premises'!B:E,4,0)</f>
        <v>#N/A</v>
      </c>
    </row>
    <row r="3522" spans="1:8" hidden="1" x14ac:dyDescent="0.2">
      <c r="A3522" t="s">
        <v>1199</v>
      </c>
      <c r="B3522" t="s">
        <v>6814</v>
      </c>
      <c r="C3522">
        <v>1</v>
      </c>
      <c r="D3522" t="s">
        <v>16508</v>
      </c>
      <c r="E3522">
        <v>1</v>
      </c>
      <c r="F3522" t="s">
        <v>22829</v>
      </c>
      <c r="G3522" t="s">
        <v>22829</v>
      </c>
      <c r="H3522" s="3" t="e">
        <f>VLOOKUP(A3522,'More Mistake Premises'!B:E,4,0)</f>
        <v>#N/A</v>
      </c>
    </row>
    <row r="3523" spans="1:8" hidden="1" x14ac:dyDescent="0.2">
      <c r="A3523" t="s">
        <v>1200</v>
      </c>
      <c r="B3523" t="s">
        <v>6815</v>
      </c>
      <c r="C3523">
        <v>1</v>
      </c>
      <c r="D3523" t="s">
        <v>16509</v>
      </c>
      <c r="E3523">
        <v>0</v>
      </c>
      <c r="F3523" t="s">
        <v>22830</v>
      </c>
      <c r="G3523" t="s">
        <v>22830</v>
      </c>
      <c r="H3523" s="3" t="e">
        <f>VLOOKUP(A3523,'More Mistake Premises'!B:E,4,0)</f>
        <v>#N/A</v>
      </c>
    </row>
    <row r="3524" spans="1:8" hidden="1" x14ac:dyDescent="0.2">
      <c r="A3524" t="s">
        <v>1200</v>
      </c>
      <c r="B3524" t="s">
        <v>6816</v>
      </c>
      <c r="C3524">
        <v>0</v>
      </c>
      <c r="D3524" t="s">
        <v>16510</v>
      </c>
      <c r="E3524">
        <v>0</v>
      </c>
      <c r="F3524" t="s">
        <v>22829</v>
      </c>
      <c r="G3524" t="s">
        <v>22829</v>
      </c>
      <c r="H3524" s="3" t="e">
        <f>VLOOKUP(A3524,'More Mistake Premises'!B:E,4,0)</f>
        <v>#N/A</v>
      </c>
    </row>
    <row r="3525" spans="1:8" hidden="1" x14ac:dyDescent="0.2">
      <c r="A3525" t="s">
        <v>1200</v>
      </c>
      <c r="B3525" t="s">
        <v>6817</v>
      </c>
      <c r="C3525">
        <v>2</v>
      </c>
      <c r="D3525" t="s">
        <v>16511</v>
      </c>
      <c r="E3525">
        <v>2</v>
      </c>
      <c r="F3525" t="s">
        <v>22829</v>
      </c>
      <c r="G3525" t="s">
        <v>22829</v>
      </c>
      <c r="H3525" s="3" t="e">
        <f>VLOOKUP(A3525,'More Mistake Premises'!B:E,4,0)</f>
        <v>#N/A</v>
      </c>
    </row>
    <row r="3526" spans="1:8" hidden="1" x14ac:dyDescent="0.2">
      <c r="A3526" t="s">
        <v>1201</v>
      </c>
      <c r="B3526" t="s">
        <v>6818</v>
      </c>
      <c r="C3526">
        <v>2</v>
      </c>
      <c r="D3526" t="s">
        <v>16512</v>
      </c>
      <c r="E3526">
        <v>2</v>
      </c>
      <c r="F3526" t="s">
        <v>22829</v>
      </c>
      <c r="G3526" t="s">
        <v>22829</v>
      </c>
      <c r="H3526" s="3" t="e">
        <f>VLOOKUP(A3526,'More Mistake Premises'!B:E,4,0)</f>
        <v>#N/A</v>
      </c>
    </row>
    <row r="3527" spans="1:8" hidden="1" x14ac:dyDescent="0.2">
      <c r="A3527" t="s">
        <v>1201</v>
      </c>
      <c r="B3527" t="s">
        <v>6819</v>
      </c>
      <c r="C3527">
        <v>0</v>
      </c>
      <c r="D3527" t="s">
        <v>16513</v>
      </c>
      <c r="E3527">
        <v>0</v>
      </c>
      <c r="F3527" t="s">
        <v>22829</v>
      </c>
      <c r="G3527" t="s">
        <v>22829</v>
      </c>
      <c r="H3527" s="3" t="e">
        <f>VLOOKUP(A3527,'More Mistake Premises'!B:E,4,0)</f>
        <v>#N/A</v>
      </c>
    </row>
    <row r="3528" spans="1:8" hidden="1" x14ac:dyDescent="0.2">
      <c r="A3528" t="s">
        <v>1202</v>
      </c>
      <c r="B3528" t="s">
        <v>6820</v>
      </c>
      <c r="C3528">
        <v>1</v>
      </c>
      <c r="D3528" t="s">
        <v>16514</v>
      </c>
      <c r="E3528">
        <v>1</v>
      </c>
      <c r="F3528" t="s">
        <v>22829</v>
      </c>
      <c r="G3528" t="s">
        <v>22829</v>
      </c>
      <c r="H3528" s="3" t="e">
        <f>VLOOKUP(A3528,'More Mistake Premises'!B:E,4,0)</f>
        <v>#N/A</v>
      </c>
    </row>
    <row r="3529" spans="1:8" hidden="1" x14ac:dyDescent="0.2">
      <c r="A3529" t="s">
        <v>1202</v>
      </c>
      <c r="B3529" t="s">
        <v>6821</v>
      </c>
      <c r="C3529">
        <v>1</v>
      </c>
      <c r="D3529" t="s">
        <v>16515</v>
      </c>
      <c r="E3529">
        <v>2</v>
      </c>
      <c r="F3529" t="s">
        <v>22830</v>
      </c>
      <c r="G3529" t="s">
        <v>22830</v>
      </c>
      <c r="H3529" s="3" t="e">
        <f>VLOOKUP(A3529,'More Mistake Premises'!B:E,4,0)</f>
        <v>#N/A</v>
      </c>
    </row>
    <row r="3530" spans="1:8" hidden="1" x14ac:dyDescent="0.2">
      <c r="A3530" t="s">
        <v>1202</v>
      </c>
      <c r="B3530" t="s">
        <v>6822</v>
      </c>
      <c r="C3530">
        <v>0</v>
      </c>
      <c r="D3530" t="s">
        <v>16516</v>
      </c>
      <c r="E3530">
        <v>0</v>
      </c>
      <c r="F3530" t="s">
        <v>22829</v>
      </c>
      <c r="G3530" t="s">
        <v>22829</v>
      </c>
      <c r="H3530" s="3" t="e">
        <f>VLOOKUP(A3530,'More Mistake Premises'!B:E,4,0)</f>
        <v>#N/A</v>
      </c>
    </row>
    <row r="3531" spans="1:8" hidden="1" x14ac:dyDescent="0.2">
      <c r="A3531" t="s">
        <v>1203</v>
      </c>
      <c r="B3531" t="s">
        <v>6823</v>
      </c>
      <c r="C3531">
        <v>0</v>
      </c>
      <c r="D3531" t="s">
        <v>16517</v>
      </c>
      <c r="E3531">
        <v>0</v>
      </c>
      <c r="F3531" t="s">
        <v>22829</v>
      </c>
      <c r="G3531" t="s">
        <v>22829</v>
      </c>
      <c r="H3531" s="3" t="e">
        <f>VLOOKUP(A3531,'More Mistake Premises'!B:E,4,0)</f>
        <v>#N/A</v>
      </c>
    </row>
    <row r="3532" spans="1:8" hidden="1" x14ac:dyDescent="0.2">
      <c r="A3532" t="s">
        <v>1203</v>
      </c>
      <c r="B3532" t="s">
        <v>6824</v>
      </c>
      <c r="C3532">
        <v>2</v>
      </c>
      <c r="D3532" t="s">
        <v>16518</v>
      </c>
      <c r="E3532">
        <v>2</v>
      </c>
      <c r="F3532" t="s">
        <v>22829</v>
      </c>
      <c r="G3532" t="s">
        <v>22829</v>
      </c>
      <c r="H3532" s="3" t="e">
        <f>VLOOKUP(A3532,'More Mistake Premises'!B:E,4,0)</f>
        <v>#N/A</v>
      </c>
    </row>
    <row r="3533" spans="1:8" hidden="1" x14ac:dyDescent="0.2">
      <c r="A3533" t="s">
        <v>1203</v>
      </c>
      <c r="B3533" t="s">
        <v>6825</v>
      </c>
      <c r="C3533">
        <v>1</v>
      </c>
      <c r="D3533" t="s">
        <v>16519</v>
      </c>
      <c r="E3533">
        <v>1</v>
      </c>
      <c r="F3533" t="s">
        <v>22829</v>
      </c>
      <c r="G3533" t="s">
        <v>22829</v>
      </c>
      <c r="H3533" s="3" t="e">
        <f>VLOOKUP(A3533,'More Mistake Premises'!B:E,4,0)</f>
        <v>#N/A</v>
      </c>
    </row>
    <row r="3534" spans="1:8" hidden="1" x14ac:dyDescent="0.2">
      <c r="A3534" t="s">
        <v>1204</v>
      </c>
      <c r="B3534" t="s">
        <v>6826</v>
      </c>
      <c r="C3534">
        <v>2</v>
      </c>
      <c r="D3534" t="s">
        <v>16520</v>
      </c>
      <c r="E3534">
        <v>2</v>
      </c>
      <c r="F3534" t="s">
        <v>22829</v>
      </c>
      <c r="G3534" t="s">
        <v>22829</v>
      </c>
      <c r="H3534" s="3" t="e">
        <f>VLOOKUP(A3534,'More Mistake Premises'!B:E,4,0)</f>
        <v>#N/A</v>
      </c>
    </row>
    <row r="3535" spans="1:8" hidden="1" x14ac:dyDescent="0.2">
      <c r="A3535" t="s">
        <v>1204</v>
      </c>
      <c r="B3535" t="s">
        <v>6827</v>
      </c>
      <c r="C3535">
        <v>0</v>
      </c>
      <c r="D3535" t="s">
        <v>16521</v>
      </c>
      <c r="E3535">
        <v>0</v>
      </c>
      <c r="F3535" t="s">
        <v>22829</v>
      </c>
      <c r="G3535" t="s">
        <v>22829</v>
      </c>
      <c r="H3535" s="3" t="e">
        <f>VLOOKUP(A3535,'More Mistake Premises'!B:E,4,0)</f>
        <v>#N/A</v>
      </c>
    </row>
    <row r="3536" spans="1:8" hidden="1" x14ac:dyDescent="0.2">
      <c r="A3536" t="s">
        <v>1204</v>
      </c>
      <c r="B3536" t="s">
        <v>6828</v>
      </c>
      <c r="C3536">
        <v>1</v>
      </c>
      <c r="D3536" t="s">
        <v>16522</v>
      </c>
      <c r="E3536">
        <v>1</v>
      </c>
      <c r="F3536" t="s">
        <v>22829</v>
      </c>
      <c r="G3536" t="s">
        <v>22829</v>
      </c>
      <c r="H3536" s="3" t="e">
        <f>VLOOKUP(A3536,'More Mistake Premises'!B:E,4,0)</f>
        <v>#N/A</v>
      </c>
    </row>
    <row r="3537" spans="1:8" hidden="1" x14ac:dyDescent="0.2">
      <c r="A3537" t="s">
        <v>1205</v>
      </c>
      <c r="B3537" t="s">
        <v>6829</v>
      </c>
      <c r="C3537">
        <v>0</v>
      </c>
      <c r="D3537" t="s">
        <v>16523</v>
      </c>
      <c r="E3537">
        <v>0</v>
      </c>
      <c r="F3537" t="s">
        <v>22829</v>
      </c>
      <c r="G3537" t="s">
        <v>22829</v>
      </c>
      <c r="H3537" s="3" t="e">
        <f>VLOOKUP(A3537,'More Mistake Premises'!B:E,4,0)</f>
        <v>#N/A</v>
      </c>
    </row>
    <row r="3538" spans="1:8" hidden="1" x14ac:dyDescent="0.2">
      <c r="A3538" t="s">
        <v>1205</v>
      </c>
      <c r="B3538" t="s">
        <v>6830</v>
      </c>
      <c r="C3538">
        <v>1</v>
      </c>
      <c r="D3538" t="s">
        <v>16524</v>
      </c>
      <c r="E3538">
        <v>1</v>
      </c>
      <c r="F3538" t="s">
        <v>22829</v>
      </c>
      <c r="G3538" t="s">
        <v>22829</v>
      </c>
      <c r="H3538" s="3" t="e">
        <f>VLOOKUP(A3538,'More Mistake Premises'!B:E,4,0)</f>
        <v>#N/A</v>
      </c>
    </row>
    <row r="3539" spans="1:8" hidden="1" x14ac:dyDescent="0.2">
      <c r="A3539" t="s">
        <v>1205</v>
      </c>
      <c r="B3539" t="s">
        <v>6831</v>
      </c>
      <c r="C3539">
        <v>2</v>
      </c>
      <c r="D3539" t="s">
        <v>16525</v>
      </c>
      <c r="E3539">
        <v>2</v>
      </c>
      <c r="F3539" t="s">
        <v>22829</v>
      </c>
      <c r="G3539" t="s">
        <v>22829</v>
      </c>
      <c r="H3539" s="3" t="e">
        <f>VLOOKUP(A3539,'More Mistake Premises'!B:E,4,0)</f>
        <v>#N/A</v>
      </c>
    </row>
    <row r="3540" spans="1:8" hidden="1" x14ac:dyDescent="0.2">
      <c r="A3540" t="s">
        <v>1206</v>
      </c>
      <c r="B3540" t="s">
        <v>6832</v>
      </c>
      <c r="C3540">
        <v>2</v>
      </c>
      <c r="D3540" t="s">
        <v>16526</v>
      </c>
      <c r="E3540">
        <v>2</v>
      </c>
      <c r="F3540" t="s">
        <v>22829</v>
      </c>
      <c r="G3540" t="s">
        <v>22829</v>
      </c>
      <c r="H3540" s="3" t="e">
        <f>VLOOKUP(A3540,'More Mistake Premises'!B:E,4,0)</f>
        <v>#N/A</v>
      </c>
    </row>
    <row r="3541" spans="1:8" hidden="1" x14ac:dyDescent="0.2">
      <c r="A3541" t="s">
        <v>1206</v>
      </c>
      <c r="B3541" t="s">
        <v>6833</v>
      </c>
      <c r="C3541">
        <v>0</v>
      </c>
      <c r="D3541" t="s">
        <v>16527</v>
      </c>
      <c r="E3541">
        <v>0</v>
      </c>
      <c r="F3541" t="s">
        <v>22829</v>
      </c>
      <c r="G3541" t="s">
        <v>22829</v>
      </c>
      <c r="H3541" s="3" t="e">
        <f>VLOOKUP(A3541,'More Mistake Premises'!B:E,4,0)</f>
        <v>#N/A</v>
      </c>
    </row>
    <row r="3542" spans="1:8" hidden="1" x14ac:dyDescent="0.2">
      <c r="A3542" t="s">
        <v>1206</v>
      </c>
      <c r="B3542" t="s">
        <v>6834</v>
      </c>
      <c r="C3542">
        <v>1</v>
      </c>
      <c r="D3542" t="s">
        <v>16528</v>
      </c>
      <c r="E3542">
        <v>1</v>
      </c>
      <c r="F3542" t="s">
        <v>22829</v>
      </c>
      <c r="G3542" t="s">
        <v>22829</v>
      </c>
      <c r="H3542" s="3" t="e">
        <f>VLOOKUP(A3542,'More Mistake Premises'!B:E,4,0)</f>
        <v>#N/A</v>
      </c>
    </row>
    <row r="3543" spans="1:8" hidden="1" x14ac:dyDescent="0.2">
      <c r="A3543" t="s">
        <v>1207</v>
      </c>
      <c r="B3543" t="s">
        <v>6835</v>
      </c>
      <c r="C3543">
        <v>0</v>
      </c>
      <c r="D3543" t="s">
        <v>16529</v>
      </c>
      <c r="E3543">
        <v>0</v>
      </c>
      <c r="F3543" t="s">
        <v>22829</v>
      </c>
      <c r="G3543" t="s">
        <v>22829</v>
      </c>
      <c r="H3543" s="3" t="e">
        <f>VLOOKUP(A3543,'More Mistake Premises'!B:E,4,0)</f>
        <v>#N/A</v>
      </c>
    </row>
    <row r="3544" spans="1:8" hidden="1" x14ac:dyDescent="0.2">
      <c r="A3544" t="s">
        <v>1207</v>
      </c>
      <c r="B3544" t="s">
        <v>6836</v>
      </c>
      <c r="C3544">
        <v>2</v>
      </c>
      <c r="D3544" t="s">
        <v>16530</v>
      </c>
      <c r="E3544">
        <v>2</v>
      </c>
      <c r="F3544" t="s">
        <v>22829</v>
      </c>
      <c r="G3544" t="s">
        <v>22829</v>
      </c>
      <c r="H3544" s="3" t="e">
        <f>VLOOKUP(A3544,'More Mistake Premises'!B:E,4,0)</f>
        <v>#N/A</v>
      </c>
    </row>
    <row r="3545" spans="1:8" hidden="1" x14ac:dyDescent="0.2">
      <c r="A3545" t="s">
        <v>1207</v>
      </c>
      <c r="B3545" t="s">
        <v>6837</v>
      </c>
      <c r="C3545">
        <v>1</v>
      </c>
      <c r="D3545" t="s">
        <v>16531</v>
      </c>
      <c r="E3545">
        <v>1</v>
      </c>
      <c r="F3545" t="s">
        <v>22829</v>
      </c>
      <c r="G3545" t="s">
        <v>22829</v>
      </c>
      <c r="H3545" s="3" t="e">
        <f>VLOOKUP(A3545,'More Mistake Premises'!B:E,4,0)</f>
        <v>#N/A</v>
      </c>
    </row>
    <row r="3546" spans="1:8" hidden="1" x14ac:dyDescent="0.2">
      <c r="A3546" t="s">
        <v>1208</v>
      </c>
      <c r="B3546" t="s">
        <v>6838</v>
      </c>
      <c r="C3546">
        <v>1</v>
      </c>
      <c r="D3546" t="s">
        <v>16532</v>
      </c>
      <c r="E3546">
        <v>1</v>
      </c>
      <c r="F3546" t="s">
        <v>22829</v>
      </c>
      <c r="G3546" t="s">
        <v>22829</v>
      </c>
      <c r="H3546" s="3" t="e">
        <f>VLOOKUP(A3546,'More Mistake Premises'!B:E,4,0)</f>
        <v>#N/A</v>
      </c>
    </row>
    <row r="3547" spans="1:8" hidden="1" x14ac:dyDescent="0.2">
      <c r="A3547" t="s">
        <v>1208</v>
      </c>
      <c r="B3547" t="s">
        <v>6839</v>
      </c>
      <c r="C3547">
        <v>0</v>
      </c>
      <c r="D3547" t="s">
        <v>16533</v>
      </c>
      <c r="E3547">
        <v>0</v>
      </c>
      <c r="F3547" t="s">
        <v>22829</v>
      </c>
      <c r="G3547" t="s">
        <v>22829</v>
      </c>
      <c r="H3547" s="3" t="e">
        <f>VLOOKUP(A3547,'More Mistake Premises'!B:E,4,0)</f>
        <v>#N/A</v>
      </c>
    </row>
    <row r="3548" spans="1:8" hidden="1" x14ac:dyDescent="0.2">
      <c r="A3548" t="s">
        <v>1208</v>
      </c>
      <c r="B3548" t="s">
        <v>6840</v>
      </c>
      <c r="C3548">
        <v>1</v>
      </c>
      <c r="D3548" t="s">
        <v>16534</v>
      </c>
      <c r="E3548">
        <v>2</v>
      </c>
      <c r="F3548" t="s">
        <v>22830</v>
      </c>
      <c r="G3548" t="s">
        <v>22830</v>
      </c>
      <c r="H3548" s="3" t="e">
        <f>VLOOKUP(A3548,'More Mistake Premises'!B:E,4,0)</f>
        <v>#N/A</v>
      </c>
    </row>
    <row r="3549" spans="1:8" hidden="1" x14ac:dyDescent="0.2">
      <c r="A3549" t="s">
        <v>1209</v>
      </c>
      <c r="B3549" t="s">
        <v>6841</v>
      </c>
      <c r="C3549">
        <v>0</v>
      </c>
      <c r="D3549" t="s">
        <v>16535</v>
      </c>
      <c r="E3549">
        <v>0</v>
      </c>
      <c r="F3549" t="s">
        <v>22829</v>
      </c>
      <c r="G3549" t="s">
        <v>22829</v>
      </c>
      <c r="H3549" s="3" t="e">
        <f>VLOOKUP(A3549,'More Mistake Premises'!B:E,4,0)</f>
        <v>#N/A</v>
      </c>
    </row>
    <row r="3550" spans="1:8" hidden="1" x14ac:dyDescent="0.2">
      <c r="A3550" t="s">
        <v>1209</v>
      </c>
      <c r="B3550" t="s">
        <v>6842</v>
      </c>
      <c r="C3550">
        <v>2</v>
      </c>
      <c r="D3550" t="s">
        <v>16536</v>
      </c>
      <c r="E3550">
        <v>2</v>
      </c>
      <c r="F3550" t="s">
        <v>22829</v>
      </c>
      <c r="G3550" t="s">
        <v>22829</v>
      </c>
      <c r="H3550" s="3" t="e">
        <f>VLOOKUP(A3550,'More Mistake Premises'!B:E,4,0)</f>
        <v>#N/A</v>
      </c>
    </row>
    <row r="3551" spans="1:8" hidden="1" x14ac:dyDescent="0.2">
      <c r="A3551" t="s">
        <v>1209</v>
      </c>
      <c r="B3551" t="s">
        <v>6843</v>
      </c>
      <c r="C3551">
        <v>1</v>
      </c>
      <c r="D3551" t="s">
        <v>16537</v>
      </c>
      <c r="E3551">
        <v>1</v>
      </c>
      <c r="F3551" t="s">
        <v>22829</v>
      </c>
      <c r="G3551" t="s">
        <v>22829</v>
      </c>
      <c r="H3551" s="3" t="e">
        <f>VLOOKUP(A3551,'More Mistake Premises'!B:E,4,0)</f>
        <v>#N/A</v>
      </c>
    </row>
    <row r="3552" spans="1:8" hidden="1" x14ac:dyDescent="0.2">
      <c r="A3552" t="s">
        <v>1210</v>
      </c>
      <c r="B3552" t="s">
        <v>6844</v>
      </c>
      <c r="C3552">
        <v>2</v>
      </c>
      <c r="D3552" t="s">
        <v>16538</v>
      </c>
      <c r="E3552">
        <v>2</v>
      </c>
      <c r="F3552" t="s">
        <v>22829</v>
      </c>
      <c r="G3552" t="s">
        <v>22829</v>
      </c>
      <c r="H3552" s="3" t="e">
        <f>VLOOKUP(A3552,'More Mistake Premises'!B:E,4,0)</f>
        <v>#N/A</v>
      </c>
    </row>
    <row r="3553" spans="1:8" hidden="1" x14ac:dyDescent="0.2">
      <c r="A3553" t="s">
        <v>1210</v>
      </c>
      <c r="B3553" t="s">
        <v>6845</v>
      </c>
      <c r="C3553">
        <v>1</v>
      </c>
      <c r="D3553" t="s">
        <v>16539</v>
      </c>
      <c r="E3553">
        <v>0</v>
      </c>
      <c r="F3553" t="s">
        <v>22830</v>
      </c>
      <c r="G3553" t="s">
        <v>22830</v>
      </c>
      <c r="H3553" s="3" t="e">
        <f>VLOOKUP(A3553,'More Mistake Premises'!B:E,4,0)</f>
        <v>#N/A</v>
      </c>
    </row>
    <row r="3554" spans="1:8" hidden="1" x14ac:dyDescent="0.2">
      <c r="A3554" t="s">
        <v>1210</v>
      </c>
      <c r="B3554" t="s">
        <v>6846</v>
      </c>
      <c r="C3554">
        <v>1</v>
      </c>
      <c r="D3554" t="s">
        <v>16540</v>
      </c>
      <c r="E3554">
        <v>1</v>
      </c>
      <c r="F3554" t="s">
        <v>22829</v>
      </c>
      <c r="G3554" t="s">
        <v>22829</v>
      </c>
      <c r="H3554" s="3" t="e">
        <f>VLOOKUP(A3554,'More Mistake Premises'!B:E,4,0)</f>
        <v>#N/A</v>
      </c>
    </row>
    <row r="3555" spans="1:8" hidden="1" x14ac:dyDescent="0.2">
      <c r="A3555" t="s">
        <v>1211</v>
      </c>
      <c r="B3555" t="s">
        <v>6847</v>
      </c>
      <c r="C3555">
        <v>0</v>
      </c>
      <c r="D3555" t="s">
        <v>16541</v>
      </c>
      <c r="E3555">
        <v>1</v>
      </c>
      <c r="F3555" t="s">
        <v>22830</v>
      </c>
      <c r="G3555" t="s">
        <v>22830</v>
      </c>
      <c r="H3555" s="3" t="e">
        <f>VLOOKUP(A3555,'More Mistake Premises'!B:E,4,0)</f>
        <v>#N/A</v>
      </c>
    </row>
    <row r="3556" spans="1:8" hidden="1" x14ac:dyDescent="0.2">
      <c r="A3556" t="s">
        <v>1211</v>
      </c>
      <c r="B3556" t="s">
        <v>6848</v>
      </c>
      <c r="C3556">
        <v>2</v>
      </c>
      <c r="D3556" t="s">
        <v>16542</v>
      </c>
      <c r="E3556">
        <v>2</v>
      </c>
      <c r="F3556" t="s">
        <v>22829</v>
      </c>
      <c r="G3556" t="s">
        <v>22829</v>
      </c>
      <c r="H3556" s="3" t="e">
        <f>VLOOKUP(A3556,'More Mistake Premises'!B:E,4,0)</f>
        <v>#N/A</v>
      </c>
    </row>
    <row r="3557" spans="1:8" hidden="1" x14ac:dyDescent="0.2">
      <c r="A3557" t="s">
        <v>1211</v>
      </c>
      <c r="B3557" t="s">
        <v>6849</v>
      </c>
      <c r="C3557">
        <v>1</v>
      </c>
      <c r="D3557" t="s">
        <v>16543</v>
      </c>
      <c r="E3557">
        <v>1</v>
      </c>
      <c r="F3557" t="s">
        <v>22829</v>
      </c>
      <c r="G3557" t="s">
        <v>22829</v>
      </c>
      <c r="H3557" s="3" t="e">
        <f>VLOOKUP(A3557,'More Mistake Premises'!B:E,4,0)</f>
        <v>#N/A</v>
      </c>
    </row>
    <row r="3558" spans="1:8" hidden="1" x14ac:dyDescent="0.2">
      <c r="A3558" t="s">
        <v>1212</v>
      </c>
      <c r="B3558" t="s">
        <v>6850</v>
      </c>
      <c r="C3558">
        <v>2</v>
      </c>
      <c r="D3558" t="s">
        <v>16544</v>
      </c>
      <c r="E3558">
        <v>2</v>
      </c>
      <c r="F3558" t="s">
        <v>22829</v>
      </c>
      <c r="G3558" t="s">
        <v>22829</v>
      </c>
      <c r="H3558" s="3" t="e">
        <f>VLOOKUP(A3558,'More Mistake Premises'!B:E,4,0)</f>
        <v>#N/A</v>
      </c>
    </row>
    <row r="3559" spans="1:8" hidden="1" x14ac:dyDescent="0.2">
      <c r="A3559" t="s">
        <v>1212</v>
      </c>
      <c r="B3559" t="s">
        <v>6851</v>
      </c>
      <c r="C3559">
        <v>0</v>
      </c>
      <c r="D3559" t="s">
        <v>16545</v>
      </c>
      <c r="E3559">
        <v>0</v>
      </c>
      <c r="F3559" t="s">
        <v>22829</v>
      </c>
      <c r="G3559" t="s">
        <v>22829</v>
      </c>
      <c r="H3559" s="3" t="e">
        <f>VLOOKUP(A3559,'More Mistake Premises'!B:E,4,0)</f>
        <v>#N/A</v>
      </c>
    </row>
    <row r="3560" spans="1:8" hidden="1" x14ac:dyDescent="0.2">
      <c r="A3560" t="s">
        <v>1212</v>
      </c>
      <c r="B3560" t="s">
        <v>6852</v>
      </c>
      <c r="C3560">
        <v>1</v>
      </c>
      <c r="D3560" t="s">
        <v>16546</v>
      </c>
      <c r="E3560">
        <v>0</v>
      </c>
      <c r="F3560" t="s">
        <v>22830</v>
      </c>
      <c r="G3560" t="s">
        <v>22830</v>
      </c>
      <c r="H3560" s="3" t="e">
        <f>VLOOKUP(A3560,'More Mistake Premises'!B:E,4,0)</f>
        <v>#N/A</v>
      </c>
    </row>
    <row r="3561" spans="1:8" hidden="1" x14ac:dyDescent="0.2">
      <c r="A3561" t="s">
        <v>1213</v>
      </c>
      <c r="B3561" t="s">
        <v>6853</v>
      </c>
      <c r="C3561">
        <v>0</v>
      </c>
      <c r="D3561" t="s">
        <v>16547</v>
      </c>
      <c r="E3561">
        <v>0</v>
      </c>
      <c r="F3561" t="s">
        <v>22829</v>
      </c>
      <c r="G3561" t="s">
        <v>22829</v>
      </c>
      <c r="H3561" s="3" t="e">
        <f>VLOOKUP(A3561,'More Mistake Premises'!B:E,4,0)</f>
        <v>#N/A</v>
      </c>
    </row>
    <row r="3562" spans="1:8" hidden="1" x14ac:dyDescent="0.2">
      <c r="A3562" t="s">
        <v>1213</v>
      </c>
      <c r="B3562" t="s">
        <v>6854</v>
      </c>
      <c r="C3562">
        <v>1</v>
      </c>
      <c r="D3562" t="s">
        <v>16548</v>
      </c>
      <c r="E3562">
        <v>1</v>
      </c>
      <c r="F3562" t="s">
        <v>22829</v>
      </c>
      <c r="G3562" t="s">
        <v>22829</v>
      </c>
      <c r="H3562" s="3" t="e">
        <f>VLOOKUP(A3562,'More Mistake Premises'!B:E,4,0)</f>
        <v>#N/A</v>
      </c>
    </row>
    <row r="3563" spans="1:8" hidden="1" x14ac:dyDescent="0.2">
      <c r="A3563" t="s">
        <v>1213</v>
      </c>
      <c r="B3563" t="s">
        <v>6855</v>
      </c>
      <c r="C3563">
        <v>2</v>
      </c>
      <c r="D3563" t="s">
        <v>16549</v>
      </c>
      <c r="E3563">
        <v>2</v>
      </c>
      <c r="F3563" t="s">
        <v>22829</v>
      </c>
      <c r="G3563" t="s">
        <v>22829</v>
      </c>
      <c r="H3563" s="3" t="e">
        <f>VLOOKUP(A3563,'More Mistake Premises'!B:E,4,0)</f>
        <v>#N/A</v>
      </c>
    </row>
    <row r="3564" spans="1:8" hidden="1" x14ac:dyDescent="0.2">
      <c r="A3564" t="s">
        <v>1214</v>
      </c>
      <c r="B3564" t="s">
        <v>6856</v>
      </c>
      <c r="C3564">
        <v>2</v>
      </c>
      <c r="D3564" t="s">
        <v>16550</v>
      </c>
      <c r="E3564">
        <v>2</v>
      </c>
      <c r="F3564" t="s">
        <v>22829</v>
      </c>
      <c r="G3564" t="s">
        <v>22829</v>
      </c>
      <c r="H3564" s="3" t="e">
        <f>VLOOKUP(A3564,'More Mistake Premises'!B:E,4,0)</f>
        <v>#N/A</v>
      </c>
    </row>
    <row r="3565" spans="1:8" hidden="1" x14ac:dyDescent="0.2">
      <c r="A3565" t="s">
        <v>1214</v>
      </c>
      <c r="B3565" t="s">
        <v>6857</v>
      </c>
      <c r="C3565">
        <v>0</v>
      </c>
      <c r="D3565" t="s">
        <v>16551</v>
      </c>
      <c r="E3565">
        <v>0</v>
      </c>
      <c r="F3565" t="s">
        <v>22829</v>
      </c>
      <c r="G3565" t="s">
        <v>22829</v>
      </c>
      <c r="H3565" s="3" t="e">
        <f>VLOOKUP(A3565,'More Mistake Premises'!B:E,4,0)</f>
        <v>#N/A</v>
      </c>
    </row>
    <row r="3566" spans="1:8" hidden="1" x14ac:dyDescent="0.2">
      <c r="A3566" t="s">
        <v>1214</v>
      </c>
      <c r="B3566" t="s">
        <v>6858</v>
      </c>
      <c r="C3566">
        <v>1</v>
      </c>
      <c r="D3566" t="s">
        <v>16552</v>
      </c>
      <c r="E3566">
        <v>1</v>
      </c>
      <c r="F3566" t="s">
        <v>22829</v>
      </c>
      <c r="G3566" t="s">
        <v>22829</v>
      </c>
      <c r="H3566" s="3" t="e">
        <f>VLOOKUP(A3566,'More Mistake Premises'!B:E,4,0)</f>
        <v>#N/A</v>
      </c>
    </row>
    <row r="3567" spans="1:8" hidden="1" x14ac:dyDescent="0.2">
      <c r="A3567" t="s">
        <v>1215</v>
      </c>
      <c r="B3567" t="s">
        <v>6859</v>
      </c>
      <c r="C3567">
        <v>2</v>
      </c>
      <c r="D3567" t="s">
        <v>16553</v>
      </c>
      <c r="E3567">
        <v>2</v>
      </c>
      <c r="F3567" t="s">
        <v>22829</v>
      </c>
      <c r="G3567" t="s">
        <v>22829</v>
      </c>
      <c r="H3567" s="3" t="e">
        <f>VLOOKUP(A3567,'More Mistake Premises'!B:E,4,0)</f>
        <v>#N/A</v>
      </c>
    </row>
    <row r="3568" spans="1:8" hidden="1" x14ac:dyDescent="0.2">
      <c r="A3568" t="s">
        <v>1215</v>
      </c>
      <c r="B3568" t="s">
        <v>6860</v>
      </c>
      <c r="C3568">
        <v>1</v>
      </c>
      <c r="D3568" t="s">
        <v>16554</v>
      </c>
      <c r="E3568">
        <v>1</v>
      </c>
      <c r="F3568" t="s">
        <v>22829</v>
      </c>
      <c r="G3568" t="s">
        <v>22829</v>
      </c>
      <c r="H3568" s="3" t="e">
        <f>VLOOKUP(A3568,'More Mistake Premises'!B:E,4,0)</f>
        <v>#N/A</v>
      </c>
    </row>
    <row r="3569" spans="1:8" hidden="1" x14ac:dyDescent="0.2">
      <c r="A3569" t="s">
        <v>1215</v>
      </c>
      <c r="B3569" t="s">
        <v>6861</v>
      </c>
      <c r="C3569">
        <v>0</v>
      </c>
      <c r="D3569" t="s">
        <v>16555</v>
      </c>
      <c r="E3569">
        <v>0</v>
      </c>
      <c r="F3569" t="s">
        <v>22829</v>
      </c>
      <c r="G3569" t="s">
        <v>22829</v>
      </c>
      <c r="H3569" s="3" t="e">
        <f>VLOOKUP(A3569,'More Mistake Premises'!B:E,4,0)</f>
        <v>#N/A</v>
      </c>
    </row>
    <row r="3570" spans="1:8" hidden="1" x14ac:dyDescent="0.2">
      <c r="A3570" t="s">
        <v>1216</v>
      </c>
      <c r="B3570" t="s">
        <v>6122</v>
      </c>
      <c r="C3570">
        <v>0</v>
      </c>
      <c r="D3570" t="s">
        <v>16556</v>
      </c>
      <c r="E3570">
        <v>0</v>
      </c>
      <c r="F3570" t="s">
        <v>22829</v>
      </c>
      <c r="G3570" t="s">
        <v>22829</v>
      </c>
      <c r="H3570" s="3" t="e">
        <f>VLOOKUP(A3570,'More Mistake Premises'!B:E,4,0)</f>
        <v>#N/A</v>
      </c>
    </row>
    <row r="3571" spans="1:8" hidden="1" x14ac:dyDescent="0.2">
      <c r="A3571" t="s">
        <v>1216</v>
      </c>
      <c r="B3571" t="s">
        <v>6862</v>
      </c>
      <c r="C3571">
        <v>2</v>
      </c>
      <c r="D3571" t="s">
        <v>16557</v>
      </c>
      <c r="E3571">
        <v>2</v>
      </c>
      <c r="F3571" t="s">
        <v>22829</v>
      </c>
      <c r="G3571" t="s">
        <v>22829</v>
      </c>
      <c r="H3571" s="3" t="e">
        <f>VLOOKUP(A3571,'More Mistake Premises'!B:E,4,0)</f>
        <v>#N/A</v>
      </c>
    </row>
    <row r="3572" spans="1:8" hidden="1" x14ac:dyDescent="0.2">
      <c r="A3572" t="s">
        <v>1216</v>
      </c>
      <c r="B3572" t="s">
        <v>6863</v>
      </c>
      <c r="C3572">
        <v>0</v>
      </c>
      <c r="D3572" t="s">
        <v>16558</v>
      </c>
      <c r="E3572">
        <v>1</v>
      </c>
      <c r="F3572" t="s">
        <v>22830</v>
      </c>
      <c r="G3572" t="s">
        <v>22830</v>
      </c>
      <c r="H3572" s="3" t="e">
        <f>VLOOKUP(A3572,'More Mistake Premises'!B:E,4,0)</f>
        <v>#N/A</v>
      </c>
    </row>
    <row r="3573" spans="1:8" hidden="1" x14ac:dyDescent="0.2">
      <c r="A3573" t="s">
        <v>1217</v>
      </c>
      <c r="B3573" t="s">
        <v>6864</v>
      </c>
      <c r="C3573">
        <v>0</v>
      </c>
      <c r="D3573" t="s">
        <v>16559</v>
      </c>
      <c r="E3573">
        <v>0</v>
      </c>
      <c r="F3573" t="s">
        <v>22829</v>
      </c>
      <c r="G3573" t="s">
        <v>22829</v>
      </c>
      <c r="H3573" s="3" t="e">
        <f>VLOOKUP(A3573,'More Mistake Premises'!B:E,4,0)</f>
        <v>#N/A</v>
      </c>
    </row>
    <row r="3574" spans="1:8" hidden="1" x14ac:dyDescent="0.2">
      <c r="A3574" t="s">
        <v>1217</v>
      </c>
      <c r="B3574" t="s">
        <v>6865</v>
      </c>
      <c r="C3574">
        <v>1</v>
      </c>
      <c r="D3574" t="s">
        <v>16560</v>
      </c>
      <c r="E3574">
        <v>1</v>
      </c>
      <c r="F3574" t="s">
        <v>22829</v>
      </c>
      <c r="G3574" t="s">
        <v>22829</v>
      </c>
      <c r="H3574" s="3" t="e">
        <f>VLOOKUP(A3574,'More Mistake Premises'!B:E,4,0)</f>
        <v>#N/A</v>
      </c>
    </row>
    <row r="3575" spans="1:8" hidden="1" x14ac:dyDescent="0.2">
      <c r="A3575" t="s">
        <v>1217</v>
      </c>
      <c r="B3575" t="s">
        <v>6866</v>
      </c>
      <c r="C3575">
        <v>2</v>
      </c>
      <c r="D3575" t="s">
        <v>16561</v>
      </c>
      <c r="E3575">
        <v>2</v>
      </c>
      <c r="F3575" t="s">
        <v>22829</v>
      </c>
      <c r="G3575" t="s">
        <v>22829</v>
      </c>
      <c r="H3575" s="3" t="e">
        <f>VLOOKUP(A3575,'More Mistake Premises'!B:E,4,0)</f>
        <v>#N/A</v>
      </c>
    </row>
    <row r="3576" spans="1:8" hidden="1" x14ac:dyDescent="0.2">
      <c r="A3576" t="s">
        <v>1218</v>
      </c>
      <c r="B3576" t="s">
        <v>6867</v>
      </c>
      <c r="C3576">
        <v>2</v>
      </c>
      <c r="D3576" t="s">
        <v>16562</v>
      </c>
      <c r="E3576">
        <v>2</v>
      </c>
      <c r="F3576" t="s">
        <v>22829</v>
      </c>
      <c r="G3576" t="s">
        <v>22829</v>
      </c>
      <c r="H3576" s="3" t="e">
        <f>VLOOKUP(A3576,'More Mistake Premises'!B:E,4,0)</f>
        <v>#N/A</v>
      </c>
    </row>
    <row r="3577" spans="1:8" hidden="1" x14ac:dyDescent="0.2">
      <c r="A3577" t="s">
        <v>1218</v>
      </c>
      <c r="B3577" t="s">
        <v>6868</v>
      </c>
      <c r="C3577">
        <v>1</v>
      </c>
      <c r="D3577" t="s">
        <v>16563</v>
      </c>
      <c r="E3577">
        <v>1</v>
      </c>
      <c r="F3577" t="s">
        <v>22829</v>
      </c>
      <c r="G3577" t="s">
        <v>22829</v>
      </c>
      <c r="H3577" s="3" t="e">
        <f>VLOOKUP(A3577,'More Mistake Premises'!B:E,4,0)</f>
        <v>#N/A</v>
      </c>
    </row>
    <row r="3578" spans="1:8" hidden="1" x14ac:dyDescent="0.2">
      <c r="A3578" t="s">
        <v>1218</v>
      </c>
      <c r="B3578" t="s">
        <v>6869</v>
      </c>
      <c r="C3578">
        <v>0</v>
      </c>
      <c r="D3578" t="s">
        <v>16564</v>
      </c>
      <c r="E3578">
        <v>1</v>
      </c>
      <c r="F3578" t="s">
        <v>22830</v>
      </c>
      <c r="G3578" t="s">
        <v>22830</v>
      </c>
      <c r="H3578" s="3" t="e">
        <f>VLOOKUP(A3578,'More Mistake Premises'!B:E,4,0)</f>
        <v>#N/A</v>
      </c>
    </row>
    <row r="3579" spans="1:8" hidden="1" x14ac:dyDescent="0.2">
      <c r="A3579" t="s">
        <v>1219</v>
      </c>
      <c r="B3579" t="s">
        <v>6870</v>
      </c>
      <c r="C3579">
        <v>0</v>
      </c>
      <c r="D3579" t="s">
        <v>16565</v>
      </c>
      <c r="E3579">
        <v>0</v>
      </c>
      <c r="F3579" t="s">
        <v>22829</v>
      </c>
      <c r="G3579" t="s">
        <v>22829</v>
      </c>
      <c r="H3579" s="3" t="e">
        <f>VLOOKUP(A3579,'More Mistake Premises'!B:E,4,0)</f>
        <v>#N/A</v>
      </c>
    </row>
    <row r="3580" spans="1:8" hidden="1" x14ac:dyDescent="0.2">
      <c r="A3580" t="s">
        <v>1219</v>
      </c>
      <c r="B3580" t="s">
        <v>6871</v>
      </c>
      <c r="C3580">
        <v>2</v>
      </c>
      <c r="D3580" t="s">
        <v>16566</v>
      </c>
      <c r="E3580">
        <v>2</v>
      </c>
      <c r="F3580" t="s">
        <v>22829</v>
      </c>
      <c r="G3580" t="s">
        <v>22829</v>
      </c>
      <c r="H3580" s="3" t="e">
        <f>VLOOKUP(A3580,'More Mistake Premises'!B:E,4,0)</f>
        <v>#N/A</v>
      </c>
    </row>
    <row r="3581" spans="1:8" hidden="1" x14ac:dyDescent="0.2">
      <c r="A3581" t="s">
        <v>1219</v>
      </c>
      <c r="B3581" t="s">
        <v>6872</v>
      </c>
      <c r="C3581">
        <v>1</v>
      </c>
      <c r="D3581" t="s">
        <v>16567</v>
      </c>
      <c r="E3581">
        <v>1</v>
      </c>
      <c r="F3581" t="s">
        <v>22829</v>
      </c>
      <c r="G3581" t="s">
        <v>22829</v>
      </c>
      <c r="H3581" s="3" t="e">
        <f>VLOOKUP(A3581,'More Mistake Premises'!B:E,4,0)</f>
        <v>#N/A</v>
      </c>
    </row>
    <row r="3582" spans="1:8" hidden="1" x14ac:dyDescent="0.2">
      <c r="A3582" t="s">
        <v>1220</v>
      </c>
      <c r="B3582" t="s">
        <v>6873</v>
      </c>
      <c r="C3582">
        <v>2</v>
      </c>
      <c r="D3582" t="s">
        <v>16568</v>
      </c>
      <c r="E3582">
        <v>2</v>
      </c>
      <c r="F3582" t="s">
        <v>22829</v>
      </c>
      <c r="G3582" t="s">
        <v>22829</v>
      </c>
      <c r="H3582" s="3" t="e">
        <f>VLOOKUP(A3582,'More Mistake Premises'!B:E,4,0)</f>
        <v>#N/A</v>
      </c>
    </row>
    <row r="3583" spans="1:8" hidden="1" x14ac:dyDescent="0.2">
      <c r="A3583" t="s">
        <v>1220</v>
      </c>
      <c r="B3583" t="s">
        <v>6874</v>
      </c>
      <c r="C3583">
        <v>1</v>
      </c>
      <c r="D3583" t="s">
        <v>16569</v>
      </c>
      <c r="E3583">
        <v>1</v>
      </c>
      <c r="F3583" t="s">
        <v>22829</v>
      </c>
      <c r="G3583" t="s">
        <v>22829</v>
      </c>
      <c r="H3583" s="3" t="e">
        <f>VLOOKUP(A3583,'More Mistake Premises'!B:E,4,0)</f>
        <v>#N/A</v>
      </c>
    </row>
    <row r="3584" spans="1:8" hidden="1" x14ac:dyDescent="0.2">
      <c r="A3584" t="s">
        <v>1220</v>
      </c>
      <c r="B3584" t="s">
        <v>6875</v>
      </c>
      <c r="C3584">
        <v>0</v>
      </c>
      <c r="D3584" t="s">
        <v>16570</v>
      </c>
      <c r="E3584">
        <v>0</v>
      </c>
      <c r="F3584" t="s">
        <v>22829</v>
      </c>
      <c r="G3584" t="s">
        <v>22829</v>
      </c>
      <c r="H3584" s="3" t="e">
        <f>VLOOKUP(A3584,'More Mistake Premises'!B:E,4,0)</f>
        <v>#N/A</v>
      </c>
    </row>
    <row r="3585" spans="1:8" hidden="1" x14ac:dyDescent="0.2">
      <c r="A3585" t="s">
        <v>1221</v>
      </c>
      <c r="B3585" t="s">
        <v>6876</v>
      </c>
      <c r="C3585">
        <v>0</v>
      </c>
      <c r="D3585" t="s">
        <v>16571</v>
      </c>
      <c r="E3585">
        <v>0</v>
      </c>
      <c r="F3585" t="s">
        <v>22829</v>
      </c>
      <c r="G3585" t="s">
        <v>22829</v>
      </c>
      <c r="H3585" s="3" t="e">
        <f>VLOOKUP(A3585,'More Mistake Premises'!B:E,4,0)</f>
        <v>#N/A</v>
      </c>
    </row>
    <row r="3586" spans="1:8" hidden="1" x14ac:dyDescent="0.2">
      <c r="A3586" t="s">
        <v>1221</v>
      </c>
      <c r="B3586" t="s">
        <v>6877</v>
      </c>
      <c r="C3586">
        <v>2</v>
      </c>
      <c r="D3586" t="s">
        <v>16572</v>
      </c>
      <c r="E3586">
        <v>2</v>
      </c>
      <c r="F3586" t="s">
        <v>22829</v>
      </c>
      <c r="G3586" t="s">
        <v>22829</v>
      </c>
      <c r="H3586" s="3" t="e">
        <f>VLOOKUP(A3586,'More Mistake Premises'!B:E,4,0)</f>
        <v>#N/A</v>
      </c>
    </row>
    <row r="3587" spans="1:8" hidden="1" x14ac:dyDescent="0.2">
      <c r="A3587" t="s">
        <v>1221</v>
      </c>
      <c r="B3587" t="s">
        <v>6878</v>
      </c>
      <c r="C3587">
        <v>1</v>
      </c>
      <c r="D3587" t="s">
        <v>16573</v>
      </c>
      <c r="E3587">
        <v>1</v>
      </c>
      <c r="F3587" t="s">
        <v>22829</v>
      </c>
      <c r="G3587" t="s">
        <v>22829</v>
      </c>
      <c r="H3587" s="3" t="e">
        <f>VLOOKUP(A3587,'More Mistake Premises'!B:E,4,0)</f>
        <v>#N/A</v>
      </c>
    </row>
    <row r="3588" spans="1:8" hidden="1" x14ac:dyDescent="0.2">
      <c r="A3588" t="s">
        <v>1222</v>
      </c>
      <c r="B3588" t="s">
        <v>6879</v>
      </c>
      <c r="C3588">
        <v>1</v>
      </c>
      <c r="D3588" t="s">
        <v>16574</v>
      </c>
      <c r="E3588">
        <v>1</v>
      </c>
      <c r="F3588" t="s">
        <v>22829</v>
      </c>
      <c r="G3588" t="s">
        <v>22829</v>
      </c>
      <c r="H3588" s="3" t="e">
        <f>VLOOKUP(A3588,'More Mistake Premises'!B:E,4,0)</f>
        <v>#N/A</v>
      </c>
    </row>
    <row r="3589" spans="1:8" hidden="1" x14ac:dyDescent="0.2">
      <c r="A3589" t="s">
        <v>1222</v>
      </c>
      <c r="B3589" t="s">
        <v>6880</v>
      </c>
      <c r="C3589">
        <v>2</v>
      </c>
      <c r="D3589" t="s">
        <v>16575</v>
      </c>
      <c r="E3589">
        <v>2</v>
      </c>
      <c r="F3589" t="s">
        <v>22829</v>
      </c>
      <c r="G3589" t="s">
        <v>22829</v>
      </c>
      <c r="H3589" s="3" t="e">
        <f>VLOOKUP(A3589,'More Mistake Premises'!B:E,4,0)</f>
        <v>#N/A</v>
      </c>
    </row>
    <row r="3590" spans="1:8" hidden="1" x14ac:dyDescent="0.2">
      <c r="A3590" t="s">
        <v>1222</v>
      </c>
      <c r="B3590" t="s">
        <v>6881</v>
      </c>
      <c r="C3590">
        <v>0</v>
      </c>
      <c r="D3590" t="s">
        <v>16576</v>
      </c>
      <c r="E3590">
        <v>0</v>
      </c>
      <c r="F3590" t="s">
        <v>22829</v>
      </c>
      <c r="G3590" t="s">
        <v>22829</v>
      </c>
      <c r="H3590" s="3" t="e">
        <f>VLOOKUP(A3590,'More Mistake Premises'!B:E,4,0)</f>
        <v>#N/A</v>
      </c>
    </row>
    <row r="3591" spans="1:8" hidden="1" x14ac:dyDescent="0.2">
      <c r="A3591" t="s">
        <v>1223</v>
      </c>
      <c r="B3591" t="s">
        <v>6882</v>
      </c>
      <c r="C3591">
        <v>0</v>
      </c>
      <c r="D3591" t="s">
        <v>16577</v>
      </c>
      <c r="E3591">
        <v>1</v>
      </c>
      <c r="F3591" t="s">
        <v>22830</v>
      </c>
      <c r="G3591" t="s">
        <v>22830</v>
      </c>
      <c r="H3591" s="3" t="e">
        <f>VLOOKUP(A3591,'More Mistake Premises'!B:E,4,0)</f>
        <v>#N/A</v>
      </c>
    </row>
    <row r="3592" spans="1:8" hidden="1" x14ac:dyDescent="0.2">
      <c r="A3592" t="s">
        <v>1223</v>
      </c>
      <c r="B3592" t="s">
        <v>6883</v>
      </c>
      <c r="C3592">
        <v>0</v>
      </c>
      <c r="D3592" t="s">
        <v>16578</v>
      </c>
      <c r="E3592">
        <v>0</v>
      </c>
      <c r="F3592" t="s">
        <v>22829</v>
      </c>
      <c r="G3592" t="s">
        <v>22829</v>
      </c>
      <c r="H3592" s="3" t="e">
        <f>VLOOKUP(A3592,'More Mistake Premises'!B:E,4,0)</f>
        <v>#N/A</v>
      </c>
    </row>
    <row r="3593" spans="1:8" hidden="1" x14ac:dyDescent="0.2">
      <c r="A3593" t="s">
        <v>1223</v>
      </c>
      <c r="B3593" t="s">
        <v>6884</v>
      </c>
      <c r="C3593">
        <v>2</v>
      </c>
      <c r="D3593" t="s">
        <v>16579</v>
      </c>
      <c r="E3593">
        <v>2</v>
      </c>
      <c r="F3593" t="s">
        <v>22829</v>
      </c>
      <c r="G3593" t="s">
        <v>22829</v>
      </c>
      <c r="H3593" s="3" t="e">
        <f>VLOOKUP(A3593,'More Mistake Premises'!B:E,4,0)</f>
        <v>#N/A</v>
      </c>
    </row>
    <row r="3594" spans="1:8" hidden="1" x14ac:dyDescent="0.2">
      <c r="A3594" t="s">
        <v>1224</v>
      </c>
      <c r="B3594" t="s">
        <v>6885</v>
      </c>
      <c r="C3594">
        <v>2</v>
      </c>
      <c r="D3594" t="s">
        <v>16580</v>
      </c>
      <c r="E3594">
        <v>2</v>
      </c>
      <c r="F3594" t="s">
        <v>22829</v>
      </c>
      <c r="G3594" t="s">
        <v>22829</v>
      </c>
      <c r="H3594" s="3" t="e">
        <f>VLOOKUP(A3594,'More Mistake Premises'!B:E,4,0)</f>
        <v>#N/A</v>
      </c>
    </row>
    <row r="3595" spans="1:8" hidden="1" x14ac:dyDescent="0.2">
      <c r="A3595" t="s">
        <v>1224</v>
      </c>
      <c r="B3595" t="s">
        <v>6886</v>
      </c>
      <c r="C3595">
        <v>1</v>
      </c>
      <c r="D3595" t="s">
        <v>16581</v>
      </c>
      <c r="E3595">
        <v>1</v>
      </c>
      <c r="F3595" t="s">
        <v>22829</v>
      </c>
      <c r="G3595" t="s">
        <v>22829</v>
      </c>
      <c r="H3595" s="3" t="e">
        <f>VLOOKUP(A3595,'More Mistake Premises'!B:E,4,0)</f>
        <v>#N/A</v>
      </c>
    </row>
    <row r="3596" spans="1:8" hidden="1" x14ac:dyDescent="0.2">
      <c r="A3596" t="s">
        <v>1224</v>
      </c>
      <c r="B3596" t="s">
        <v>6887</v>
      </c>
      <c r="C3596">
        <v>0</v>
      </c>
      <c r="D3596" t="s">
        <v>16582</v>
      </c>
      <c r="E3596">
        <v>0</v>
      </c>
      <c r="F3596" t="s">
        <v>22829</v>
      </c>
      <c r="G3596" t="s">
        <v>22829</v>
      </c>
      <c r="H3596" s="3" t="e">
        <f>VLOOKUP(A3596,'More Mistake Premises'!B:E,4,0)</f>
        <v>#N/A</v>
      </c>
    </row>
    <row r="3597" spans="1:8" hidden="1" x14ac:dyDescent="0.2">
      <c r="A3597" t="s">
        <v>1225</v>
      </c>
      <c r="B3597" t="s">
        <v>6888</v>
      </c>
      <c r="C3597">
        <v>1</v>
      </c>
      <c r="D3597" t="s">
        <v>16583</v>
      </c>
      <c r="E3597">
        <v>1</v>
      </c>
      <c r="F3597" t="s">
        <v>22829</v>
      </c>
      <c r="G3597" t="s">
        <v>22829</v>
      </c>
      <c r="H3597" s="3" t="e">
        <f>VLOOKUP(A3597,'More Mistake Premises'!B:E,4,0)</f>
        <v>#N/A</v>
      </c>
    </row>
    <row r="3598" spans="1:8" hidden="1" x14ac:dyDescent="0.2">
      <c r="A3598" t="s">
        <v>1225</v>
      </c>
      <c r="B3598" t="s">
        <v>6889</v>
      </c>
      <c r="C3598">
        <v>2</v>
      </c>
      <c r="D3598" t="s">
        <v>16584</v>
      </c>
      <c r="E3598">
        <v>2</v>
      </c>
      <c r="F3598" t="s">
        <v>22829</v>
      </c>
      <c r="G3598" t="s">
        <v>22829</v>
      </c>
      <c r="H3598" s="3" t="e">
        <f>VLOOKUP(A3598,'More Mistake Premises'!B:E,4,0)</f>
        <v>#N/A</v>
      </c>
    </row>
    <row r="3599" spans="1:8" hidden="1" x14ac:dyDescent="0.2">
      <c r="A3599" t="s">
        <v>1225</v>
      </c>
      <c r="B3599" t="s">
        <v>6890</v>
      </c>
      <c r="C3599">
        <v>0</v>
      </c>
      <c r="D3599" t="s">
        <v>16585</v>
      </c>
      <c r="E3599">
        <v>0</v>
      </c>
      <c r="F3599" t="s">
        <v>22829</v>
      </c>
      <c r="G3599" t="s">
        <v>22829</v>
      </c>
      <c r="H3599" s="3" t="e">
        <f>VLOOKUP(A3599,'More Mistake Premises'!B:E,4,0)</f>
        <v>#N/A</v>
      </c>
    </row>
    <row r="3600" spans="1:8" hidden="1" x14ac:dyDescent="0.2">
      <c r="A3600" t="s">
        <v>1226</v>
      </c>
      <c r="B3600" t="s">
        <v>6891</v>
      </c>
      <c r="C3600">
        <v>2</v>
      </c>
      <c r="D3600" t="s">
        <v>16586</v>
      </c>
      <c r="E3600">
        <v>2</v>
      </c>
      <c r="F3600" t="s">
        <v>22829</v>
      </c>
      <c r="G3600" t="s">
        <v>22829</v>
      </c>
      <c r="H3600" s="3" t="e">
        <f>VLOOKUP(A3600,'More Mistake Premises'!B:E,4,0)</f>
        <v>#N/A</v>
      </c>
    </row>
    <row r="3601" spans="1:8" hidden="1" x14ac:dyDescent="0.2">
      <c r="A3601" t="s">
        <v>1226</v>
      </c>
      <c r="B3601" t="s">
        <v>6892</v>
      </c>
      <c r="C3601">
        <v>0</v>
      </c>
      <c r="D3601" t="s">
        <v>16587</v>
      </c>
      <c r="E3601">
        <v>0</v>
      </c>
      <c r="F3601" t="s">
        <v>22829</v>
      </c>
      <c r="G3601" t="s">
        <v>22829</v>
      </c>
      <c r="H3601" s="3" t="e">
        <f>VLOOKUP(A3601,'More Mistake Premises'!B:E,4,0)</f>
        <v>#N/A</v>
      </c>
    </row>
    <row r="3602" spans="1:8" hidden="1" x14ac:dyDescent="0.2">
      <c r="A3602" t="s">
        <v>1226</v>
      </c>
      <c r="B3602" t="s">
        <v>6893</v>
      </c>
      <c r="C3602">
        <v>1</v>
      </c>
      <c r="D3602" t="s">
        <v>16588</v>
      </c>
      <c r="E3602">
        <v>1</v>
      </c>
      <c r="F3602" t="s">
        <v>22829</v>
      </c>
      <c r="G3602" t="s">
        <v>22829</v>
      </c>
      <c r="H3602" s="3" t="e">
        <f>VLOOKUP(A3602,'More Mistake Premises'!B:E,4,0)</f>
        <v>#N/A</v>
      </c>
    </row>
    <row r="3603" spans="1:8" hidden="1" x14ac:dyDescent="0.2">
      <c r="A3603" t="s">
        <v>1227</v>
      </c>
      <c r="B3603" t="s">
        <v>6894</v>
      </c>
      <c r="C3603">
        <v>1</v>
      </c>
      <c r="D3603" t="s">
        <v>16589</v>
      </c>
      <c r="E3603">
        <v>0</v>
      </c>
      <c r="F3603" t="s">
        <v>22830</v>
      </c>
      <c r="G3603" t="s">
        <v>22830</v>
      </c>
      <c r="H3603" s="3" t="e">
        <f>VLOOKUP(A3603,'More Mistake Premises'!B:E,4,0)</f>
        <v>#N/A</v>
      </c>
    </row>
    <row r="3604" spans="1:8" hidden="1" x14ac:dyDescent="0.2">
      <c r="A3604" t="s">
        <v>1227</v>
      </c>
      <c r="B3604" t="s">
        <v>6895</v>
      </c>
      <c r="C3604">
        <v>1</v>
      </c>
      <c r="D3604" t="s">
        <v>16590</v>
      </c>
      <c r="E3604">
        <v>1</v>
      </c>
      <c r="F3604" t="s">
        <v>22829</v>
      </c>
      <c r="G3604" t="s">
        <v>22829</v>
      </c>
      <c r="H3604" s="3" t="e">
        <f>VLOOKUP(A3604,'More Mistake Premises'!B:E,4,0)</f>
        <v>#N/A</v>
      </c>
    </row>
    <row r="3605" spans="1:8" hidden="1" x14ac:dyDescent="0.2">
      <c r="A3605" t="s">
        <v>1228</v>
      </c>
      <c r="B3605" t="s">
        <v>6896</v>
      </c>
      <c r="C3605">
        <v>2</v>
      </c>
      <c r="D3605" t="s">
        <v>16591</v>
      </c>
      <c r="E3605">
        <v>2</v>
      </c>
      <c r="F3605" t="s">
        <v>22829</v>
      </c>
      <c r="G3605" t="s">
        <v>22829</v>
      </c>
      <c r="H3605" s="3" t="e">
        <f>VLOOKUP(A3605,'More Mistake Premises'!B:E,4,0)</f>
        <v>#N/A</v>
      </c>
    </row>
    <row r="3606" spans="1:8" hidden="1" x14ac:dyDescent="0.2">
      <c r="A3606" t="s">
        <v>1228</v>
      </c>
      <c r="B3606" t="s">
        <v>6897</v>
      </c>
      <c r="C3606">
        <v>0</v>
      </c>
      <c r="D3606" t="s">
        <v>16592</v>
      </c>
      <c r="E3606">
        <v>0</v>
      </c>
      <c r="F3606" t="s">
        <v>22829</v>
      </c>
      <c r="G3606" t="s">
        <v>22829</v>
      </c>
      <c r="H3606" s="3" t="e">
        <f>VLOOKUP(A3606,'More Mistake Premises'!B:E,4,0)</f>
        <v>#N/A</v>
      </c>
    </row>
    <row r="3607" spans="1:8" hidden="1" x14ac:dyDescent="0.2">
      <c r="A3607" t="s">
        <v>1228</v>
      </c>
      <c r="B3607" t="s">
        <v>6898</v>
      </c>
      <c r="C3607">
        <v>1</v>
      </c>
      <c r="D3607" t="s">
        <v>16593</v>
      </c>
      <c r="E3607">
        <v>1</v>
      </c>
      <c r="F3607" t="s">
        <v>22829</v>
      </c>
      <c r="G3607" t="s">
        <v>22829</v>
      </c>
      <c r="H3607" s="3" t="e">
        <f>VLOOKUP(A3607,'More Mistake Premises'!B:E,4,0)</f>
        <v>#N/A</v>
      </c>
    </row>
    <row r="3608" spans="1:8" hidden="1" x14ac:dyDescent="0.2">
      <c r="A3608" t="s">
        <v>1229</v>
      </c>
      <c r="B3608" t="s">
        <v>6899</v>
      </c>
      <c r="C3608">
        <v>1</v>
      </c>
      <c r="D3608" t="s">
        <v>16594</v>
      </c>
      <c r="E3608">
        <v>1</v>
      </c>
      <c r="F3608" t="s">
        <v>22829</v>
      </c>
      <c r="G3608" t="s">
        <v>22829</v>
      </c>
      <c r="H3608" s="3" t="e">
        <f>VLOOKUP(A3608,'More Mistake Premises'!B:E,4,0)</f>
        <v>#N/A</v>
      </c>
    </row>
    <row r="3609" spans="1:8" hidden="1" x14ac:dyDescent="0.2">
      <c r="A3609" t="s">
        <v>1229</v>
      </c>
      <c r="B3609" t="s">
        <v>6900</v>
      </c>
      <c r="C3609">
        <v>1</v>
      </c>
      <c r="D3609" t="s">
        <v>16595</v>
      </c>
      <c r="E3609">
        <v>1</v>
      </c>
      <c r="F3609" t="s">
        <v>22829</v>
      </c>
      <c r="G3609" t="s">
        <v>22829</v>
      </c>
      <c r="H3609" s="3" t="e">
        <f>VLOOKUP(A3609,'More Mistake Premises'!B:E,4,0)</f>
        <v>#N/A</v>
      </c>
    </row>
    <row r="3610" spans="1:8" hidden="1" x14ac:dyDescent="0.2">
      <c r="A3610" t="s">
        <v>1229</v>
      </c>
      <c r="B3610" t="s">
        <v>6901</v>
      </c>
      <c r="C3610">
        <v>0</v>
      </c>
      <c r="D3610" t="s">
        <v>16596</v>
      </c>
      <c r="E3610">
        <v>0</v>
      </c>
      <c r="F3610" t="s">
        <v>22829</v>
      </c>
      <c r="G3610" t="s">
        <v>22829</v>
      </c>
      <c r="H3610" s="3" t="e">
        <f>VLOOKUP(A3610,'More Mistake Premises'!B:E,4,0)</f>
        <v>#N/A</v>
      </c>
    </row>
    <row r="3611" spans="1:8" hidden="1" x14ac:dyDescent="0.2">
      <c r="A3611" t="s">
        <v>1230</v>
      </c>
      <c r="B3611" t="s">
        <v>6902</v>
      </c>
      <c r="C3611">
        <v>2</v>
      </c>
      <c r="D3611" t="s">
        <v>16597</v>
      </c>
      <c r="E3611">
        <v>2</v>
      </c>
      <c r="F3611" t="s">
        <v>22829</v>
      </c>
      <c r="G3611" t="s">
        <v>22829</v>
      </c>
      <c r="H3611" s="3" t="e">
        <f>VLOOKUP(A3611,'More Mistake Premises'!B:E,4,0)</f>
        <v>#N/A</v>
      </c>
    </row>
    <row r="3612" spans="1:8" hidden="1" x14ac:dyDescent="0.2">
      <c r="A3612" t="s">
        <v>1230</v>
      </c>
      <c r="B3612" t="s">
        <v>6903</v>
      </c>
      <c r="C3612">
        <v>0</v>
      </c>
      <c r="D3612" t="s">
        <v>16598</v>
      </c>
      <c r="E3612">
        <v>0</v>
      </c>
      <c r="F3612" t="s">
        <v>22829</v>
      </c>
      <c r="G3612" t="s">
        <v>22829</v>
      </c>
      <c r="H3612" s="3" t="e">
        <f>VLOOKUP(A3612,'More Mistake Premises'!B:E,4,0)</f>
        <v>#N/A</v>
      </c>
    </row>
    <row r="3613" spans="1:8" hidden="1" x14ac:dyDescent="0.2">
      <c r="A3613" t="s">
        <v>1230</v>
      </c>
      <c r="B3613" t="s">
        <v>6904</v>
      </c>
      <c r="C3613">
        <v>2</v>
      </c>
      <c r="D3613" t="s">
        <v>16599</v>
      </c>
      <c r="E3613">
        <v>1</v>
      </c>
      <c r="F3613" t="s">
        <v>22830</v>
      </c>
      <c r="G3613" t="s">
        <v>22830</v>
      </c>
      <c r="H3613" s="3" t="e">
        <f>VLOOKUP(A3613,'More Mistake Premises'!B:E,4,0)</f>
        <v>#N/A</v>
      </c>
    </row>
    <row r="3614" spans="1:8" hidden="1" x14ac:dyDescent="0.2">
      <c r="A3614" t="s">
        <v>1231</v>
      </c>
      <c r="B3614" t="s">
        <v>6905</v>
      </c>
      <c r="C3614">
        <v>0</v>
      </c>
      <c r="D3614" t="s">
        <v>16600</v>
      </c>
      <c r="E3614">
        <v>0</v>
      </c>
      <c r="F3614" t="s">
        <v>22829</v>
      </c>
      <c r="G3614" t="s">
        <v>22829</v>
      </c>
      <c r="H3614" s="3" t="e">
        <f>VLOOKUP(A3614,'More Mistake Premises'!B:E,4,0)</f>
        <v>#N/A</v>
      </c>
    </row>
    <row r="3615" spans="1:8" hidden="1" x14ac:dyDescent="0.2">
      <c r="A3615" t="s">
        <v>1231</v>
      </c>
      <c r="B3615" t="s">
        <v>6906</v>
      </c>
      <c r="C3615">
        <v>1</v>
      </c>
      <c r="D3615" t="s">
        <v>16601</v>
      </c>
      <c r="E3615">
        <v>1</v>
      </c>
      <c r="F3615" t="s">
        <v>22829</v>
      </c>
      <c r="G3615" t="s">
        <v>22829</v>
      </c>
      <c r="H3615" s="3" t="e">
        <f>VLOOKUP(A3615,'More Mistake Premises'!B:E,4,0)</f>
        <v>#N/A</v>
      </c>
    </row>
    <row r="3616" spans="1:8" hidden="1" x14ac:dyDescent="0.2">
      <c r="A3616" t="s">
        <v>1231</v>
      </c>
      <c r="B3616" t="s">
        <v>6907</v>
      </c>
      <c r="C3616">
        <v>2</v>
      </c>
      <c r="D3616" t="s">
        <v>16602</v>
      </c>
      <c r="E3616">
        <v>2</v>
      </c>
      <c r="F3616" t="s">
        <v>22829</v>
      </c>
      <c r="G3616" t="s">
        <v>22829</v>
      </c>
      <c r="H3616" s="3" t="e">
        <f>VLOOKUP(A3616,'More Mistake Premises'!B:E,4,0)</f>
        <v>#N/A</v>
      </c>
    </row>
    <row r="3617" spans="1:8" hidden="1" x14ac:dyDescent="0.2">
      <c r="A3617" t="s">
        <v>1232</v>
      </c>
      <c r="B3617" t="s">
        <v>6908</v>
      </c>
      <c r="C3617">
        <v>2</v>
      </c>
      <c r="D3617" t="s">
        <v>16603</v>
      </c>
      <c r="E3617">
        <v>2</v>
      </c>
      <c r="F3617" t="s">
        <v>22829</v>
      </c>
      <c r="G3617" t="s">
        <v>22829</v>
      </c>
      <c r="H3617" s="3" t="e">
        <f>VLOOKUP(A3617,'More Mistake Premises'!B:E,4,0)</f>
        <v>#N/A</v>
      </c>
    </row>
    <row r="3618" spans="1:8" hidden="1" x14ac:dyDescent="0.2">
      <c r="A3618" t="s">
        <v>1232</v>
      </c>
      <c r="B3618" t="s">
        <v>6909</v>
      </c>
      <c r="C3618">
        <v>1</v>
      </c>
      <c r="D3618" t="s">
        <v>16604</v>
      </c>
      <c r="E3618">
        <v>1</v>
      </c>
      <c r="F3618" t="s">
        <v>22829</v>
      </c>
      <c r="G3618" t="s">
        <v>22829</v>
      </c>
      <c r="H3618" s="3" t="e">
        <f>VLOOKUP(A3618,'More Mistake Premises'!B:E,4,0)</f>
        <v>#N/A</v>
      </c>
    </row>
    <row r="3619" spans="1:8" hidden="1" x14ac:dyDescent="0.2">
      <c r="A3619" t="s">
        <v>1232</v>
      </c>
      <c r="B3619" t="s">
        <v>6910</v>
      </c>
      <c r="C3619">
        <v>1</v>
      </c>
      <c r="D3619" t="s">
        <v>16605</v>
      </c>
      <c r="E3619">
        <v>0</v>
      </c>
      <c r="F3619" t="s">
        <v>22830</v>
      </c>
      <c r="G3619" t="s">
        <v>22830</v>
      </c>
      <c r="H3619" s="3" t="e">
        <f>VLOOKUP(A3619,'More Mistake Premises'!B:E,4,0)</f>
        <v>#N/A</v>
      </c>
    </row>
    <row r="3620" spans="1:8" hidden="1" x14ac:dyDescent="0.2">
      <c r="A3620" t="s">
        <v>1233</v>
      </c>
      <c r="B3620" t="s">
        <v>6911</v>
      </c>
      <c r="C3620">
        <v>0</v>
      </c>
      <c r="D3620" t="s">
        <v>16606</v>
      </c>
      <c r="E3620">
        <v>1</v>
      </c>
      <c r="F3620" t="s">
        <v>22830</v>
      </c>
      <c r="G3620" t="s">
        <v>22830</v>
      </c>
      <c r="H3620" s="3" t="e">
        <f>VLOOKUP(A3620,'More Mistake Premises'!B:E,4,0)</f>
        <v>#N/A</v>
      </c>
    </row>
    <row r="3621" spans="1:8" hidden="1" x14ac:dyDescent="0.2">
      <c r="A3621" t="s">
        <v>1233</v>
      </c>
      <c r="B3621" t="s">
        <v>6912</v>
      </c>
      <c r="C3621">
        <v>2</v>
      </c>
      <c r="D3621" t="s">
        <v>16607</v>
      </c>
      <c r="E3621">
        <v>2</v>
      </c>
      <c r="F3621" t="s">
        <v>22829</v>
      </c>
      <c r="G3621" t="s">
        <v>22829</v>
      </c>
      <c r="H3621" s="3" t="e">
        <f>VLOOKUP(A3621,'More Mistake Premises'!B:E,4,0)</f>
        <v>#N/A</v>
      </c>
    </row>
    <row r="3622" spans="1:8" hidden="1" x14ac:dyDescent="0.2">
      <c r="A3622" t="s">
        <v>1233</v>
      </c>
      <c r="B3622" t="s">
        <v>6913</v>
      </c>
      <c r="C3622">
        <v>2</v>
      </c>
      <c r="D3622" t="s">
        <v>16608</v>
      </c>
      <c r="E3622">
        <v>2</v>
      </c>
      <c r="F3622" t="s">
        <v>22829</v>
      </c>
      <c r="G3622" t="s">
        <v>22829</v>
      </c>
      <c r="H3622" s="3" t="e">
        <f>VLOOKUP(A3622,'More Mistake Premises'!B:E,4,0)</f>
        <v>#N/A</v>
      </c>
    </row>
    <row r="3623" spans="1:8" hidden="1" x14ac:dyDescent="0.2">
      <c r="A3623" t="s">
        <v>1234</v>
      </c>
      <c r="B3623" t="s">
        <v>3825</v>
      </c>
      <c r="C3623">
        <v>2</v>
      </c>
      <c r="D3623" t="s">
        <v>16609</v>
      </c>
      <c r="E3623">
        <v>2</v>
      </c>
      <c r="F3623" t="s">
        <v>22829</v>
      </c>
      <c r="G3623" t="s">
        <v>22829</v>
      </c>
      <c r="H3623" s="3" t="e">
        <f>VLOOKUP(A3623,'More Mistake Premises'!B:E,4,0)</f>
        <v>#N/A</v>
      </c>
    </row>
    <row r="3624" spans="1:8" hidden="1" x14ac:dyDescent="0.2">
      <c r="A3624" t="s">
        <v>1234</v>
      </c>
      <c r="B3624" t="s">
        <v>3826</v>
      </c>
      <c r="C3624">
        <v>0</v>
      </c>
      <c r="D3624" t="s">
        <v>16610</v>
      </c>
      <c r="E3624">
        <v>0</v>
      </c>
      <c r="F3624" t="s">
        <v>22829</v>
      </c>
      <c r="G3624" t="s">
        <v>22829</v>
      </c>
      <c r="H3624" s="3" t="e">
        <f>VLOOKUP(A3624,'More Mistake Premises'!B:E,4,0)</f>
        <v>#N/A</v>
      </c>
    </row>
    <row r="3625" spans="1:8" hidden="1" x14ac:dyDescent="0.2">
      <c r="A3625" t="s">
        <v>1234</v>
      </c>
      <c r="B3625" t="s">
        <v>6914</v>
      </c>
      <c r="C3625">
        <v>1</v>
      </c>
      <c r="D3625" t="s">
        <v>16611</v>
      </c>
      <c r="E3625">
        <v>1</v>
      </c>
      <c r="F3625" t="s">
        <v>22829</v>
      </c>
      <c r="G3625" t="s">
        <v>22829</v>
      </c>
      <c r="H3625" s="3" t="e">
        <f>VLOOKUP(A3625,'More Mistake Premises'!B:E,4,0)</f>
        <v>#N/A</v>
      </c>
    </row>
    <row r="3626" spans="1:8" hidden="1" x14ac:dyDescent="0.2">
      <c r="A3626" t="s">
        <v>1235</v>
      </c>
      <c r="B3626" t="s">
        <v>6915</v>
      </c>
      <c r="C3626">
        <v>0</v>
      </c>
      <c r="D3626" t="s">
        <v>16612</v>
      </c>
      <c r="E3626">
        <v>0</v>
      </c>
      <c r="F3626" t="s">
        <v>22829</v>
      </c>
      <c r="G3626" t="s">
        <v>22829</v>
      </c>
      <c r="H3626" s="3" t="e">
        <f>VLOOKUP(A3626,'More Mistake Premises'!B:E,4,0)</f>
        <v>#N/A</v>
      </c>
    </row>
    <row r="3627" spans="1:8" hidden="1" x14ac:dyDescent="0.2">
      <c r="A3627" t="s">
        <v>1235</v>
      </c>
      <c r="B3627" t="s">
        <v>6916</v>
      </c>
      <c r="C3627">
        <v>2</v>
      </c>
      <c r="D3627" t="s">
        <v>16613</v>
      </c>
      <c r="E3627">
        <v>2</v>
      </c>
      <c r="F3627" t="s">
        <v>22829</v>
      </c>
      <c r="G3627" t="s">
        <v>22829</v>
      </c>
      <c r="H3627" s="3" t="e">
        <f>VLOOKUP(A3627,'More Mistake Premises'!B:E,4,0)</f>
        <v>#N/A</v>
      </c>
    </row>
    <row r="3628" spans="1:8" hidden="1" x14ac:dyDescent="0.2">
      <c r="A3628" t="s">
        <v>1235</v>
      </c>
      <c r="B3628" t="s">
        <v>6917</v>
      </c>
      <c r="C3628">
        <v>1</v>
      </c>
      <c r="D3628" t="s">
        <v>16614</v>
      </c>
      <c r="E3628">
        <v>1</v>
      </c>
      <c r="F3628" t="s">
        <v>22829</v>
      </c>
      <c r="G3628" t="s">
        <v>22829</v>
      </c>
      <c r="H3628" s="3" t="e">
        <f>VLOOKUP(A3628,'More Mistake Premises'!B:E,4,0)</f>
        <v>#N/A</v>
      </c>
    </row>
    <row r="3629" spans="1:8" hidden="1" x14ac:dyDescent="0.2">
      <c r="A3629" t="s">
        <v>1236</v>
      </c>
      <c r="B3629" t="s">
        <v>6918</v>
      </c>
      <c r="C3629">
        <v>0</v>
      </c>
      <c r="D3629" t="s">
        <v>16615</v>
      </c>
      <c r="E3629">
        <v>1</v>
      </c>
      <c r="F3629" t="s">
        <v>22830</v>
      </c>
      <c r="G3629" t="s">
        <v>22830</v>
      </c>
      <c r="H3629" s="3" t="e">
        <f>VLOOKUP(A3629,'More Mistake Premises'!B:E,4,0)</f>
        <v>#N/A</v>
      </c>
    </row>
    <row r="3630" spans="1:8" hidden="1" x14ac:dyDescent="0.2">
      <c r="A3630" t="s">
        <v>1236</v>
      </c>
      <c r="B3630" t="s">
        <v>6919</v>
      </c>
      <c r="C3630">
        <v>2</v>
      </c>
      <c r="D3630" t="s">
        <v>16616</v>
      </c>
      <c r="E3630">
        <v>2</v>
      </c>
      <c r="F3630" t="s">
        <v>22829</v>
      </c>
      <c r="G3630" t="s">
        <v>22829</v>
      </c>
      <c r="H3630" s="3" t="e">
        <f>VLOOKUP(A3630,'More Mistake Premises'!B:E,4,0)</f>
        <v>#N/A</v>
      </c>
    </row>
    <row r="3631" spans="1:8" hidden="1" x14ac:dyDescent="0.2">
      <c r="A3631" t="s">
        <v>1236</v>
      </c>
      <c r="B3631" t="s">
        <v>6920</v>
      </c>
      <c r="C3631">
        <v>0</v>
      </c>
      <c r="D3631" t="s">
        <v>16617</v>
      </c>
      <c r="E3631">
        <v>0</v>
      </c>
      <c r="F3631" t="s">
        <v>22829</v>
      </c>
      <c r="G3631" t="s">
        <v>22829</v>
      </c>
      <c r="H3631" s="3" t="e">
        <f>VLOOKUP(A3631,'More Mistake Premises'!B:E,4,0)</f>
        <v>#N/A</v>
      </c>
    </row>
    <row r="3632" spans="1:8" hidden="1" x14ac:dyDescent="0.2">
      <c r="A3632" t="s">
        <v>1237</v>
      </c>
      <c r="B3632" t="s">
        <v>6921</v>
      </c>
      <c r="C3632">
        <v>1</v>
      </c>
      <c r="D3632" t="s">
        <v>16618</v>
      </c>
      <c r="E3632">
        <v>1</v>
      </c>
      <c r="F3632" t="s">
        <v>22829</v>
      </c>
      <c r="G3632" t="s">
        <v>22829</v>
      </c>
      <c r="H3632" s="3" t="e">
        <f>VLOOKUP(A3632,'More Mistake Premises'!B:E,4,0)</f>
        <v>#N/A</v>
      </c>
    </row>
    <row r="3633" spans="1:8" hidden="1" x14ac:dyDescent="0.2">
      <c r="A3633" t="s">
        <v>1237</v>
      </c>
      <c r="B3633" t="s">
        <v>6922</v>
      </c>
      <c r="C3633">
        <v>0</v>
      </c>
      <c r="D3633" t="s">
        <v>16619</v>
      </c>
      <c r="E3633">
        <v>0</v>
      </c>
      <c r="F3633" t="s">
        <v>22829</v>
      </c>
      <c r="G3633" t="s">
        <v>22829</v>
      </c>
      <c r="H3633" s="3" t="e">
        <f>VLOOKUP(A3633,'More Mistake Premises'!B:E,4,0)</f>
        <v>#N/A</v>
      </c>
    </row>
    <row r="3634" spans="1:8" hidden="1" x14ac:dyDescent="0.2">
      <c r="A3634" t="s">
        <v>1237</v>
      </c>
      <c r="B3634" t="s">
        <v>6923</v>
      </c>
      <c r="C3634">
        <v>2</v>
      </c>
      <c r="D3634" t="s">
        <v>16620</v>
      </c>
      <c r="E3634">
        <v>2</v>
      </c>
      <c r="F3634" t="s">
        <v>22829</v>
      </c>
      <c r="G3634" t="s">
        <v>22829</v>
      </c>
      <c r="H3634" s="3" t="e">
        <f>VLOOKUP(A3634,'More Mistake Premises'!B:E,4,0)</f>
        <v>#N/A</v>
      </c>
    </row>
    <row r="3635" spans="1:8" hidden="1" x14ac:dyDescent="0.2">
      <c r="A3635" t="s">
        <v>1238</v>
      </c>
      <c r="B3635" t="s">
        <v>6924</v>
      </c>
      <c r="C3635">
        <v>1</v>
      </c>
      <c r="D3635" t="s">
        <v>16621</v>
      </c>
      <c r="E3635">
        <v>1</v>
      </c>
      <c r="F3635" t="s">
        <v>22829</v>
      </c>
      <c r="G3635" t="s">
        <v>22829</v>
      </c>
      <c r="H3635" s="3" t="e">
        <f>VLOOKUP(A3635,'More Mistake Premises'!B:E,4,0)</f>
        <v>#N/A</v>
      </c>
    </row>
    <row r="3636" spans="1:8" hidden="1" x14ac:dyDescent="0.2">
      <c r="A3636" t="s">
        <v>1238</v>
      </c>
      <c r="B3636" t="s">
        <v>6925</v>
      </c>
      <c r="C3636">
        <v>2</v>
      </c>
      <c r="D3636" t="s">
        <v>16622</v>
      </c>
      <c r="E3636">
        <v>0</v>
      </c>
      <c r="F3636" t="s">
        <v>22830</v>
      </c>
      <c r="G3636" t="s">
        <v>22830</v>
      </c>
      <c r="H3636" s="3" t="e">
        <f>VLOOKUP(A3636,'More Mistake Premises'!B:E,4,0)</f>
        <v>#N/A</v>
      </c>
    </row>
    <row r="3637" spans="1:8" hidden="1" x14ac:dyDescent="0.2">
      <c r="A3637" t="s">
        <v>1238</v>
      </c>
      <c r="B3637" t="s">
        <v>6926</v>
      </c>
      <c r="C3637">
        <v>0</v>
      </c>
      <c r="D3637" t="s">
        <v>16623</v>
      </c>
      <c r="E3637">
        <v>0</v>
      </c>
      <c r="F3637" t="s">
        <v>22829</v>
      </c>
      <c r="G3637" t="s">
        <v>22829</v>
      </c>
      <c r="H3637" s="3" t="e">
        <f>VLOOKUP(A3637,'More Mistake Premises'!B:E,4,0)</f>
        <v>#N/A</v>
      </c>
    </row>
    <row r="3638" spans="1:8" hidden="1" x14ac:dyDescent="0.2">
      <c r="A3638" t="s">
        <v>1239</v>
      </c>
      <c r="B3638" t="s">
        <v>6927</v>
      </c>
      <c r="C3638">
        <v>0</v>
      </c>
      <c r="D3638" t="s">
        <v>16624</v>
      </c>
      <c r="E3638">
        <v>0</v>
      </c>
      <c r="F3638" t="s">
        <v>22829</v>
      </c>
      <c r="G3638" t="s">
        <v>22829</v>
      </c>
      <c r="H3638" s="3" t="e">
        <f>VLOOKUP(A3638,'More Mistake Premises'!B:E,4,0)</f>
        <v>#N/A</v>
      </c>
    </row>
    <row r="3639" spans="1:8" hidden="1" x14ac:dyDescent="0.2">
      <c r="A3639" t="s">
        <v>1239</v>
      </c>
      <c r="B3639" t="s">
        <v>6928</v>
      </c>
      <c r="C3639">
        <v>1</v>
      </c>
      <c r="D3639" t="s">
        <v>16625</v>
      </c>
      <c r="E3639">
        <v>1</v>
      </c>
      <c r="F3639" t="s">
        <v>22829</v>
      </c>
      <c r="G3639" t="s">
        <v>22829</v>
      </c>
      <c r="H3639" s="3" t="e">
        <f>VLOOKUP(A3639,'More Mistake Premises'!B:E,4,0)</f>
        <v>#N/A</v>
      </c>
    </row>
    <row r="3640" spans="1:8" hidden="1" x14ac:dyDescent="0.2">
      <c r="A3640" t="s">
        <v>1239</v>
      </c>
      <c r="B3640" t="s">
        <v>6929</v>
      </c>
      <c r="C3640">
        <v>2</v>
      </c>
      <c r="D3640" t="s">
        <v>16626</v>
      </c>
      <c r="E3640">
        <v>2</v>
      </c>
      <c r="F3640" t="s">
        <v>22829</v>
      </c>
      <c r="G3640" t="s">
        <v>22829</v>
      </c>
      <c r="H3640" s="3" t="e">
        <f>VLOOKUP(A3640,'More Mistake Premises'!B:E,4,0)</f>
        <v>#N/A</v>
      </c>
    </row>
    <row r="3641" spans="1:8" hidden="1" x14ac:dyDescent="0.2">
      <c r="A3641" t="s">
        <v>1240</v>
      </c>
      <c r="B3641" t="s">
        <v>6930</v>
      </c>
      <c r="C3641">
        <v>1</v>
      </c>
      <c r="D3641" t="s">
        <v>16627</v>
      </c>
      <c r="E3641">
        <v>1</v>
      </c>
      <c r="F3641" t="s">
        <v>22829</v>
      </c>
      <c r="G3641" t="s">
        <v>22829</v>
      </c>
      <c r="H3641" s="3" t="e">
        <f>VLOOKUP(A3641,'More Mistake Premises'!B:E,4,0)</f>
        <v>#N/A</v>
      </c>
    </row>
    <row r="3642" spans="1:8" hidden="1" x14ac:dyDescent="0.2">
      <c r="A3642" t="s">
        <v>1240</v>
      </c>
      <c r="B3642" t="s">
        <v>6931</v>
      </c>
      <c r="C3642">
        <v>0</v>
      </c>
      <c r="D3642" t="s">
        <v>16628</v>
      </c>
      <c r="E3642">
        <v>0</v>
      </c>
      <c r="F3642" t="s">
        <v>22829</v>
      </c>
      <c r="G3642" t="s">
        <v>22829</v>
      </c>
      <c r="H3642" s="3" t="e">
        <f>VLOOKUP(A3642,'More Mistake Premises'!B:E,4,0)</f>
        <v>#N/A</v>
      </c>
    </row>
    <row r="3643" spans="1:8" hidden="1" x14ac:dyDescent="0.2">
      <c r="A3643" t="s">
        <v>1240</v>
      </c>
      <c r="B3643" t="s">
        <v>6932</v>
      </c>
      <c r="C3643">
        <v>2</v>
      </c>
      <c r="D3643" t="s">
        <v>16629</v>
      </c>
      <c r="E3643">
        <v>2</v>
      </c>
      <c r="F3643" t="s">
        <v>22829</v>
      </c>
      <c r="G3643" t="s">
        <v>22829</v>
      </c>
      <c r="H3643" s="3" t="e">
        <f>VLOOKUP(A3643,'More Mistake Premises'!B:E,4,0)</f>
        <v>#N/A</v>
      </c>
    </row>
    <row r="3644" spans="1:8" hidden="1" x14ac:dyDescent="0.2">
      <c r="A3644" t="s">
        <v>1241</v>
      </c>
      <c r="B3644" t="s">
        <v>6933</v>
      </c>
      <c r="C3644">
        <v>0</v>
      </c>
      <c r="D3644" t="s">
        <v>16630</v>
      </c>
      <c r="E3644">
        <v>0</v>
      </c>
      <c r="F3644" t="s">
        <v>22829</v>
      </c>
      <c r="G3644" t="s">
        <v>22829</v>
      </c>
      <c r="H3644" s="3" t="e">
        <f>VLOOKUP(A3644,'More Mistake Premises'!B:E,4,0)</f>
        <v>#N/A</v>
      </c>
    </row>
    <row r="3645" spans="1:8" hidden="1" x14ac:dyDescent="0.2">
      <c r="A3645" t="s">
        <v>1241</v>
      </c>
      <c r="B3645" t="s">
        <v>6934</v>
      </c>
      <c r="C3645">
        <v>2</v>
      </c>
      <c r="D3645" t="s">
        <v>16631</v>
      </c>
      <c r="E3645">
        <v>2</v>
      </c>
      <c r="F3645" t="s">
        <v>22829</v>
      </c>
      <c r="G3645" t="s">
        <v>22829</v>
      </c>
      <c r="H3645" s="3" t="e">
        <f>VLOOKUP(A3645,'More Mistake Premises'!B:E,4,0)</f>
        <v>#N/A</v>
      </c>
    </row>
    <row r="3646" spans="1:8" hidden="1" x14ac:dyDescent="0.2">
      <c r="A3646" t="s">
        <v>1241</v>
      </c>
      <c r="B3646" t="s">
        <v>6935</v>
      </c>
      <c r="C3646">
        <v>0</v>
      </c>
      <c r="D3646" t="s">
        <v>16632</v>
      </c>
      <c r="E3646">
        <v>1</v>
      </c>
      <c r="F3646" t="s">
        <v>22830</v>
      </c>
      <c r="G3646" t="s">
        <v>22830</v>
      </c>
      <c r="H3646" s="3" t="e">
        <f>VLOOKUP(A3646,'More Mistake Premises'!B:E,4,0)</f>
        <v>#N/A</v>
      </c>
    </row>
    <row r="3647" spans="1:8" hidden="1" x14ac:dyDescent="0.2">
      <c r="A3647" t="s">
        <v>1242</v>
      </c>
      <c r="B3647" t="s">
        <v>6936</v>
      </c>
      <c r="C3647">
        <v>0</v>
      </c>
      <c r="D3647" t="s">
        <v>16633</v>
      </c>
      <c r="E3647">
        <v>0</v>
      </c>
      <c r="F3647" t="s">
        <v>22829</v>
      </c>
      <c r="G3647" t="s">
        <v>22829</v>
      </c>
      <c r="H3647" s="3" t="e">
        <f>VLOOKUP(A3647,'More Mistake Premises'!B:E,4,0)</f>
        <v>#N/A</v>
      </c>
    </row>
    <row r="3648" spans="1:8" hidden="1" x14ac:dyDescent="0.2">
      <c r="A3648" t="s">
        <v>1242</v>
      </c>
      <c r="B3648" t="s">
        <v>6937</v>
      </c>
      <c r="C3648">
        <v>2</v>
      </c>
      <c r="D3648" t="s">
        <v>16634</v>
      </c>
      <c r="E3648">
        <v>2</v>
      </c>
      <c r="F3648" t="s">
        <v>22829</v>
      </c>
      <c r="G3648" t="s">
        <v>22829</v>
      </c>
      <c r="H3648" s="3" t="e">
        <f>VLOOKUP(A3648,'More Mistake Premises'!B:E,4,0)</f>
        <v>#N/A</v>
      </c>
    </row>
    <row r="3649" spans="1:8" hidden="1" x14ac:dyDescent="0.2">
      <c r="A3649" t="s">
        <v>1242</v>
      </c>
      <c r="B3649" t="s">
        <v>6938</v>
      </c>
      <c r="C3649">
        <v>1</v>
      </c>
      <c r="D3649" t="s">
        <v>16635</v>
      </c>
      <c r="E3649">
        <v>1</v>
      </c>
      <c r="F3649" t="s">
        <v>22829</v>
      </c>
      <c r="G3649" t="s">
        <v>22829</v>
      </c>
      <c r="H3649" s="3" t="e">
        <f>VLOOKUP(A3649,'More Mistake Premises'!B:E,4,0)</f>
        <v>#N/A</v>
      </c>
    </row>
    <row r="3650" spans="1:8" hidden="1" x14ac:dyDescent="0.2">
      <c r="A3650" t="s">
        <v>1243</v>
      </c>
      <c r="B3650" t="s">
        <v>6939</v>
      </c>
      <c r="C3650">
        <v>1</v>
      </c>
      <c r="D3650" t="s">
        <v>16636</v>
      </c>
      <c r="E3650">
        <v>1</v>
      </c>
      <c r="F3650" t="s">
        <v>22829</v>
      </c>
      <c r="G3650" t="s">
        <v>22829</v>
      </c>
      <c r="H3650" s="3" t="e">
        <f>VLOOKUP(A3650,'More Mistake Premises'!B:E,4,0)</f>
        <v>#N/A</v>
      </c>
    </row>
    <row r="3651" spans="1:8" hidden="1" x14ac:dyDescent="0.2">
      <c r="A3651" t="s">
        <v>1243</v>
      </c>
      <c r="B3651" t="s">
        <v>6940</v>
      </c>
      <c r="C3651">
        <v>0</v>
      </c>
      <c r="D3651" t="s">
        <v>16637</v>
      </c>
      <c r="E3651">
        <v>0</v>
      </c>
      <c r="F3651" t="s">
        <v>22829</v>
      </c>
      <c r="G3651" t="s">
        <v>22829</v>
      </c>
      <c r="H3651" s="3" t="e">
        <f>VLOOKUP(A3651,'More Mistake Premises'!B:E,4,0)</f>
        <v>#N/A</v>
      </c>
    </row>
    <row r="3652" spans="1:8" hidden="1" x14ac:dyDescent="0.2">
      <c r="A3652" t="s">
        <v>1243</v>
      </c>
      <c r="B3652" t="s">
        <v>6941</v>
      </c>
      <c r="C3652">
        <v>2</v>
      </c>
      <c r="D3652" t="s">
        <v>16638</v>
      </c>
      <c r="E3652">
        <v>2</v>
      </c>
      <c r="F3652" t="s">
        <v>22829</v>
      </c>
      <c r="G3652" t="s">
        <v>22829</v>
      </c>
      <c r="H3652" s="3" t="e">
        <f>VLOOKUP(A3652,'More Mistake Premises'!B:E,4,0)</f>
        <v>#N/A</v>
      </c>
    </row>
    <row r="3653" spans="1:8" hidden="1" x14ac:dyDescent="0.2">
      <c r="A3653" t="s">
        <v>1244</v>
      </c>
      <c r="B3653" t="s">
        <v>6942</v>
      </c>
      <c r="C3653">
        <v>1</v>
      </c>
      <c r="D3653" t="s">
        <v>16639</v>
      </c>
      <c r="E3653">
        <v>1</v>
      </c>
      <c r="F3653" t="s">
        <v>22829</v>
      </c>
      <c r="G3653" t="s">
        <v>22829</v>
      </c>
      <c r="H3653" s="3" t="e">
        <f>VLOOKUP(A3653,'More Mistake Premises'!B:E,4,0)</f>
        <v>#N/A</v>
      </c>
    </row>
    <row r="3654" spans="1:8" hidden="1" x14ac:dyDescent="0.2">
      <c r="A3654" t="s">
        <v>1244</v>
      </c>
      <c r="B3654" t="s">
        <v>6943</v>
      </c>
      <c r="C3654">
        <v>2</v>
      </c>
      <c r="D3654" t="s">
        <v>16640</v>
      </c>
      <c r="E3654">
        <v>2</v>
      </c>
      <c r="F3654" t="s">
        <v>22829</v>
      </c>
      <c r="G3654" t="s">
        <v>22829</v>
      </c>
      <c r="H3654" s="3" t="e">
        <f>VLOOKUP(A3654,'More Mistake Premises'!B:E,4,0)</f>
        <v>#N/A</v>
      </c>
    </row>
    <row r="3655" spans="1:8" hidden="1" x14ac:dyDescent="0.2">
      <c r="A3655" t="s">
        <v>1244</v>
      </c>
      <c r="B3655" t="s">
        <v>6944</v>
      </c>
      <c r="C3655">
        <v>0</v>
      </c>
      <c r="D3655" t="s">
        <v>16641</v>
      </c>
      <c r="E3655">
        <v>0</v>
      </c>
      <c r="F3655" t="s">
        <v>22829</v>
      </c>
      <c r="G3655" t="s">
        <v>22829</v>
      </c>
      <c r="H3655" s="3" t="e">
        <f>VLOOKUP(A3655,'More Mistake Premises'!B:E,4,0)</f>
        <v>#N/A</v>
      </c>
    </row>
    <row r="3656" spans="1:8" hidden="1" x14ac:dyDescent="0.2">
      <c r="A3656" t="s">
        <v>1245</v>
      </c>
      <c r="B3656" t="s">
        <v>6945</v>
      </c>
      <c r="C3656">
        <v>2</v>
      </c>
      <c r="D3656" t="s">
        <v>16642</v>
      </c>
      <c r="E3656">
        <v>2</v>
      </c>
      <c r="F3656" t="s">
        <v>22829</v>
      </c>
      <c r="G3656" t="s">
        <v>22829</v>
      </c>
      <c r="H3656" s="3" t="e">
        <f>VLOOKUP(A3656,'More Mistake Premises'!B:E,4,0)</f>
        <v>#N/A</v>
      </c>
    </row>
    <row r="3657" spans="1:8" hidden="1" x14ac:dyDescent="0.2">
      <c r="A3657" t="s">
        <v>1245</v>
      </c>
      <c r="B3657" t="s">
        <v>6946</v>
      </c>
      <c r="C3657">
        <v>1</v>
      </c>
      <c r="D3657" t="s">
        <v>16643</v>
      </c>
      <c r="E3657">
        <v>1</v>
      </c>
      <c r="F3657" t="s">
        <v>22829</v>
      </c>
      <c r="G3657" t="s">
        <v>22829</v>
      </c>
      <c r="H3657" s="3" t="e">
        <f>VLOOKUP(A3657,'More Mistake Premises'!B:E,4,0)</f>
        <v>#N/A</v>
      </c>
    </row>
    <row r="3658" spans="1:8" hidden="1" x14ac:dyDescent="0.2">
      <c r="A3658" t="s">
        <v>1245</v>
      </c>
      <c r="B3658" t="s">
        <v>6947</v>
      </c>
      <c r="C3658">
        <v>0</v>
      </c>
      <c r="D3658" t="s">
        <v>16644</v>
      </c>
      <c r="E3658">
        <v>0</v>
      </c>
      <c r="F3658" t="s">
        <v>22829</v>
      </c>
      <c r="G3658" t="s">
        <v>22829</v>
      </c>
      <c r="H3658" s="3" t="e">
        <f>VLOOKUP(A3658,'More Mistake Premises'!B:E,4,0)</f>
        <v>#N/A</v>
      </c>
    </row>
    <row r="3659" spans="1:8" hidden="1" x14ac:dyDescent="0.2">
      <c r="A3659" t="s">
        <v>1246</v>
      </c>
      <c r="B3659" t="s">
        <v>6948</v>
      </c>
      <c r="C3659">
        <v>2</v>
      </c>
      <c r="D3659" t="s">
        <v>16645</v>
      </c>
      <c r="E3659">
        <v>2</v>
      </c>
      <c r="F3659" t="s">
        <v>22829</v>
      </c>
      <c r="G3659" t="s">
        <v>22829</v>
      </c>
      <c r="H3659" s="3" t="e">
        <f>VLOOKUP(A3659,'More Mistake Premises'!B:E,4,0)</f>
        <v>#N/A</v>
      </c>
    </row>
    <row r="3660" spans="1:8" hidden="1" x14ac:dyDescent="0.2">
      <c r="A3660" t="s">
        <v>1246</v>
      </c>
      <c r="B3660" t="s">
        <v>6949</v>
      </c>
      <c r="C3660">
        <v>1</v>
      </c>
      <c r="D3660" t="s">
        <v>16646</v>
      </c>
      <c r="E3660">
        <v>1</v>
      </c>
      <c r="F3660" t="s">
        <v>22829</v>
      </c>
      <c r="G3660" t="s">
        <v>22829</v>
      </c>
      <c r="H3660" s="3" t="e">
        <f>VLOOKUP(A3660,'More Mistake Premises'!B:E,4,0)</f>
        <v>#N/A</v>
      </c>
    </row>
    <row r="3661" spans="1:8" hidden="1" x14ac:dyDescent="0.2">
      <c r="A3661" t="s">
        <v>1246</v>
      </c>
      <c r="B3661" t="s">
        <v>6950</v>
      </c>
      <c r="C3661">
        <v>0</v>
      </c>
      <c r="D3661" t="s">
        <v>16647</v>
      </c>
      <c r="E3661">
        <v>1</v>
      </c>
      <c r="F3661" t="s">
        <v>22830</v>
      </c>
      <c r="G3661" t="s">
        <v>22830</v>
      </c>
      <c r="H3661" s="3" t="e">
        <f>VLOOKUP(A3661,'More Mistake Premises'!B:E,4,0)</f>
        <v>#N/A</v>
      </c>
    </row>
    <row r="3662" spans="1:8" x14ac:dyDescent="0.2">
      <c r="A3662" t="s">
        <v>1247</v>
      </c>
      <c r="B3662" t="s">
        <v>6951</v>
      </c>
      <c r="C3662">
        <v>1</v>
      </c>
      <c r="D3662" t="s">
        <v>16648</v>
      </c>
      <c r="E3662">
        <v>1</v>
      </c>
      <c r="F3662" t="s">
        <v>22829</v>
      </c>
      <c r="G3662" t="s">
        <v>22829</v>
      </c>
      <c r="H3662" s="3" t="b">
        <f>VLOOKUP(A3662,'More Mistake Premises'!B:E,4,0)</f>
        <v>1</v>
      </c>
    </row>
    <row r="3663" spans="1:8" x14ac:dyDescent="0.2">
      <c r="A3663" t="s">
        <v>1247</v>
      </c>
      <c r="B3663" t="s">
        <v>6952</v>
      </c>
      <c r="C3663">
        <v>2</v>
      </c>
      <c r="D3663" t="s">
        <v>16649</v>
      </c>
      <c r="E3663">
        <v>1</v>
      </c>
      <c r="F3663" t="s">
        <v>22830</v>
      </c>
      <c r="G3663" t="s">
        <v>22830</v>
      </c>
      <c r="H3663" s="3" t="b">
        <f>VLOOKUP(A3663,'More Mistake Premises'!B:E,4,0)</f>
        <v>1</v>
      </c>
    </row>
    <row r="3664" spans="1:8" x14ac:dyDescent="0.2">
      <c r="A3664" t="s">
        <v>1247</v>
      </c>
      <c r="B3664" t="s">
        <v>6953</v>
      </c>
      <c r="C3664">
        <v>0</v>
      </c>
      <c r="D3664" t="s">
        <v>16650</v>
      </c>
      <c r="E3664">
        <v>1</v>
      </c>
      <c r="F3664" t="s">
        <v>22830</v>
      </c>
      <c r="G3664" t="s">
        <v>22830</v>
      </c>
      <c r="H3664" s="3" t="b">
        <f>VLOOKUP(A3664,'More Mistake Premises'!B:E,4,0)</f>
        <v>1</v>
      </c>
    </row>
    <row r="3665" spans="1:8" hidden="1" x14ac:dyDescent="0.2">
      <c r="A3665" t="s">
        <v>1248</v>
      </c>
      <c r="B3665" t="s">
        <v>6954</v>
      </c>
      <c r="C3665">
        <v>1</v>
      </c>
      <c r="D3665" t="s">
        <v>16651</v>
      </c>
      <c r="E3665">
        <v>1</v>
      </c>
      <c r="F3665" t="s">
        <v>22829</v>
      </c>
      <c r="G3665" t="s">
        <v>22829</v>
      </c>
      <c r="H3665" s="3" t="e">
        <f>VLOOKUP(A3665,'More Mistake Premises'!B:E,4,0)</f>
        <v>#N/A</v>
      </c>
    </row>
    <row r="3666" spans="1:8" hidden="1" x14ac:dyDescent="0.2">
      <c r="A3666" t="s">
        <v>1248</v>
      </c>
      <c r="B3666" t="s">
        <v>6955</v>
      </c>
      <c r="C3666">
        <v>0</v>
      </c>
      <c r="D3666" t="s">
        <v>16652</v>
      </c>
      <c r="E3666">
        <v>0</v>
      </c>
      <c r="F3666" t="s">
        <v>22829</v>
      </c>
      <c r="G3666" t="s">
        <v>22829</v>
      </c>
      <c r="H3666" s="3" t="e">
        <f>VLOOKUP(A3666,'More Mistake Premises'!B:E,4,0)</f>
        <v>#N/A</v>
      </c>
    </row>
    <row r="3667" spans="1:8" hidden="1" x14ac:dyDescent="0.2">
      <c r="A3667" t="s">
        <v>1248</v>
      </c>
      <c r="B3667" t="s">
        <v>6956</v>
      </c>
      <c r="C3667">
        <v>2</v>
      </c>
      <c r="D3667" t="s">
        <v>16653</v>
      </c>
      <c r="E3667">
        <v>2</v>
      </c>
      <c r="F3667" t="s">
        <v>22829</v>
      </c>
      <c r="G3667" t="s">
        <v>22829</v>
      </c>
      <c r="H3667" s="3" t="e">
        <f>VLOOKUP(A3667,'More Mistake Premises'!B:E,4,0)</f>
        <v>#N/A</v>
      </c>
    </row>
    <row r="3668" spans="1:8" hidden="1" x14ac:dyDescent="0.2">
      <c r="A3668" t="s">
        <v>1249</v>
      </c>
      <c r="B3668" t="s">
        <v>6957</v>
      </c>
      <c r="C3668">
        <v>0</v>
      </c>
      <c r="D3668" t="s">
        <v>16654</v>
      </c>
      <c r="E3668">
        <v>0</v>
      </c>
      <c r="F3668" t="s">
        <v>22829</v>
      </c>
      <c r="G3668" t="s">
        <v>22829</v>
      </c>
      <c r="H3668" s="3" t="e">
        <f>VLOOKUP(A3668,'More Mistake Premises'!B:E,4,0)</f>
        <v>#N/A</v>
      </c>
    </row>
    <row r="3669" spans="1:8" hidden="1" x14ac:dyDescent="0.2">
      <c r="A3669" t="s">
        <v>1249</v>
      </c>
      <c r="B3669" t="s">
        <v>6958</v>
      </c>
      <c r="C3669">
        <v>0</v>
      </c>
      <c r="D3669" t="s">
        <v>16655</v>
      </c>
      <c r="E3669">
        <v>0</v>
      </c>
      <c r="F3669" t="s">
        <v>22829</v>
      </c>
      <c r="G3669" t="s">
        <v>22829</v>
      </c>
      <c r="H3669" s="3" t="e">
        <f>VLOOKUP(A3669,'More Mistake Premises'!B:E,4,0)</f>
        <v>#N/A</v>
      </c>
    </row>
    <row r="3670" spans="1:8" hidden="1" x14ac:dyDescent="0.2">
      <c r="A3670" t="s">
        <v>1249</v>
      </c>
      <c r="B3670" t="s">
        <v>6959</v>
      </c>
      <c r="C3670">
        <v>2</v>
      </c>
      <c r="D3670" t="s">
        <v>16656</v>
      </c>
      <c r="E3670">
        <v>2</v>
      </c>
      <c r="F3670" t="s">
        <v>22829</v>
      </c>
      <c r="G3670" t="s">
        <v>22829</v>
      </c>
      <c r="H3670" s="3" t="e">
        <f>VLOOKUP(A3670,'More Mistake Premises'!B:E,4,0)</f>
        <v>#N/A</v>
      </c>
    </row>
    <row r="3671" spans="1:8" hidden="1" x14ac:dyDescent="0.2">
      <c r="A3671" t="s">
        <v>1250</v>
      </c>
      <c r="B3671" t="s">
        <v>6960</v>
      </c>
      <c r="C3671">
        <v>2</v>
      </c>
      <c r="D3671" t="s">
        <v>16657</v>
      </c>
      <c r="E3671">
        <v>2</v>
      </c>
      <c r="F3671" t="s">
        <v>22829</v>
      </c>
      <c r="G3671" t="s">
        <v>22829</v>
      </c>
      <c r="H3671" s="3" t="e">
        <f>VLOOKUP(A3671,'More Mistake Premises'!B:E,4,0)</f>
        <v>#N/A</v>
      </c>
    </row>
    <row r="3672" spans="1:8" hidden="1" x14ac:dyDescent="0.2">
      <c r="A3672" t="s">
        <v>1250</v>
      </c>
      <c r="B3672" t="s">
        <v>6961</v>
      </c>
      <c r="C3672">
        <v>1</v>
      </c>
      <c r="D3672" t="s">
        <v>16658</v>
      </c>
      <c r="E3672">
        <v>1</v>
      </c>
      <c r="F3672" t="s">
        <v>22829</v>
      </c>
      <c r="G3672" t="s">
        <v>22829</v>
      </c>
      <c r="H3672" s="3" t="e">
        <f>VLOOKUP(A3672,'More Mistake Premises'!B:E,4,0)</f>
        <v>#N/A</v>
      </c>
    </row>
    <row r="3673" spans="1:8" hidden="1" x14ac:dyDescent="0.2">
      <c r="A3673" t="s">
        <v>1250</v>
      </c>
      <c r="B3673" t="s">
        <v>6962</v>
      </c>
      <c r="C3673">
        <v>0</v>
      </c>
      <c r="D3673" t="s">
        <v>16659</v>
      </c>
      <c r="E3673">
        <v>0</v>
      </c>
      <c r="F3673" t="s">
        <v>22829</v>
      </c>
      <c r="G3673" t="s">
        <v>22829</v>
      </c>
      <c r="H3673" s="3" t="e">
        <f>VLOOKUP(A3673,'More Mistake Premises'!B:E,4,0)</f>
        <v>#N/A</v>
      </c>
    </row>
    <row r="3674" spans="1:8" hidden="1" x14ac:dyDescent="0.2">
      <c r="A3674" t="s">
        <v>1251</v>
      </c>
      <c r="B3674" t="s">
        <v>6963</v>
      </c>
      <c r="C3674">
        <v>2</v>
      </c>
      <c r="D3674" t="s">
        <v>16660</v>
      </c>
      <c r="E3674">
        <v>2</v>
      </c>
      <c r="F3674" t="s">
        <v>22829</v>
      </c>
      <c r="G3674" t="s">
        <v>22829</v>
      </c>
      <c r="H3674" s="3" t="e">
        <f>VLOOKUP(A3674,'More Mistake Premises'!B:E,4,0)</f>
        <v>#N/A</v>
      </c>
    </row>
    <row r="3675" spans="1:8" hidden="1" x14ac:dyDescent="0.2">
      <c r="A3675" t="s">
        <v>1251</v>
      </c>
      <c r="B3675" t="s">
        <v>6964</v>
      </c>
      <c r="C3675">
        <v>0</v>
      </c>
      <c r="D3675" t="s">
        <v>16661</v>
      </c>
      <c r="E3675">
        <v>0</v>
      </c>
      <c r="F3675" t="s">
        <v>22829</v>
      </c>
      <c r="G3675" t="s">
        <v>22829</v>
      </c>
      <c r="H3675" s="3" t="e">
        <f>VLOOKUP(A3675,'More Mistake Premises'!B:E,4,0)</f>
        <v>#N/A</v>
      </c>
    </row>
    <row r="3676" spans="1:8" hidden="1" x14ac:dyDescent="0.2">
      <c r="A3676" t="s">
        <v>1251</v>
      </c>
      <c r="B3676" t="s">
        <v>6965</v>
      </c>
      <c r="C3676">
        <v>1</v>
      </c>
      <c r="D3676" t="s">
        <v>16662</v>
      </c>
      <c r="E3676">
        <v>1</v>
      </c>
      <c r="F3676" t="s">
        <v>22829</v>
      </c>
      <c r="G3676" t="s">
        <v>22829</v>
      </c>
      <c r="H3676" s="3" t="e">
        <f>VLOOKUP(A3676,'More Mistake Premises'!B:E,4,0)</f>
        <v>#N/A</v>
      </c>
    </row>
    <row r="3677" spans="1:8" hidden="1" x14ac:dyDescent="0.2">
      <c r="A3677" t="s">
        <v>1252</v>
      </c>
      <c r="B3677" t="s">
        <v>6966</v>
      </c>
      <c r="C3677">
        <v>2</v>
      </c>
      <c r="D3677" t="s">
        <v>16663</v>
      </c>
      <c r="E3677">
        <v>2</v>
      </c>
      <c r="F3677" t="s">
        <v>22829</v>
      </c>
      <c r="G3677" t="s">
        <v>22829</v>
      </c>
      <c r="H3677" s="3" t="e">
        <f>VLOOKUP(A3677,'More Mistake Premises'!B:E,4,0)</f>
        <v>#N/A</v>
      </c>
    </row>
    <row r="3678" spans="1:8" hidden="1" x14ac:dyDescent="0.2">
      <c r="A3678" t="s">
        <v>1252</v>
      </c>
      <c r="B3678" t="s">
        <v>6967</v>
      </c>
      <c r="C3678">
        <v>0</v>
      </c>
      <c r="D3678" t="s">
        <v>16664</v>
      </c>
      <c r="E3678">
        <v>0</v>
      </c>
      <c r="F3678" t="s">
        <v>22829</v>
      </c>
      <c r="G3678" t="s">
        <v>22829</v>
      </c>
      <c r="H3678" s="3" t="e">
        <f>VLOOKUP(A3678,'More Mistake Premises'!B:E,4,0)</f>
        <v>#N/A</v>
      </c>
    </row>
    <row r="3679" spans="1:8" hidden="1" x14ac:dyDescent="0.2">
      <c r="A3679" t="s">
        <v>1252</v>
      </c>
      <c r="B3679" t="s">
        <v>6968</v>
      </c>
      <c r="C3679">
        <v>1</v>
      </c>
      <c r="D3679" t="s">
        <v>16665</v>
      </c>
      <c r="E3679">
        <v>1</v>
      </c>
      <c r="F3679" t="s">
        <v>22829</v>
      </c>
      <c r="G3679" t="s">
        <v>22829</v>
      </c>
      <c r="H3679" s="3" t="e">
        <f>VLOOKUP(A3679,'More Mistake Premises'!B:E,4,0)</f>
        <v>#N/A</v>
      </c>
    </row>
    <row r="3680" spans="1:8" hidden="1" x14ac:dyDescent="0.2">
      <c r="A3680" t="s">
        <v>1253</v>
      </c>
      <c r="B3680" t="s">
        <v>6969</v>
      </c>
      <c r="C3680">
        <v>0</v>
      </c>
      <c r="D3680" t="s">
        <v>16666</v>
      </c>
      <c r="E3680">
        <v>0</v>
      </c>
      <c r="F3680" t="s">
        <v>22829</v>
      </c>
      <c r="G3680" t="s">
        <v>22829</v>
      </c>
      <c r="H3680" s="3" t="e">
        <f>VLOOKUP(A3680,'More Mistake Premises'!B:E,4,0)</f>
        <v>#N/A</v>
      </c>
    </row>
    <row r="3681" spans="1:8" hidden="1" x14ac:dyDescent="0.2">
      <c r="A3681" t="s">
        <v>1253</v>
      </c>
      <c r="B3681" t="s">
        <v>6970</v>
      </c>
      <c r="C3681">
        <v>2</v>
      </c>
      <c r="D3681" t="s">
        <v>16667</v>
      </c>
      <c r="E3681">
        <v>2</v>
      </c>
      <c r="F3681" t="s">
        <v>22829</v>
      </c>
      <c r="G3681" t="s">
        <v>22829</v>
      </c>
      <c r="H3681" s="3" t="e">
        <f>VLOOKUP(A3681,'More Mistake Premises'!B:E,4,0)</f>
        <v>#N/A</v>
      </c>
    </row>
    <row r="3682" spans="1:8" hidden="1" x14ac:dyDescent="0.2">
      <c r="A3682" t="s">
        <v>1254</v>
      </c>
      <c r="B3682" t="s">
        <v>6971</v>
      </c>
      <c r="C3682">
        <v>1</v>
      </c>
      <c r="D3682" t="s">
        <v>16668</v>
      </c>
      <c r="E3682">
        <v>1</v>
      </c>
      <c r="F3682" t="s">
        <v>22829</v>
      </c>
      <c r="G3682" t="s">
        <v>22829</v>
      </c>
      <c r="H3682" s="3" t="e">
        <f>VLOOKUP(A3682,'More Mistake Premises'!B:E,4,0)</f>
        <v>#N/A</v>
      </c>
    </row>
    <row r="3683" spans="1:8" hidden="1" x14ac:dyDescent="0.2">
      <c r="A3683" t="s">
        <v>1254</v>
      </c>
      <c r="B3683" t="s">
        <v>3461</v>
      </c>
      <c r="C3683">
        <v>0</v>
      </c>
      <c r="D3683" t="s">
        <v>16669</v>
      </c>
      <c r="E3683">
        <v>0</v>
      </c>
      <c r="F3683" t="s">
        <v>22829</v>
      </c>
      <c r="G3683" t="s">
        <v>22829</v>
      </c>
      <c r="H3683" s="3" t="e">
        <f>VLOOKUP(A3683,'More Mistake Premises'!B:E,4,0)</f>
        <v>#N/A</v>
      </c>
    </row>
    <row r="3684" spans="1:8" hidden="1" x14ac:dyDescent="0.2">
      <c r="A3684" t="s">
        <v>1254</v>
      </c>
      <c r="B3684" t="s">
        <v>6972</v>
      </c>
      <c r="C3684">
        <v>2</v>
      </c>
      <c r="D3684" t="s">
        <v>16670</v>
      </c>
      <c r="E3684">
        <v>2</v>
      </c>
      <c r="F3684" t="s">
        <v>22829</v>
      </c>
      <c r="G3684" t="s">
        <v>22829</v>
      </c>
      <c r="H3684" s="3" t="e">
        <f>VLOOKUP(A3684,'More Mistake Premises'!B:E,4,0)</f>
        <v>#N/A</v>
      </c>
    </row>
    <row r="3685" spans="1:8" hidden="1" x14ac:dyDescent="0.2">
      <c r="A3685" t="s">
        <v>1255</v>
      </c>
      <c r="B3685" t="s">
        <v>6973</v>
      </c>
      <c r="C3685">
        <v>1</v>
      </c>
      <c r="D3685" t="s">
        <v>16671</v>
      </c>
      <c r="E3685">
        <v>1</v>
      </c>
      <c r="F3685" t="s">
        <v>22829</v>
      </c>
      <c r="G3685" t="s">
        <v>22829</v>
      </c>
      <c r="H3685" s="3" t="e">
        <f>VLOOKUP(A3685,'More Mistake Premises'!B:E,4,0)</f>
        <v>#N/A</v>
      </c>
    </row>
    <row r="3686" spans="1:8" hidden="1" x14ac:dyDescent="0.2">
      <c r="A3686" t="s">
        <v>1255</v>
      </c>
      <c r="B3686" t="s">
        <v>6974</v>
      </c>
      <c r="C3686">
        <v>2</v>
      </c>
      <c r="D3686" t="s">
        <v>16672</v>
      </c>
      <c r="E3686">
        <v>2</v>
      </c>
      <c r="F3686" t="s">
        <v>22829</v>
      </c>
      <c r="G3686" t="s">
        <v>22829</v>
      </c>
      <c r="H3686" s="3" t="e">
        <f>VLOOKUP(A3686,'More Mistake Premises'!B:E,4,0)</f>
        <v>#N/A</v>
      </c>
    </row>
    <row r="3687" spans="1:8" hidden="1" x14ac:dyDescent="0.2">
      <c r="A3687" t="s">
        <v>1255</v>
      </c>
      <c r="B3687" t="s">
        <v>6975</v>
      </c>
      <c r="C3687">
        <v>0</v>
      </c>
      <c r="D3687" t="s">
        <v>16673</v>
      </c>
      <c r="E3687">
        <v>0</v>
      </c>
      <c r="F3687" t="s">
        <v>22829</v>
      </c>
      <c r="G3687" t="s">
        <v>22829</v>
      </c>
      <c r="H3687" s="3" t="e">
        <f>VLOOKUP(A3687,'More Mistake Premises'!B:E,4,0)</f>
        <v>#N/A</v>
      </c>
    </row>
    <row r="3688" spans="1:8" hidden="1" x14ac:dyDescent="0.2">
      <c r="A3688" t="s">
        <v>1256</v>
      </c>
      <c r="B3688" t="s">
        <v>6976</v>
      </c>
      <c r="C3688">
        <v>1</v>
      </c>
      <c r="D3688" t="s">
        <v>16674</v>
      </c>
      <c r="E3688">
        <v>1</v>
      </c>
      <c r="F3688" t="s">
        <v>22829</v>
      </c>
      <c r="G3688" t="s">
        <v>22829</v>
      </c>
      <c r="H3688" s="3" t="e">
        <f>VLOOKUP(A3688,'More Mistake Premises'!B:E,4,0)</f>
        <v>#N/A</v>
      </c>
    </row>
    <row r="3689" spans="1:8" hidden="1" x14ac:dyDescent="0.2">
      <c r="A3689" t="s">
        <v>1256</v>
      </c>
      <c r="B3689" t="s">
        <v>6977</v>
      </c>
      <c r="C3689">
        <v>2</v>
      </c>
      <c r="D3689" t="s">
        <v>16675</v>
      </c>
      <c r="E3689">
        <v>1</v>
      </c>
      <c r="F3689" t="s">
        <v>22830</v>
      </c>
      <c r="G3689" t="s">
        <v>22830</v>
      </c>
      <c r="H3689" s="3" t="e">
        <f>VLOOKUP(A3689,'More Mistake Premises'!B:E,4,0)</f>
        <v>#N/A</v>
      </c>
    </row>
    <row r="3690" spans="1:8" hidden="1" x14ac:dyDescent="0.2">
      <c r="A3690" t="s">
        <v>1256</v>
      </c>
      <c r="B3690" t="s">
        <v>6978</v>
      </c>
      <c r="C3690">
        <v>0</v>
      </c>
      <c r="D3690" t="s">
        <v>16676</v>
      </c>
      <c r="E3690">
        <v>0</v>
      </c>
      <c r="F3690" t="s">
        <v>22829</v>
      </c>
      <c r="G3690" t="s">
        <v>22829</v>
      </c>
      <c r="H3690" s="3" t="e">
        <f>VLOOKUP(A3690,'More Mistake Premises'!B:E,4,0)</f>
        <v>#N/A</v>
      </c>
    </row>
    <row r="3691" spans="1:8" hidden="1" x14ac:dyDescent="0.2">
      <c r="A3691" t="s">
        <v>1257</v>
      </c>
      <c r="B3691" t="s">
        <v>6979</v>
      </c>
      <c r="C3691">
        <v>1</v>
      </c>
      <c r="D3691" t="s">
        <v>16677</v>
      </c>
      <c r="E3691">
        <v>1</v>
      </c>
      <c r="F3691" t="s">
        <v>22829</v>
      </c>
      <c r="G3691" t="s">
        <v>22829</v>
      </c>
      <c r="H3691" s="3" t="e">
        <f>VLOOKUP(A3691,'More Mistake Premises'!B:E,4,0)</f>
        <v>#N/A</v>
      </c>
    </row>
    <row r="3692" spans="1:8" hidden="1" x14ac:dyDescent="0.2">
      <c r="A3692" t="s">
        <v>1257</v>
      </c>
      <c r="B3692" t="s">
        <v>6980</v>
      </c>
      <c r="C3692">
        <v>0</v>
      </c>
      <c r="D3692" t="s">
        <v>16678</v>
      </c>
      <c r="E3692">
        <v>0</v>
      </c>
      <c r="F3692" t="s">
        <v>22829</v>
      </c>
      <c r="G3692" t="s">
        <v>22829</v>
      </c>
      <c r="H3692" s="3" t="e">
        <f>VLOOKUP(A3692,'More Mistake Premises'!B:E,4,0)</f>
        <v>#N/A</v>
      </c>
    </row>
    <row r="3693" spans="1:8" hidden="1" x14ac:dyDescent="0.2">
      <c r="A3693" t="s">
        <v>1257</v>
      </c>
      <c r="B3693" t="s">
        <v>6981</v>
      </c>
      <c r="C3693">
        <v>2</v>
      </c>
      <c r="D3693" t="s">
        <v>16679</v>
      </c>
      <c r="E3693">
        <v>2</v>
      </c>
      <c r="F3693" t="s">
        <v>22829</v>
      </c>
      <c r="G3693" t="s">
        <v>22829</v>
      </c>
      <c r="H3693" s="3" t="e">
        <f>VLOOKUP(A3693,'More Mistake Premises'!B:E,4,0)</f>
        <v>#N/A</v>
      </c>
    </row>
    <row r="3694" spans="1:8" hidden="1" x14ac:dyDescent="0.2">
      <c r="A3694" t="s">
        <v>1258</v>
      </c>
      <c r="B3694" t="s">
        <v>6982</v>
      </c>
      <c r="C3694">
        <v>2</v>
      </c>
      <c r="D3694" t="s">
        <v>16680</v>
      </c>
      <c r="E3694">
        <v>2</v>
      </c>
      <c r="F3694" t="s">
        <v>22829</v>
      </c>
      <c r="G3694" t="s">
        <v>22829</v>
      </c>
      <c r="H3694" s="3" t="e">
        <f>VLOOKUP(A3694,'More Mistake Premises'!B:E,4,0)</f>
        <v>#N/A</v>
      </c>
    </row>
    <row r="3695" spans="1:8" hidden="1" x14ac:dyDescent="0.2">
      <c r="A3695" t="s">
        <v>1258</v>
      </c>
      <c r="B3695" t="s">
        <v>6983</v>
      </c>
      <c r="C3695">
        <v>0</v>
      </c>
      <c r="D3695" t="s">
        <v>16681</v>
      </c>
      <c r="E3695">
        <v>0</v>
      </c>
      <c r="F3695" t="s">
        <v>22829</v>
      </c>
      <c r="G3695" t="s">
        <v>22829</v>
      </c>
      <c r="H3695" s="3" t="e">
        <f>VLOOKUP(A3695,'More Mistake Premises'!B:E,4,0)</f>
        <v>#N/A</v>
      </c>
    </row>
    <row r="3696" spans="1:8" hidden="1" x14ac:dyDescent="0.2">
      <c r="A3696" t="s">
        <v>1258</v>
      </c>
      <c r="B3696" t="s">
        <v>6984</v>
      </c>
      <c r="C3696">
        <v>1</v>
      </c>
      <c r="D3696" t="s">
        <v>16682</v>
      </c>
      <c r="E3696">
        <v>1</v>
      </c>
      <c r="F3696" t="s">
        <v>22829</v>
      </c>
      <c r="G3696" t="s">
        <v>22829</v>
      </c>
      <c r="H3696" s="3" t="e">
        <f>VLOOKUP(A3696,'More Mistake Premises'!B:E,4,0)</f>
        <v>#N/A</v>
      </c>
    </row>
    <row r="3697" spans="1:8" hidden="1" x14ac:dyDescent="0.2">
      <c r="A3697" t="s">
        <v>1259</v>
      </c>
      <c r="B3697" t="s">
        <v>6985</v>
      </c>
      <c r="C3697">
        <v>0</v>
      </c>
      <c r="D3697" t="s">
        <v>16683</v>
      </c>
      <c r="E3697">
        <v>0</v>
      </c>
      <c r="F3697" t="s">
        <v>22829</v>
      </c>
      <c r="G3697" t="s">
        <v>22829</v>
      </c>
      <c r="H3697" s="3" t="e">
        <f>VLOOKUP(A3697,'More Mistake Premises'!B:E,4,0)</f>
        <v>#N/A</v>
      </c>
    </row>
    <row r="3698" spans="1:8" hidden="1" x14ac:dyDescent="0.2">
      <c r="A3698" t="s">
        <v>1259</v>
      </c>
      <c r="B3698" t="s">
        <v>6986</v>
      </c>
      <c r="C3698">
        <v>2</v>
      </c>
      <c r="D3698" t="s">
        <v>16684</v>
      </c>
      <c r="E3698">
        <v>1</v>
      </c>
      <c r="F3698" t="s">
        <v>22830</v>
      </c>
      <c r="G3698" t="s">
        <v>22830</v>
      </c>
      <c r="H3698" s="3" t="e">
        <f>VLOOKUP(A3698,'More Mistake Premises'!B:E,4,0)</f>
        <v>#N/A</v>
      </c>
    </row>
    <row r="3699" spans="1:8" hidden="1" x14ac:dyDescent="0.2">
      <c r="A3699" t="s">
        <v>1259</v>
      </c>
      <c r="B3699" t="s">
        <v>6987</v>
      </c>
      <c r="C3699">
        <v>2</v>
      </c>
      <c r="D3699" t="s">
        <v>16685</v>
      </c>
      <c r="E3699">
        <v>2</v>
      </c>
      <c r="F3699" t="s">
        <v>22829</v>
      </c>
      <c r="G3699" t="s">
        <v>22829</v>
      </c>
      <c r="H3699" s="3" t="e">
        <f>VLOOKUP(A3699,'More Mistake Premises'!B:E,4,0)</f>
        <v>#N/A</v>
      </c>
    </row>
    <row r="3700" spans="1:8" hidden="1" x14ac:dyDescent="0.2">
      <c r="A3700" t="s">
        <v>1260</v>
      </c>
      <c r="B3700" t="s">
        <v>6988</v>
      </c>
      <c r="C3700">
        <v>2</v>
      </c>
      <c r="D3700" t="s">
        <v>16686</v>
      </c>
      <c r="E3700">
        <v>2</v>
      </c>
      <c r="F3700" t="s">
        <v>22829</v>
      </c>
      <c r="G3700" t="s">
        <v>22829</v>
      </c>
      <c r="H3700" s="3" t="e">
        <f>VLOOKUP(A3700,'More Mistake Premises'!B:E,4,0)</f>
        <v>#N/A</v>
      </c>
    </row>
    <row r="3701" spans="1:8" hidden="1" x14ac:dyDescent="0.2">
      <c r="A3701" t="s">
        <v>1260</v>
      </c>
      <c r="B3701" t="s">
        <v>6989</v>
      </c>
      <c r="C3701">
        <v>1</v>
      </c>
      <c r="D3701" t="s">
        <v>16687</v>
      </c>
      <c r="E3701">
        <v>1</v>
      </c>
      <c r="F3701" t="s">
        <v>22829</v>
      </c>
      <c r="G3701" t="s">
        <v>22829</v>
      </c>
      <c r="H3701" s="3" t="e">
        <f>VLOOKUP(A3701,'More Mistake Premises'!B:E,4,0)</f>
        <v>#N/A</v>
      </c>
    </row>
    <row r="3702" spans="1:8" hidden="1" x14ac:dyDescent="0.2">
      <c r="A3702" t="s">
        <v>1260</v>
      </c>
      <c r="B3702" t="s">
        <v>6990</v>
      </c>
      <c r="C3702">
        <v>0</v>
      </c>
      <c r="D3702" t="s">
        <v>16688</v>
      </c>
      <c r="E3702">
        <v>0</v>
      </c>
      <c r="F3702" t="s">
        <v>22829</v>
      </c>
      <c r="G3702" t="s">
        <v>22829</v>
      </c>
      <c r="H3702" s="3" t="e">
        <f>VLOOKUP(A3702,'More Mistake Premises'!B:E,4,0)</f>
        <v>#N/A</v>
      </c>
    </row>
    <row r="3703" spans="1:8" hidden="1" x14ac:dyDescent="0.2">
      <c r="A3703" t="s">
        <v>1261</v>
      </c>
      <c r="B3703" t="s">
        <v>6991</v>
      </c>
      <c r="C3703">
        <v>0</v>
      </c>
      <c r="D3703" t="s">
        <v>16689</v>
      </c>
      <c r="E3703">
        <v>0</v>
      </c>
      <c r="F3703" t="s">
        <v>22829</v>
      </c>
      <c r="G3703" t="s">
        <v>22829</v>
      </c>
      <c r="H3703" s="3" t="e">
        <f>VLOOKUP(A3703,'More Mistake Premises'!B:E,4,0)</f>
        <v>#N/A</v>
      </c>
    </row>
    <row r="3704" spans="1:8" hidden="1" x14ac:dyDescent="0.2">
      <c r="A3704" t="s">
        <v>1261</v>
      </c>
      <c r="B3704" t="s">
        <v>6992</v>
      </c>
      <c r="C3704">
        <v>1</v>
      </c>
      <c r="D3704" t="s">
        <v>16690</v>
      </c>
      <c r="E3704">
        <v>1</v>
      </c>
      <c r="F3704" t="s">
        <v>22829</v>
      </c>
      <c r="G3704" t="s">
        <v>22829</v>
      </c>
      <c r="H3704" s="3" t="e">
        <f>VLOOKUP(A3704,'More Mistake Premises'!B:E,4,0)</f>
        <v>#N/A</v>
      </c>
    </row>
    <row r="3705" spans="1:8" hidden="1" x14ac:dyDescent="0.2">
      <c r="A3705" t="s">
        <v>1261</v>
      </c>
      <c r="B3705" t="s">
        <v>6993</v>
      </c>
      <c r="C3705">
        <v>2</v>
      </c>
      <c r="D3705" t="s">
        <v>16691</v>
      </c>
      <c r="E3705">
        <v>2</v>
      </c>
      <c r="F3705" t="s">
        <v>22829</v>
      </c>
      <c r="G3705" t="s">
        <v>22829</v>
      </c>
      <c r="H3705" s="3" t="e">
        <f>VLOOKUP(A3705,'More Mistake Premises'!B:E,4,0)</f>
        <v>#N/A</v>
      </c>
    </row>
    <row r="3706" spans="1:8" hidden="1" x14ac:dyDescent="0.2">
      <c r="A3706" t="s">
        <v>1262</v>
      </c>
      <c r="B3706" t="s">
        <v>6994</v>
      </c>
      <c r="C3706">
        <v>1</v>
      </c>
      <c r="D3706" t="s">
        <v>16692</v>
      </c>
      <c r="E3706">
        <v>1</v>
      </c>
      <c r="F3706" t="s">
        <v>22829</v>
      </c>
      <c r="G3706" t="s">
        <v>22829</v>
      </c>
      <c r="H3706" s="3" t="e">
        <f>VLOOKUP(A3706,'More Mistake Premises'!B:E,4,0)</f>
        <v>#N/A</v>
      </c>
    </row>
    <row r="3707" spans="1:8" hidden="1" x14ac:dyDescent="0.2">
      <c r="A3707" t="s">
        <v>1262</v>
      </c>
      <c r="B3707" t="s">
        <v>6995</v>
      </c>
      <c r="C3707">
        <v>2</v>
      </c>
      <c r="D3707" t="s">
        <v>16693</v>
      </c>
      <c r="E3707">
        <v>2</v>
      </c>
      <c r="F3707" t="s">
        <v>22829</v>
      </c>
      <c r="G3707" t="s">
        <v>22829</v>
      </c>
      <c r="H3707" s="3" t="e">
        <f>VLOOKUP(A3707,'More Mistake Premises'!B:E,4,0)</f>
        <v>#N/A</v>
      </c>
    </row>
    <row r="3708" spans="1:8" hidden="1" x14ac:dyDescent="0.2">
      <c r="A3708" t="s">
        <v>1262</v>
      </c>
      <c r="B3708" t="s">
        <v>6996</v>
      </c>
      <c r="C3708">
        <v>0</v>
      </c>
      <c r="D3708" t="s">
        <v>16694</v>
      </c>
      <c r="E3708">
        <v>0</v>
      </c>
      <c r="F3708" t="s">
        <v>22829</v>
      </c>
      <c r="G3708" t="s">
        <v>22829</v>
      </c>
      <c r="H3708" s="3" t="e">
        <f>VLOOKUP(A3708,'More Mistake Premises'!B:E,4,0)</f>
        <v>#N/A</v>
      </c>
    </row>
    <row r="3709" spans="1:8" hidden="1" x14ac:dyDescent="0.2">
      <c r="A3709" t="s">
        <v>1263</v>
      </c>
      <c r="B3709" t="s">
        <v>6997</v>
      </c>
      <c r="C3709">
        <v>1</v>
      </c>
      <c r="D3709" t="s">
        <v>16695</v>
      </c>
      <c r="E3709">
        <v>1</v>
      </c>
      <c r="F3709" t="s">
        <v>22829</v>
      </c>
      <c r="G3709" t="s">
        <v>22829</v>
      </c>
      <c r="H3709" s="3" t="e">
        <f>VLOOKUP(A3709,'More Mistake Premises'!B:E,4,0)</f>
        <v>#N/A</v>
      </c>
    </row>
    <row r="3710" spans="1:8" hidden="1" x14ac:dyDescent="0.2">
      <c r="A3710" t="s">
        <v>1263</v>
      </c>
      <c r="B3710" t="s">
        <v>6998</v>
      </c>
      <c r="C3710">
        <v>0</v>
      </c>
      <c r="D3710" t="s">
        <v>16696</v>
      </c>
      <c r="E3710">
        <v>0</v>
      </c>
      <c r="F3710" t="s">
        <v>22829</v>
      </c>
      <c r="G3710" t="s">
        <v>22829</v>
      </c>
      <c r="H3710" s="3" t="e">
        <f>VLOOKUP(A3710,'More Mistake Premises'!B:E,4,0)</f>
        <v>#N/A</v>
      </c>
    </row>
    <row r="3711" spans="1:8" hidden="1" x14ac:dyDescent="0.2">
      <c r="A3711" t="s">
        <v>1263</v>
      </c>
      <c r="B3711" t="s">
        <v>6999</v>
      </c>
      <c r="C3711">
        <v>2</v>
      </c>
      <c r="D3711" t="s">
        <v>16697</v>
      </c>
      <c r="E3711">
        <v>2</v>
      </c>
      <c r="F3711" t="s">
        <v>22829</v>
      </c>
      <c r="G3711" t="s">
        <v>22829</v>
      </c>
      <c r="H3711" s="3" t="e">
        <f>VLOOKUP(A3711,'More Mistake Premises'!B:E,4,0)</f>
        <v>#N/A</v>
      </c>
    </row>
    <row r="3712" spans="1:8" hidden="1" x14ac:dyDescent="0.2">
      <c r="A3712" t="s">
        <v>1264</v>
      </c>
      <c r="B3712" t="s">
        <v>7000</v>
      </c>
      <c r="C3712">
        <v>2</v>
      </c>
      <c r="D3712" t="s">
        <v>16698</v>
      </c>
      <c r="E3712">
        <v>2</v>
      </c>
      <c r="F3712" t="s">
        <v>22829</v>
      </c>
      <c r="G3712" t="s">
        <v>22829</v>
      </c>
      <c r="H3712" s="3" t="e">
        <f>VLOOKUP(A3712,'More Mistake Premises'!B:E,4,0)</f>
        <v>#N/A</v>
      </c>
    </row>
    <row r="3713" spans="1:8" hidden="1" x14ac:dyDescent="0.2">
      <c r="A3713" t="s">
        <v>1264</v>
      </c>
      <c r="B3713" t="s">
        <v>1264</v>
      </c>
      <c r="C3713">
        <v>0</v>
      </c>
      <c r="D3713" t="s">
        <v>16699</v>
      </c>
      <c r="E3713">
        <v>0</v>
      </c>
      <c r="F3713" t="s">
        <v>22829</v>
      </c>
      <c r="G3713" t="s">
        <v>22829</v>
      </c>
      <c r="H3713" s="3" t="e">
        <f>VLOOKUP(A3713,'More Mistake Premises'!B:E,4,0)</f>
        <v>#N/A</v>
      </c>
    </row>
    <row r="3714" spans="1:8" hidden="1" x14ac:dyDescent="0.2">
      <c r="A3714" t="s">
        <v>1264</v>
      </c>
      <c r="B3714" t="s">
        <v>7001</v>
      </c>
      <c r="C3714">
        <v>1</v>
      </c>
      <c r="D3714" t="s">
        <v>16700</v>
      </c>
      <c r="E3714">
        <v>1</v>
      </c>
      <c r="F3714" t="s">
        <v>22829</v>
      </c>
      <c r="G3714" t="s">
        <v>22829</v>
      </c>
      <c r="H3714" s="3" t="e">
        <f>VLOOKUP(A3714,'More Mistake Premises'!B:E,4,0)</f>
        <v>#N/A</v>
      </c>
    </row>
    <row r="3715" spans="1:8" hidden="1" x14ac:dyDescent="0.2">
      <c r="A3715" t="s">
        <v>1265</v>
      </c>
      <c r="B3715" t="s">
        <v>7002</v>
      </c>
      <c r="C3715">
        <v>1</v>
      </c>
      <c r="D3715" t="s">
        <v>16701</v>
      </c>
      <c r="E3715">
        <v>1</v>
      </c>
      <c r="F3715" t="s">
        <v>22829</v>
      </c>
      <c r="G3715" t="s">
        <v>22829</v>
      </c>
      <c r="H3715" s="3" t="e">
        <f>VLOOKUP(A3715,'More Mistake Premises'!B:E,4,0)</f>
        <v>#N/A</v>
      </c>
    </row>
    <row r="3716" spans="1:8" hidden="1" x14ac:dyDescent="0.2">
      <c r="A3716" t="s">
        <v>1265</v>
      </c>
      <c r="B3716" t="s">
        <v>7003</v>
      </c>
      <c r="C3716">
        <v>2</v>
      </c>
      <c r="D3716" t="s">
        <v>16702</v>
      </c>
      <c r="E3716">
        <v>2</v>
      </c>
      <c r="F3716" t="s">
        <v>22829</v>
      </c>
      <c r="G3716" t="s">
        <v>22829</v>
      </c>
      <c r="H3716" s="3" t="e">
        <f>VLOOKUP(A3716,'More Mistake Premises'!B:E,4,0)</f>
        <v>#N/A</v>
      </c>
    </row>
    <row r="3717" spans="1:8" hidden="1" x14ac:dyDescent="0.2">
      <c r="A3717" t="s">
        <v>1265</v>
      </c>
      <c r="B3717" t="s">
        <v>7004</v>
      </c>
      <c r="C3717">
        <v>0</v>
      </c>
      <c r="D3717" t="s">
        <v>16703</v>
      </c>
      <c r="E3717">
        <v>0</v>
      </c>
      <c r="F3717" t="s">
        <v>22829</v>
      </c>
      <c r="G3717" t="s">
        <v>22829</v>
      </c>
      <c r="H3717" s="3" t="e">
        <f>VLOOKUP(A3717,'More Mistake Premises'!B:E,4,0)</f>
        <v>#N/A</v>
      </c>
    </row>
    <row r="3718" spans="1:8" hidden="1" x14ac:dyDescent="0.2">
      <c r="A3718" t="s">
        <v>1266</v>
      </c>
      <c r="B3718" t="s">
        <v>7005</v>
      </c>
      <c r="C3718">
        <v>0</v>
      </c>
      <c r="D3718" t="s">
        <v>16704</v>
      </c>
      <c r="E3718">
        <v>0</v>
      </c>
      <c r="F3718" t="s">
        <v>22829</v>
      </c>
      <c r="G3718" t="s">
        <v>22829</v>
      </c>
      <c r="H3718" s="3" t="e">
        <f>VLOOKUP(A3718,'More Mistake Premises'!B:E,4,0)</f>
        <v>#N/A</v>
      </c>
    </row>
    <row r="3719" spans="1:8" hidden="1" x14ac:dyDescent="0.2">
      <c r="A3719" t="s">
        <v>1266</v>
      </c>
      <c r="B3719" t="s">
        <v>7006</v>
      </c>
      <c r="C3719">
        <v>1</v>
      </c>
      <c r="D3719" t="s">
        <v>16705</v>
      </c>
      <c r="E3719">
        <v>1</v>
      </c>
      <c r="F3719" t="s">
        <v>22829</v>
      </c>
      <c r="G3719" t="s">
        <v>22829</v>
      </c>
      <c r="H3719" s="3" t="e">
        <f>VLOOKUP(A3719,'More Mistake Premises'!B:E,4,0)</f>
        <v>#N/A</v>
      </c>
    </row>
    <row r="3720" spans="1:8" hidden="1" x14ac:dyDescent="0.2">
      <c r="A3720" t="s">
        <v>1266</v>
      </c>
      <c r="B3720" t="s">
        <v>7007</v>
      </c>
      <c r="C3720">
        <v>2</v>
      </c>
      <c r="D3720" t="s">
        <v>16706</v>
      </c>
      <c r="E3720">
        <v>2</v>
      </c>
      <c r="F3720" t="s">
        <v>22829</v>
      </c>
      <c r="G3720" t="s">
        <v>22829</v>
      </c>
      <c r="H3720" s="3" t="e">
        <f>VLOOKUP(A3720,'More Mistake Premises'!B:E,4,0)</f>
        <v>#N/A</v>
      </c>
    </row>
    <row r="3721" spans="1:8" hidden="1" x14ac:dyDescent="0.2">
      <c r="A3721" t="s">
        <v>1267</v>
      </c>
      <c r="B3721" t="s">
        <v>7008</v>
      </c>
      <c r="C3721">
        <v>1</v>
      </c>
      <c r="D3721" t="s">
        <v>16707</v>
      </c>
      <c r="E3721">
        <v>0</v>
      </c>
      <c r="F3721" t="s">
        <v>22830</v>
      </c>
      <c r="G3721" t="s">
        <v>22830</v>
      </c>
      <c r="H3721" s="3" t="e">
        <f>VLOOKUP(A3721,'More Mistake Premises'!B:E,4,0)</f>
        <v>#N/A</v>
      </c>
    </row>
    <row r="3722" spans="1:8" hidden="1" x14ac:dyDescent="0.2">
      <c r="A3722" t="s">
        <v>1267</v>
      </c>
      <c r="B3722" t="s">
        <v>7009</v>
      </c>
      <c r="C3722">
        <v>2</v>
      </c>
      <c r="D3722" t="s">
        <v>16708</v>
      </c>
      <c r="E3722">
        <v>2</v>
      </c>
      <c r="F3722" t="s">
        <v>22829</v>
      </c>
      <c r="G3722" t="s">
        <v>22829</v>
      </c>
      <c r="H3722" s="3" t="e">
        <f>VLOOKUP(A3722,'More Mistake Premises'!B:E,4,0)</f>
        <v>#N/A</v>
      </c>
    </row>
    <row r="3723" spans="1:8" hidden="1" x14ac:dyDescent="0.2">
      <c r="A3723" t="s">
        <v>1267</v>
      </c>
      <c r="B3723" t="s">
        <v>7010</v>
      </c>
      <c r="C3723">
        <v>0</v>
      </c>
      <c r="D3723" t="s">
        <v>16709</v>
      </c>
      <c r="E3723">
        <v>0</v>
      </c>
      <c r="F3723" t="s">
        <v>22829</v>
      </c>
      <c r="G3723" t="s">
        <v>22829</v>
      </c>
      <c r="H3723" s="3" t="e">
        <f>VLOOKUP(A3723,'More Mistake Premises'!B:E,4,0)</f>
        <v>#N/A</v>
      </c>
    </row>
    <row r="3724" spans="1:8" hidden="1" x14ac:dyDescent="0.2">
      <c r="A3724" t="s">
        <v>1268</v>
      </c>
      <c r="B3724" t="s">
        <v>7011</v>
      </c>
      <c r="C3724">
        <v>1</v>
      </c>
      <c r="D3724" t="s">
        <v>16710</v>
      </c>
      <c r="E3724">
        <v>0</v>
      </c>
      <c r="F3724" t="s">
        <v>22830</v>
      </c>
      <c r="G3724" t="s">
        <v>22830</v>
      </c>
      <c r="H3724" s="3" t="e">
        <f>VLOOKUP(A3724,'More Mistake Premises'!B:E,4,0)</f>
        <v>#N/A</v>
      </c>
    </row>
    <row r="3725" spans="1:8" hidden="1" x14ac:dyDescent="0.2">
      <c r="A3725" t="s">
        <v>1268</v>
      </c>
      <c r="B3725" t="s">
        <v>7012</v>
      </c>
      <c r="C3725">
        <v>2</v>
      </c>
      <c r="D3725" t="s">
        <v>16711</v>
      </c>
      <c r="E3725">
        <v>2</v>
      </c>
      <c r="F3725" t="s">
        <v>22829</v>
      </c>
      <c r="G3725" t="s">
        <v>22829</v>
      </c>
      <c r="H3725" s="3" t="e">
        <f>VLOOKUP(A3725,'More Mistake Premises'!B:E,4,0)</f>
        <v>#N/A</v>
      </c>
    </row>
    <row r="3726" spans="1:8" hidden="1" x14ac:dyDescent="0.2">
      <c r="A3726" t="s">
        <v>1268</v>
      </c>
      <c r="B3726" t="s">
        <v>7013</v>
      </c>
      <c r="C3726">
        <v>0</v>
      </c>
      <c r="D3726" t="s">
        <v>16712</v>
      </c>
      <c r="E3726">
        <v>0</v>
      </c>
      <c r="F3726" t="s">
        <v>22829</v>
      </c>
      <c r="G3726" t="s">
        <v>22829</v>
      </c>
      <c r="H3726" s="3" t="e">
        <f>VLOOKUP(A3726,'More Mistake Premises'!B:E,4,0)</f>
        <v>#N/A</v>
      </c>
    </row>
    <row r="3727" spans="1:8" hidden="1" x14ac:dyDescent="0.2">
      <c r="A3727" t="s">
        <v>1269</v>
      </c>
      <c r="B3727" t="s">
        <v>7014</v>
      </c>
      <c r="C3727">
        <v>1</v>
      </c>
      <c r="D3727" t="s">
        <v>16713</v>
      </c>
      <c r="E3727">
        <v>1</v>
      </c>
      <c r="F3727" t="s">
        <v>22829</v>
      </c>
      <c r="G3727" t="s">
        <v>22829</v>
      </c>
      <c r="H3727" s="3" t="e">
        <f>VLOOKUP(A3727,'More Mistake Premises'!B:E,4,0)</f>
        <v>#N/A</v>
      </c>
    </row>
    <row r="3728" spans="1:8" hidden="1" x14ac:dyDescent="0.2">
      <c r="A3728" t="s">
        <v>1269</v>
      </c>
      <c r="B3728" t="s">
        <v>7015</v>
      </c>
      <c r="C3728">
        <v>2</v>
      </c>
      <c r="D3728" t="s">
        <v>16714</v>
      </c>
      <c r="E3728">
        <v>2</v>
      </c>
      <c r="F3728" t="s">
        <v>22829</v>
      </c>
      <c r="G3728" t="s">
        <v>22829</v>
      </c>
      <c r="H3728" s="3" t="e">
        <f>VLOOKUP(A3728,'More Mistake Premises'!B:E,4,0)</f>
        <v>#N/A</v>
      </c>
    </row>
    <row r="3729" spans="1:8" hidden="1" x14ac:dyDescent="0.2">
      <c r="A3729" t="s">
        <v>1269</v>
      </c>
      <c r="B3729" t="s">
        <v>7016</v>
      </c>
      <c r="C3729">
        <v>0</v>
      </c>
      <c r="D3729" t="s">
        <v>16715</v>
      </c>
      <c r="E3729">
        <v>0</v>
      </c>
      <c r="F3729" t="s">
        <v>22829</v>
      </c>
      <c r="G3729" t="s">
        <v>22829</v>
      </c>
      <c r="H3729" s="3" t="e">
        <f>VLOOKUP(A3729,'More Mistake Premises'!B:E,4,0)</f>
        <v>#N/A</v>
      </c>
    </row>
    <row r="3730" spans="1:8" hidden="1" x14ac:dyDescent="0.2">
      <c r="A3730" t="s">
        <v>1270</v>
      </c>
      <c r="B3730" t="s">
        <v>7017</v>
      </c>
      <c r="C3730">
        <v>1</v>
      </c>
      <c r="D3730" t="s">
        <v>16716</v>
      </c>
      <c r="E3730">
        <v>1</v>
      </c>
      <c r="F3730" t="s">
        <v>22829</v>
      </c>
      <c r="G3730" t="s">
        <v>22829</v>
      </c>
      <c r="H3730" s="3" t="e">
        <f>VLOOKUP(A3730,'More Mistake Premises'!B:E,4,0)</f>
        <v>#N/A</v>
      </c>
    </row>
    <row r="3731" spans="1:8" hidden="1" x14ac:dyDescent="0.2">
      <c r="A3731" t="s">
        <v>1270</v>
      </c>
      <c r="B3731" t="s">
        <v>7018</v>
      </c>
      <c r="C3731">
        <v>2</v>
      </c>
      <c r="D3731" t="s">
        <v>16717</v>
      </c>
      <c r="E3731">
        <v>2</v>
      </c>
      <c r="F3731" t="s">
        <v>22829</v>
      </c>
      <c r="G3731" t="s">
        <v>22829</v>
      </c>
      <c r="H3731" s="3" t="e">
        <f>VLOOKUP(A3731,'More Mistake Premises'!B:E,4,0)</f>
        <v>#N/A</v>
      </c>
    </row>
    <row r="3732" spans="1:8" hidden="1" x14ac:dyDescent="0.2">
      <c r="A3732" t="s">
        <v>1270</v>
      </c>
      <c r="B3732" t="s">
        <v>7019</v>
      </c>
      <c r="C3732">
        <v>0</v>
      </c>
      <c r="D3732" t="s">
        <v>16718</v>
      </c>
      <c r="E3732">
        <v>0</v>
      </c>
      <c r="F3732" t="s">
        <v>22829</v>
      </c>
      <c r="G3732" t="s">
        <v>22829</v>
      </c>
      <c r="H3732" s="3" t="e">
        <f>VLOOKUP(A3732,'More Mistake Premises'!B:E,4,0)</f>
        <v>#N/A</v>
      </c>
    </row>
    <row r="3733" spans="1:8" hidden="1" x14ac:dyDescent="0.2">
      <c r="A3733" t="s">
        <v>1271</v>
      </c>
      <c r="B3733" t="s">
        <v>7020</v>
      </c>
      <c r="C3733">
        <v>1</v>
      </c>
      <c r="D3733" t="s">
        <v>16719</v>
      </c>
      <c r="E3733">
        <v>1</v>
      </c>
      <c r="F3733" t="s">
        <v>22829</v>
      </c>
      <c r="G3733" t="s">
        <v>22829</v>
      </c>
      <c r="H3733" s="3" t="e">
        <f>VLOOKUP(A3733,'More Mistake Premises'!B:E,4,0)</f>
        <v>#N/A</v>
      </c>
    </row>
    <row r="3734" spans="1:8" hidden="1" x14ac:dyDescent="0.2">
      <c r="A3734" t="s">
        <v>1271</v>
      </c>
      <c r="B3734" t="s">
        <v>7021</v>
      </c>
      <c r="C3734">
        <v>2</v>
      </c>
      <c r="D3734" t="s">
        <v>16720</v>
      </c>
      <c r="E3734">
        <v>2</v>
      </c>
      <c r="F3734" t="s">
        <v>22829</v>
      </c>
      <c r="G3734" t="s">
        <v>22829</v>
      </c>
      <c r="H3734" s="3" t="e">
        <f>VLOOKUP(A3734,'More Mistake Premises'!B:E,4,0)</f>
        <v>#N/A</v>
      </c>
    </row>
    <row r="3735" spans="1:8" hidden="1" x14ac:dyDescent="0.2">
      <c r="A3735" t="s">
        <v>1271</v>
      </c>
      <c r="B3735" t="s">
        <v>7022</v>
      </c>
      <c r="C3735">
        <v>0</v>
      </c>
      <c r="D3735" t="s">
        <v>16721</v>
      </c>
      <c r="E3735">
        <v>0</v>
      </c>
      <c r="F3735" t="s">
        <v>22829</v>
      </c>
      <c r="G3735" t="s">
        <v>22829</v>
      </c>
      <c r="H3735" s="3" t="e">
        <f>VLOOKUP(A3735,'More Mistake Premises'!B:E,4,0)</f>
        <v>#N/A</v>
      </c>
    </row>
    <row r="3736" spans="1:8" hidden="1" x14ac:dyDescent="0.2">
      <c r="A3736" t="s">
        <v>1272</v>
      </c>
      <c r="B3736" t="s">
        <v>7023</v>
      </c>
      <c r="C3736">
        <v>0</v>
      </c>
      <c r="D3736" t="s">
        <v>16722</v>
      </c>
      <c r="E3736">
        <v>0</v>
      </c>
      <c r="F3736" t="s">
        <v>22829</v>
      </c>
      <c r="G3736" t="s">
        <v>22829</v>
      </c>
      <c r="H3736" s="3" t="e">
        <f>VLOOKUP(A3736,'More Mistake Premises'!B:E,4,0)</f>
        <v>#N/A</v>
      </c>
    </row>
    <row r="3737" spans="1:8" hidden="1" x14ac:dyDescent="0.2">
      <c r="A3737" t="s">
        <v>1272</v>
      </c>
      <c r="B3737" t="s">
        <v>7024</v>
      </c>
      <c r="C3737">
        <v>2</v>
      </c>
      <c r="D3737" t="s">
        <v>16723</v>
      </c>
      <c r="E3737">
        <v>2</v>
      </c>
      <c r="F3737" t="s">
        <v>22829</v>
      </c>
      <c r="G3737" t="s">
        <v>22829</v>
      </c>
      <c r="H3737" s="3" t="e">
        <f>VLOOKUP(A3737,'More Mistake Premises'!B:E,4,0)</f>
        <v>#N/A</v>
      </c>
    </row>
    <row r="3738" spans="1:8" hidden="1" x14ac:dyDescent="0.2">
      <c r="A3738" t="s">
        <v>1272</v>
      </c>
      <c r="B3738" t="s">
        <v>7025</v>
      </c>
      <c r="C3738">
        <v>1</v>
      </c>
      <c r="D3738" t="s">
        <v>16724</v>
      </c>
      <c r="E3738">
        <v>1</v>
      </c>
      <c r="F3738" t="s">
        <v>22829</v>
      </c>
      <c r="G3738" t="s">
        <v>22829</v>
      </c>
      <c r="H3738" s="3" t="e">
        <f>VLOOKUP(A3738,'More Mistake Premises'!B:E,4,0)</f>
        <v>#N/A</v>
      </c>
    </row>
    <row r="3739" spans="1:8" hidden="1" x14ac:dyDescent="0.2">
      <c r="A3739" t="s">
        <v>1273</v>
      </c>
      <c r="B3739" t="s">
        <v>7026</v>
      </c>
      <c r="C3739">
        <v>0</v>
      </c>
      <c r="D3739" t="s">
        <v>16725</v>
      </c>
      <c r="E3739">
        <v>0</v>
      </c>
      <c r="F3739" t="s">
        <v>22829</v>
      </c>
      <c r="G3739" t="s">
        <v>22829</v>
      </c>
      <c r="H3739" s="3" t="e">
        <f>VLOOKUP(A3739,'More Mistake Premises'!B:E,4,0)</f>
        <v>#N/A</v>
      </c>
    </row>
    <row r="3740" spans="1:8" hidden="1" x14ac:dyDescent="0.2">
      <c r="A3740" t="s">
        <v>1273</v>
      </c>
      <c r="B3740" t="s">
        <v>7027</v>
      </c>
      <c r="C3740">
        <v>2</v>
      </c>
      <c r="D3740" t="s">
        <v>16726</v>
      </c>
      <c r="E3740">
        <v>0</v>
      </c>
      <c r="F3740" t="s">
        <v>22830</v>
      </c>
      <c r="G3740" t="s">
        <v>22830</v>
      </c>
      <c r="H3740" s="3" t="e">
        <f>VLOOKUP(A3740,'More Mistake Premises'!B:E,4,0)</f>
        <v>#N/A</v>
      </c>
    </row>
    <row r="3741" spans="1:8" hidden="1" x14ac:dyDescent="0.2">
      <c r="A3741" t="s">
        <v>1273</v>
      </c>
      <c r="B3741" t="s">
        <v>7028</v>
      </c>
      <c r="C3741">
        <v>1</v>
      </c>
      <c r="D3741" t="s">
        <v>16727</v>
      </c>
      <c r="E3741">
        <v>1</v>
      </c>
      <c r="F3741" t="s">
        <v>22829</v>
      </c>
      <c r="G3741" t="s">
        <v>22829</v>
      </c>
      <c r="H3741" s="3" t="e">
        <f>VLOOKUP(A3741,'More Mistake Premises'!B:E,4,0)</f>
        <v>#N/A</v>
      </c>
    </row>
    <row r="3742" spans="1:8" hidden="1" x14ac:dyDescent="0.2">
      <c r="A3742" t="s">
        <v>1274</v>
      </c>
      <c r="B3742" t="s">
        <v>7029</v>
      </c>
      <c r="C3742">
        <v>2</v>
      </c>
      <c r="D3742" t="s">
        <v>16728</v>
      </c>
      <c r="E3742">
        <v>2</v>
      </c>
      <c r="F3742" t="s">
        <v>22829</v>
      </c>
      <c r="G3742" t="s">
        <v>22829</v>
      </c>
      <c r="H3742" s="3" t="e">
        <f>VLOOKUP(A3742,'More Mistake Premises'!B:E,4,0)</f>
        <v>#N/A</v>
      </c>
    </row>
    <row r="3743" spans="1:8" hidden="1" x14ac:dyDescent="0.2">
      <c r="A3743" t="s">
        <v>1274</v>
      </c>
      <c r="B3743" t="s">
        <v>7030</v>
      </c>
      <c r="C3743">
        <v>0</v>
      </c>
      <c r="D3743" t="s">
        <v>16729</v>
      </c>
      <c r="E3743">
        <v>0</v>
      </c>
      <c r="F3743" t="s">
        <v>22829</v>
      </c>
      <c r="G3743" t="s">
        <v>22829</v>
      </c>
      <c r="H3743" s="3" t="e">
        <f>VLOOKUP(A3743,'More Mistake Premises'!B:E,4,0)</f>
        <v>#N/A</v>
      </c>
    </row>
    <row r="3744" spans="1:8" hidden="1" x14ac:dyDescent="0.2">
      <c r="A3744" t="s">
        <v>1274</v>
      </c>
      <c r="B3744" t="s">
        <v>7031</v>
      </c>
      <c r="C3744">
        <v>1</v>
      </c>
      <c r="D3744" t="s">
        <v>16730</v>
      </c>
      <c r="E3744">
        <v>1</v>
      </c>
      <c r="F3744" t="s">
        <v>22829</v>
      </c>
      <c r="G3744" t="s">
        <v>22829</v>
      </c>
      <c r="H3744" s="3" t="e">
        <f>VLOOKUP(A3744,'More Mistake Premises'!B:E,4,0)</f>
        <v>#N/A</v>
      </c>
    </row>
    <row r="3745" spans="1:8" hidden="1" x14ac:dyDescent="0.2">
      <c r="A3745" t="s">
        <v>1275</v>
      </c>
      <c r="B3745" t="s">
        <v>7032</v>
      </c>
      <c r="C3745">
        <v>0</v>
      </c>
      <c r="D3745" t="s">
        <v>16731</v>
      </c>
      <c r="E3745">
        <v>0</v>
      </c>
      <c r="F3745" t="s">
        <v>22829</v>
      </c>
      <c r="G3745" t="s">
        <v>22829</v>
      </c>
      <c r="H3745" s="3" t="e">
        <f>VLOOKUP(A3745,'More Mistake Premises'!B:E,4,0)</f>
        <v>#N/A</v>
      </c>
    </row>
    <row r="3746" spans="1:8" hidden="1" x14ac:dyDescent="0.2">
      <c r="A3746" t="s">
        <v>1275</v>
      </c>
      <c r="B3746" t="s">
        <v>7033</v>
      </c>
      <c r="C3746">
        <v>1</v>
      </c>
      <c r="D3746" t="s">
        <v>16732</v>
      </c>
      <c r="E3746">
        <v>1</v>
      </c>
      <c r="F3746" t="s">
        <v>22829</v>
      </c>
      <c r="G3746" t="s">
        <v>22829</v>
      </c>
      <c r="H3746" s="3" t="e">
        <f>VLOOKUP(A3746,'More Mistake Premises'!B:E,4,0)</f>
        <v>#N/A</v>
      </c>
    </row>
    <row r="3747" spans="1:8" hidden="1" x14ac:dyDescent="0.2">
      <c r="A3747" t="s">
        <v>1275</v>
      </c>
      <c r="B3747" t="s">
        <v>7034</v>
      </c>
      <c r="C3747">
        <v>2</v>
      </c>
      <c r="D3747" t="s">
        <v>16733</v>
      </c>
      <c r="E3747">
        <v>2</v>
      </c>
      <c r="F3747" t="s">
        <v>22829</v>
      </c>
      <c r="G3747" t="s">
        <v>22829</v>
      </c>
      <c r="H3747" s="3" t="e">
        <f>VLOOKUP(A3747,'More Mistake Premises'!B:E,4,0)</f>
        <v>#N/A</v>
      </c>
    </row>
    <row r="3748" spans="1:8" hidden="1" x14ac:dyDescent="0.2">
      <c r="A3748" t="s">
        <v>1276</v>
      </c>
      <c r="B3748" t="s">
        <v>7035</v>
      </c>
      <c r="C3748">
        <v>2</v>
      </c>
      <c r="D3748" t="s">
        <v>16734</v>
      </c>
      <c r="E3748">
        <v>2</v>
      </c>
      <c r="F3748" t="s">
        <v>22829</v>
      </c>
      <c r="G3748" t="s">
        <v>22829</v>
      </c>
      <c r="H3748" s="3" t="e">
        <f>VLOOKUP(A3748,'More Mistake Premises'!B:E,4,0)</f>
        <v>#N/A</v>
      </c>
    </row>
    <row r="3749" spans="1:8" hidden="1" x14ac:dyDescent="0.2">
      <c r="A3749" t="s">
        <v>1276</v>
      </c>
      <c r="B3749" t="s">
        <v>7036</v>
      </c>
      <c r="C3749">
        <v>0</v>
      </c>
      <c r="D3749" t="s">
        <v>16735</v>
      </c>
      <c r="E3749">
        <v>0</v>
      </c>
      <c r="F3749" t="s">
        <v>22829</v>
      </c>
      <c r="G3749" t="s">
        <v>22829</v>
      </c>
      <c r="H3749" s="3" t="e">
        <f>VLOOKUP(A3749,'More Mistake Premises'!B:E,4,0)</f>
        <v>#N/A</v>
      </c>
    </row>
    <row r="3750" spans="1:8" hidden="1" x14ac:dyDescent="0.2">
      <c r="A3750" t="s">
        <v>1276</v>
      </c>
      <c r="B3750" t="s">
        <v>7037</v>
      </c>
      <c r="C3750">
        <v>0</v>
      </c>
      <c r="D3750" t="s">
        <v>16736</v>
      </c>
      <c r="E3750">
        <v>0</v>
      </c>
      <c r="F3750" t="s">
        <v>22829</v>
      </c>
      <c r="G3750" t="s">
        <v>22829</v>
      </c>
      <c r="H3750" s="3" t="e">
        <f>VLOOKUP(A3750,'More Mistake Premises'!B:E,4,0)</f>
        <v>#N/A</v>
      </c>
    </row>
    <row r="3751" spans="1:8" hidden="1" x14ac:dyDescent="0.2">
      <c r="A3751" t="s">
        <v>1277</v>
      </c>
      <c r="B3751" t="s">
        <v>7038</v>
      </c>
      <c r="C3751">
        <v>1</v>
      </c>
      <c r="D3751" t="s">
        <v>16737</v>
      </c>
      <c r="E3751">
        <v>1</v>
      </c>
      <c r="F3751" t="s">
        <v>22829</v>
      </c>
      <c r="G3751" t="s">
        <v>22829</v>
      </c>
      <c r="H3751" s="3" t="e">
        <f>VLOOKUP(A3751,'More Mistake Premises'!B:E,4,0)</f>
        <v>#N/A</v>
      </c>
    </row>
    <row r="3752" spans="1:8" hidden="1" x14ac:dyDescent="0.2">
      <c r="A3752" t="s">
        <v>1277</v>
      </c>
      <c r="B3752" t="s">
        <v>7039</v>
      </c>
      <c r="C3752">
        <v>2</v>
      </c>
      <c r="D3752" t="s">
        <v>16738</v>
      </c>
      <c r="E3752">
        <v>2</v>
      </c>
      <c r="F3752" t="s">
        <v>22829</v>
      </c>
      <c r="G3752" t="s">
        <v>22829</v>
      </c>
      <c r="H3752" s="3" t="e">
        <f>VLOOKUP(A3752,'More Mistake Premises'!B:E,4,0)</f>
        <v>#N/A</v>
      </c>
    </row>
    <row r="3753" spans="1:8" hidden="1" x14ac:dyDescent="0.2">
      <c r="A3753" t="s">
        <v>1277</v>
      </c>
      <c r="B3753" t="s">
        <v>7040</v>
      </c>
      <c r="C3753">
        <v>0</v>
      </c>
      <c r="D3753" t="s">
        <v>16739</v>
      </c>
      <c r="E3753">
        <v>0</v>
      </c>
      <c r="F3753" t="s">
        <v>22829</v>
      </c>
      <c r="G3753" t="s">
        <v>22829</v>
      </c>
      <c r="H3753" s="3" t="e">
        <f>VLOOKUP(A3753,'More Mistake Premises'!B:E,4,0)</f>
        <v>#N/A</v>
      </c>
    </row>
    <row r="3754" spans="1:8" hidden="1" x14ac:dyDescent="0.2">
      <c r="A3754" t="s">
        <v>1278</v>
      </c>
      <c r="B3754" t="s">
        <v>7041</v>
      </c>
      <c r="C3754">
        <v>2</v>
      </c>
      <c r="D3754" t="s">
        <v>16740</v>
      </c>
      <c r="E3754">
        <v>2</v>
      </c>
      <c r="F3754" t="s">
        <v>22829</v>
      </c>
      <c r="G3754" t="s">
        <v>22829</v>
      </c>
      <c r="H3754" s="3" t="e">
        <f>VLOOKUP(A3754,'More Mistake Premises'!B:E,4,0)</f>
        <v>#N/A</v>
      </c>
    </row>
    <row r="3755" spans="1:8" hidden="1" x14ac:dyDescent="0.2">
      <c r="A3755" t="s">
        <v>1278</v>
      </c>
      <c r="B3755" t="s">
        <v>7042</v>
      </c>
      <c r="C3755">
        <v>0</v>
      </c>
      <c r="D3755" t="s">
        <v>16741</v>
      </c>
      <c r="E3755">
        <v>0</v>
      </c>
      <c r="F3755" t="s">
        <v>22829</v>
      </c>
      <c r="G3755" t="s">
        <v>22829</v>
      </c>
      <c r="H3755" s="3" t="e">
        <f>VLOOKUP(A3755,'More Mistake Premises'!B:E,4,0)</f>
        <v>#N/A</v>
      </c>
    </row>
    <row r="3756" spans="1:8" hidden="1" x14ac:dyDescent="0.2">
      <c r="A3756" t="s">
        <v>1278</v>
      </c>
      <c r="B3756" t="s">
        <v>7043</v>
      </c>
      <c r="C3756">
        <v>0</v>
      </c>
      <c r="D3756" t="s">
        <v>16742</v>
      </c>
      <c r="E3756">
        <v>1</v>
      </c>
      <c r="F3756" t="s">
        <v>22830</v>
      </c>
      <c r="G3756" t="s">
        <v>22830</v>
      </c>
      <c r="H3756" s="3" t="e">
        <f>VLOOKUP(A3756,'More Mistake Premises'!B:E,4,0)</f>
        <v>#N/A</v>
      </c>
    </row>
    <row r="3757" spans="1:8" hidden="1" x14ac:dyDescent="0.2">
      <c r="A3757" t="s">
        <v>1279</v>
      </c>
      <c r="B3757" t="s">
        <v>7044</v>
      </c>
      <c r="C3757">
        <v>0</v>
      </c>
      <c r="D3757" t="s">
        <v>16743</v>
      </c>
      <c r="E3757">
        <v>0</v>
      </c>
      <c r="F3757" t="s">
        <v>22829</v>
      </c>
      <c r="G3757" t="s">
        <v>22829</v>
      </c>
      <c r="H3757" s="3" t="e">
        <f>VLOOKUP(A3757,'More Mistake Premises'!B:E,4,0)</f>
        <v>#N/A</v>
      </c>
    </row>
    <row r="3758" spans="1:8" hidden="1" x14ac:dyDescent="0.2">
      <c r="A3758" t="s">
        <v>1279</v>
      </c>
      <c r="B3758" t="s">
        <v>7045</v>
      </c>
      <c r="C3758">
        <v>1</v>
      </c>
      <c r="D3758" t="s">
        <v>16744</v>
      </c>
      <c r="E3758">
        <v>2</v>
      </c>
      <c r="F3758" t="s">
        <v>22830</v>
      </c>
      <c r="G3758" t="s">
        <v>22830</v>
      </c>
      <c r="H3758" s="3" t="e">
        <f>VLOOKUP(A3758,'More Mistake Premises'!B:E,4,0)</f>
        <v>#N/A</v>
      </c>
    </row>
    <row r="3759" spans="1:8" hidden="1" x14ac:dyDescent="0.2">
      <c r="A3759" t="s">
        <v>1279</v>
      </c>
      <c r="B3759" t="s">
        <v>7046</v>
      </c>
      <c r="C3759">
        <v>1</v>
      </c>
      <c r="D3759" t="s">
        <v>16745</v>
      </c>
      <c r="E3759">
        <v>1</v>
      </c>
      <c r="F3759" t="s">
        <v>22829</v>
      </c>
      <c r="G3759" t="s">
        <v>22829</v>
      </c>
      <c r="H3759" s="3" t="e">
        <f>VLOOKUP(A3759,'More Mistake Premises'!B:E,4,0)</f>
        <v>#N/A</v>
      </c>
    </row>
    <row r="3760" spans="1:8" hidden="1" x14ac:dyDescent="0.2">
      <c r="A3760" t="s">
        <v>1280</v>
      </c>
      <c r="B3760" t="s">
        <v>7047</v>
      </c>
      <c r="C3760">
        <v>0</v>
      </c>
      <c r="D3760" t="s">
        <v>16746</v>
      </c>
      <c r="E3760">
        <v>0</v>
      </c>
      <c r="F3760" t="s">
        <v>22829</v>
      </c>
      <c r="G3760" t="s">
        <v>22829</v>
      </c>
      <c r="H3760" s="3" t="e">
        <f>VLOOKUP(A3760,'More Mistake Premises'!B:E,4,0)</f>
        <v>#N/A</v>
      </c>
    </row>
    <row r="3761" spans="1:8" hidden="1" x14ac:dyDescent="0.2">
      <c r="A3761" t="s">
        <v>1280</v>
      </c>
      <c r="B3761" t="s">
        <v>7048</v>
      </c>
      <c r="C3761">
        <v>1</v>
      </c>
      <c r="D3761" t="s">
        <v>16747</v>
      </c>
      <c r="E3761">
        <v>1</v>
      </c>
      <c r="F3761" t="s">
        <v>22829</v>
      </c>
      <c r="G3761" t="s">
        <v>22829</v>
      </c>
      <c r="H3761" s="3" t="e">
        <f>VLOOKUP(A3761,'More Mistake Premises'!B:E,4,0)</f>
        <v>#N/A</v>
      </c>
    </row>
    <row r="3762" spans="1:8" hidden="1" x14ac:dyDescent="0.2">
      <c r="A3762" t="s">
        <v>1280</v>
      </c>
      <c r="B3762" t="s">
        <v>7049</v>
      </c>
      <c r="C3762">
        <v>2</v>
      </c>
      <c r="D3762" t="s">
        <v>16748</v>
      </c>
      <c r="E3762">
        <v>2</v>
      </c>
      <c r="F3762" t="s">
        <v>22829</v>
      </c>
      <c r="G3762" t="s">
        <v>22829</v>
      </c>
      <c r="H3762" s="3" t="e">
        <f>VLOOKUP(A3762,'More Mistake Premises'!B:E,4,0)</f>
        <v>#N/A</v>
      </c>
    </row>
    <row r="3763" spans="1:8" hidden="1" x14ac:dyDescent="0.2">
      <c r="A3763" t="s">
        <v>1281</v>
      </c>
      <c r="B3763" t="s">
        <v>7050</v>
      </c>
      <c r="C3763">
        <v>2</v>
      </c>
      <c r="D3763" t="s">
        <v>16749</v>
      </c>
      <c r="E3763">
        <v>2</v>
      </c>
      <c r="F3763" t="s">
        <v>22829</v>
      </c>
      <c r="G3763" t="s">
        <v>22829</v>
      </c>
      <c r="H3763" s="3" t="e">
        <f>VLOOKUP(A3763,'More Mistake Premises'!B:E,4,0)</f>
        <v>#N/A</v>
      </c>
    </row>
    <row r="3764" spans="1:8" hidden="1" x14ac:dyDescent="0.2">
      <c r="A3764" t="s">
        <v>1281</v>
      </c>
      <c r="B3764" t="s">
        <v>7051</v>
      </c>
      <c r="C3764">
        <v>1</v>
      </c>
      <c r="D3764" t="s">
        <v>16750</v>
      </c>
      <c r="E3764">
        <v>1</v>
      </c>
      <c r="F3764" t="s">
        <v>22829</v>
      </c>
      <c r="G3764" t="s">
        <v>22829</v>
      </c>
      <c r="H3764" s="3" t="e">
        <f>VLOOKUP(A3764,'More Mistake Premises'!B:E,4,0)</f>
        <v>#N/A</v>
      </c>
    </row>
    <row r="3765" spans="1:8" hidden="1" x14ac:dyDescent="0.2">
      <c r="A3765" t="s">
        <v>1281</v>
      </c>
      <c r="B3765" t="s">
        <v>7052</v>
      </c>
      <c r="C3765">
        <v>1</v>
      </c>
      <c r="D3765" t="s">
        <v>16751</v>
      </c>
      <c r="E3765">
        <v>1</v>
      </c>
      <c r="F3765" t="s">
        <v>22829</v>
      </c>
      <c r="G3765" t="s">
        <v>22829</v>
      </c>
      <c r="H3765" s="3" t="e">
        <f>VLOOKUP(A3765,'More Mistake Premises'!B:E,4,0)</f>
        <v>#N/A</v>
      </c>
    </row>
    <row r="3766" spans="1:8" hidden="1" x14ac:dyDescent="0.2">
      <c r="A3766" t="s">
        <v>1282</v>
      </c>
      <c r="B3766" t="s">
        <v>7053</v>
      </c>
      <c r="C3766">
        <v>0</v>
      </c>
      <c r="D3766" t="s">
        <v>16752</v>
      </c>
      <c r="E3766">
        <v>0</v>
      </c>
      <c r="F3766" t="s">
        <v>22829</v>
      </c>
      <c r="G3766" t="s">
        <v>22829</v>
      </c>
      <c r="H3766" s="3" t="e">
        <f>VLOOKUP(A3766,'More Mistake Premises'!B:E,4,0)</f>
        <v>#N/A</v>
      </c>
    </row>
    <row r="3767" spans="1:8" hidden="1" x14ac:dyDescent="0.2">
      <c r="A3767" t="s">
        <v>1282</v>
      </c>
      <c r="B3767" t="s">
        <v>7054</v>
      </c>
      <c r="C3767">
        <v>1</v>
      </c>
      <c r="D3767" t="s">
        <v>16753</v>
      </c>
      <c r="E3767">
        <v>0</v>
      </c>
      <c r="F3767" t="s">
        <v>22830</v>
      </c>
      <c r="G3767" t="s">
        <v>22830</v>
      </c>
      <c r="H3767" s="3" t="e">
        <f>VLOOKUP(A3767,'More Mistake Premises'!B:E,4,0)</f>
        <v>#N/A</v>
      </c>
    </row>
    <row r="3768" spans="1:8" hidden="1" x14ac:dyDescent="0.2">
      <c r="A3768" t="s">
        <v>1282</v>
      </c>
      <c r="B3768" t="s">
        <v>7055</v>
      </c>
      <c r="C3768">
        <v>2</v>
      </c>
      <c r="D3768" t="s">
        <v>16754</v>
      </c>
      <c r="E3768">
        <v>2</v>
      </c>
      <c r="F3768" t="s">
        <v>22829</v>
      </c>
      <c r="G3768" t="s">
        <v>22829</v>
      </c>
      <c r="H3768" s="3" t="e">
        <f>VLOOKUP(A3768,'More Mistake Premises'!B:E,4,0)</f>
        <v>#N/A</v>
      </c>
    </row>
    <row r="3769" spans="1:8" hidden="1" x14ac:dyDescent="0.2">
      <c r="A3769" t="s">
        <v>1283</v>
      </c>
      <c r="B3769" t="s">
        <v>7056</v>
      </c>
      <c r="C3769">
        <v>2</v>
      </c>
      <c r="D3769" t="s">
        <v>16755</v>
      </c>
      <c r="E3769">
        <v>2</v>
      </c>
      <c r="F3769" t="s">
        <v>22829</v>
      </c>
      <c r="G3769" t="s">
        <v>22829</v>
      </c>
      <c r="H3769" s="3" t="e">
        <f>VLOOKUP(A3769,'More Mistake Premises'!B:E,4,0)</f>
        <v>#N/A</v>
      </c>
    </row>
    <row r="3770" spans="1:8" hidden="1" x14ac:dyDescent="0.2">
      <c r="A3770" t="s">
        <v>1283</v>
      </c>
      <c r="B3770" t="s">
        <v>7057</v>
      </c>
      <c r="C3770">
        <v>1</v>
      </c>
      <c r="D3770" t="s">
        <v>16756</v>
      </c>
      <c r="E3770">
        <v>1</v>
      </c>
      <c r="F3770" t="s">
        <v>22829</v>
      </c>
      <c r="G3770" t="s">
        <v>22829</v>
      </c>
      <c r="H3770" s="3" t="e">
        <f>VLOOKUP(A3770,'More Mistake Premises'!B:E,4,0)</f>
        <v>#N/A</v>
      </c>
    </row>
    <row r="3771" spans="1:8" hidden="1" x14ac:dyDescent="0.2">
      <c r="A3771" t="s">
        <v>1283</v>
      </c>
      <c r="B3771" t="s">
        <v>7058</v>
      </c>
      <c r="C3771">
        <v>0</v>
      </c>
      <c r="D3771" t="s">
        <v>16757</v>
      </c>
      <c r="E3771">
        <v>0</v>
      </c>
      <c r="F3771" t="s">
        <v>22829</v>
      </c>
      <c r="G3771" t="s">
        <v>22829</v>
      </c>
      <c r="H3771" s="3" t="e">
        <f>VLOOKUP(A3771,'More Mistake Premises'!B:E,4,0)</f>
        <v>#N/A</v>
      </c>
    </row>
    <row r="3772" spans="1:8" hidden="1" x14ac:dyDescent="0.2">
      <c r="A3772" t="s">
        <v>1284</v>
      </c>
      <c r="B3772" t="s">
        <v>7059</v>
      </c>
      <c r="C3772">
        <v>2</v>
      </c>
      <c r="D3772" t="s">
        <v>16758</v>
      </c>
      <c r="E3772">
        <v>2</v>
      </c>
      <c r="F3772" t="s">
        <v>22829</v>
      </c>
      <c r="G3772" t="s">
        <v>22829</v>
      </c>
      <c r="H3772" s="3" t="e">
        <f>VLOOKUP(A3772,'More Mistake Premises'!B:E,4,0)</f>
        <v>#N/A</v>
      </c>
    </row>
    <row r="3773" spans="1:8" hidden="1" x14ac:dyDescent="0.2">
      <c r="A3773" t="s">
        <v>1284</v>
      </c>
      <c r="B3773" t="s">
        <v>7060</v>
      </c>
      <c r="C3773">
        <v>0</v>
      </c>
      <c r="D3773" t="s">
        <v>16759</v>
      </c>
      <c r="E3773">
        <v>0</v>
      </c>
      <c r="F3773" t="s">
        <v>22829</v>
      </c>
      <c r="G3773" t="s">
        <v>22829</v>
      </c>
      <c r="H3773" s="3" t="e">
        <f>VLOOKUP(A3773,'More Mistake Premises'!B:E,4,0)</f>
        <v>#N/A</v>
      </c>
    </row>
    <row r="3774" spans="1:8" hidden="1" x14ac:dyDescent="0.2">
      <c r="A3774" t="s">
        <v>1284</v>
      </c>
      <c r="B3774" t="s">
        <v>7061</v>
      </c>
      <c r="C3774">
        <v>1</v>
      </c>
      <c r="D3774" t="s">
        <v>16760</v>
      </c>
      <c r="E3774">
        <v>1</v>
      </c>
      <c r="F3774" t="s">
        <v>22829</v>
      </c>
      <c r="G3774" t="s">
        <v>22829</v>
      </c>
      <c r="H3774" s="3" t="e">
        <f>VLOOKUP(A3774,'More Mistake Premises'!B:E,4,0)</f>
        <v>#N/A</v>
      </c>
    </row>
    <row r="3775" spans="1:8" hidden="1" x14ac:dyDescent="0.2">
      <c r="A3775" t="s">
        <v>1285</v>
      </c>
      <c r="B3775" t="s">
        <v>7062</v>
      </c>
      <c r="C3775">
        <v>1</v>
      </c>
      <c r="D3775" t="s">
        <v>16761</v>
      </c>
      <c r="E3775">
        <v>1</v>
      </c>
      <c r="F3775" t="s">
        <v>22829</v>
      </c>
      <c r="G3775" t="s">
        <v>22829</v>
      </c>
      <c r="H3775" s="3" t="e">
        <f>VLOOKUP(A3775,'More Mistake Premises'!B:E,4,0)</f>
        <v>#N/A</v>
      </c>
    </row>
    <row r="3776" spans="1:8" hidden="1" x14ac:dyDescent="0.2">
      <c r="A3776" t="s">
        <v>1285</v>
      </c>
      <c r="B3776" t="s">
        <v>7063</v>
      </c>
      <c r="C3776">
        <v>0</v>
      </c>
      <c r="D3776" t="s">
        <v>16762</v>
      </c>
      <c r="E3776">
        <v>0</v>
      </c>
      <c r="F3776" t="s">
        <v>22829</v>
      </c>
      <c r="G3776" t="s">
        <v>22829</v>
      </c>
      <c r="H3776" s="3" t="e">
        <f>VLOOKUP(A3776,'More Mistake Premises'!B:E,4,0)</f>
        <v>#N/A</v>
      </c>
    </row>
    <row r="3777" spans="1:8" hidden="1" x14ac:dyDescent="0.2">
      <c r="A3777" t="s">
        <v>1285</v>
      </c>
      <c r="B3777" t="s">
        <v>7064</v>
      </c>
      <c r="C3777">
        <v>2</v>
      </c>
      <c r="D3777" t="s">
        <v>16763</v>
      </c>
      <c r="E3777">
        <v>2</v>
      </c>
      <c r="F3777" t="s">
        <v>22829</v>
      </c>
      <c r="G3777" t="s">
        <v>22829</v>
      </c>
      <c r="H3777" s="3" t="e">
        <f>VLOOKUP(A3777,'More Mistake Premises'!B:E,4,0)</f>
        <v>#N/A</v>
      </c>
    </row>
    <row r="3778" spans="1:8" hidden="1" x14ac:dyDescent="0.2">
      <c r="A3778" t="s">
        <v>1286</v>
      </c>
      <c r="B3778" t="s">
        <v>7065</v>
      </c>
      <c r="C3778">
        <v>2</v>
      </c>
      <c r="D3778" t="s">
        <v>16764</v>
      </c>
      <c r="E3778">
        <v>2</v>
      </c>
      <c r="F3778" t="s">
        <v>22829</v>
      </c>
      <c r="G3778" t="s">
        <v>22829</v>
      </c>
      <c r="H3778" s="3" t="e">
        <f>VLOOKUP(A3778,'More Mistake Premises'!B:E,4,0)</f>
        <v>#N/A</v>
      </c>
    </row>
    <row r="3779" spans="1:8" hidden="1" x14ac:dyDescent="0.2">
      <c r="A3779" t="s">
        <v>1286</v>
      </c>
      <c r="B3779" t="s">
        <v>7066</v>
      </c>
      <c r="C3779">
        <v>0</v>
      </c>
      <c r="D3779" t="s">
        <v>16765</v>
      </c>
      <c r="E3779">
        <v>0</v>
      </c>
      <c r="F3779" t="s">
        <v>22829</v>
      </c>
      <c r="G3779" t="s">
        <v>22829</v>
      </c>
      <c r="H3779" s="3" t="e">
        <f>VLOOKUP(A3779,'More Mistake Premises'!B:E,4,0)</f>
        <v>#N/A</v>
      </c>
    </row>
    <row r="3780" spans="1:8" hidden="1" x14ac:dyDescent="0.2">
      <c r="A3780" t="s">
        <v>1286</v>
      </c>
      <c r="B3780" t="s">
        <v>7067</v>
      </c>
      <c r="C3780">
        <v>1</v>
      </c>
      <c r="D3780" t="s">
        <v>16766</v>
      </c>
      <c r="E3780">
        <v>1</v>
      </c>
      <c r="F3780" t="s">
        <v>22829</v>
      </c>
      <c r="G3780" t="s">
        <v>22829</v>
      </c>
      <c r="H3780" s="3" t="e">
        <f>VLOOKUP(A3780,'More Mistake Premises'!B:E,4,0)</f>
        <v>#N/A</v>
      </c>
    </row>
    <row r="3781" spans="1:8" hidden="1" x14ac:dyDescent="0.2">
      <c r="A3781" t="s">
        <v>1287</v>
      </c>
      <c r="B3781" t="s">
        <v>7068</v>
      </c>
      <c r="C3781">
        <v>0</v>
      </c>
      <c r="D3781" t="s">
        <v>16767</v>
      </c>
      <c r="E3781">
        <v>0</v>
      </c>
      <c r="F3781" t="s">
        <v>22829</v>
      </c>
      <c r="G3781" t="s">
        <v>22829</v>
      </c>
      <c r="H3781" s="3" t="e">
        <f>VLOOKUP(A3781,'More Mistake Premises'!B:E,4,0)</f>
        <v>#N/A</v>
      </c>
    </row>
    <row r="3782" spans="1:8" hidden="1" x14ac:dyDescent="0.2">
      <c r="A3782" t="s">
        <v>1287</v>
      </c>
      <c r="B3782" t="s">
        <v>7069</v>
      </c>
      <c r="C3782">
        <v>2</v>
      </c>
      <c r="D3782" t="s">
        <v>16768</v>
      </c>
      <c r="E3782">
        <v>2</v>
      </c>
      <c r="F3782" t="s">
        <v>22829</v>
      </c>
      <c r="G3782" t="s">
        <v>22829</v>
      </c>
      <c r="H3782" s="3" t="e">
        <f>VLOOKUP(A3782,'More Mistake Premises'!B:E,4,0)</f>
        <v>#N/A</v>
      </c>
    </row>
    <row r="3783" spans="1:8" hidden="1" x14ac:dyDescent="0.2">
      <c r="A3783" t="s">
        <v>1287</v>
      </c>
      <c r="B3783" t="s">
        <v>7070</v>
      </c>
      <c r="C3783">
        <v>1</v>
      </c>
      <c r="D3783" t="s">
        <v>16769</v>
      </c>
      <c r="E3783">
        <v>1</v>
      </c>
      <c r="F3783" t="s">
        <v>22829</v>
      </c>
      <c r="G3783" t="s">
        <v>22829</v>
      </c>
      <c r="H3783" s="3" t="e">
        <f>VLOOKUP(A3783,'More Mistake Premises'!B:E,4,0)</f>
        <v>#N/A</v>
      </c>
    </row>
    <row r="3784" spans="1:8" hidden="1" x14ac:dyDescent="0.2">
      <c r="A3784" t="s">
        <v>1288</v>
      </c>
      <c r="B3784" t="s">
        <v>7071</v>
      </c>
      <c r="C3784">
        <v>1</v>
      </c>
      <c r="D3784" t="s">
        <v>16770</v>
      </c>
      <c r="E3784">
        <v>1</v>
      </c>
      <c r="F3784" t="s">
        <v>22829</v>
      </c>
      <c r="G3784" t="s">
        <v>22829</v>
      </c>
      <c r="H3784" s="3" t="e">
        <f>VLOOKUP(A3784,'More Mistake Premises'!B:E,4,0)</f>
        <v>#N/A</v>
      </c>
    </row>
    <row r="3785" spans="1:8" hidden="1" x14ac:dyDescent="0.2">
      <c r="A3785" t="s">
        <v>1288</v>
      </c>
      <c r="B3785" t="s">
        <v>7072</v>
      </c>
      <c r="C3785">
        <v>0</v>
      </c>
      <c r="D3785" t="s">
        <v>16771</v>
      </c>
      <c r="E3785">
        <v>0</v>
      </c>
      <c r="F3785" t="s">
        <v>22829</v>
      </c>
      <c r="G3785" t="s">
        <v>22829</v>
      </c>
      <c r="H3785" s="3" t="e">
        <f>VLOOKUP(A3785,'More Mistake Premises'!B:E,4,0)</f>
        <v>#N/A</v>
      </c>
    </row>
    <row r="3786" spans="1:8" hidden="1" x14ac:dyDescent="0.2">
      <c r="A3786" t="s">
        <v>1288</v>
      </c>
      <c r="B3786" t="s">
        <v>7073</v>
      </c>
      <c r="C3786">
        <v>2</v>
      </c>
      <c r="D3786" t="s">
        <v>16772</v>
      </c>
      <c r="E3786">
        <v>2</v>
      </c>
      <c r="F3786" t="s">
        <v>22829</v>
      </c>
      <c r="G3786" t="s">
        <v>22829</v>
      </c>
      <c r="H3786" s="3" t="e">
        <f>VLOOKUP(A3786,'More Mistake Premises'!B:E,4,0)</f>
        <v>#N/A</v>
      </c>
    </row>
    <row r="3787" spans="1:8" hidden="1" x14ac:dyDescent="0.2">
      <c r="A3787" t="s">
        <v>1289</v>
      </c>
      <c r="B3787" t="s">
        <v>7074</v>
      </c>
      <c r="C3787">
        <v>2</v>
      </c>
      <c r="D3787" t="s">
        <v>16773</v>
      </c>
      <c r="E3787">
        <v>2</v>
      </c>
      <c r="F3787" t="s">
        <v>22829</v>
      </c>
      <c r="G3787" t="s">
        <v>22829</v>
      </c>
      <c r="H3787" s="3" t="e">
        <f>VLOOKUP(A3787,'More Mistake Premises'!B:E,4,0)</f>
        <v>#N/A</v>
      </c>
    </row>
    <row r="3788" spans="1:8" hidden="1" x14ac:dyDescent="0.2">
      <c r="A3788" t="s">
        <v>1289</v>
      </c>
      <c r="B3788" t="s">
        <v>7075</v>
      </c>
      <c r="C3788">
        <v>1</v>
      </c>
      <c r="D3788" t="s">
        <v>16774</v>
      </c>
      <c r="E3788">
        <v>1</v>
      </c>
      <c r="F3788" t="s">
        <v>22829</v>
      </c>
      <c r="G3788" t="s">
        <v>22829</v>
      </c>
      <c r="H3788" s="3" t="e">
        <f>VLOOKUP(A3788,'More Mistake Premises'!B:E,4,0)</f>
        <v>#N/A</v>
      </c>
    </row>
    <row r="3789" spans="1:8" hidden="1" x14ac:dyDescent="0.2">
      <c r="A3789" t="s">
        <v>1289</v>
      </c>
      <c r="B3789" t="s">
        <v>7076</v>
      </c>
      <c r="C3789">
        <v>0</v>
      </c>
      <c r="D3789" t="s">
        <v>16775</v>
      </c>
      <c r="E3789">
        <v>0</v>
      </c>
      <c r="F3789" t="s">
        <v>22829</v>
      </c>
      <c r="G3789" t="s">
        <v>22829</v>
      </c>
      <c r="H3789" s="3" t="e">
        <f>VLOOKUP(A3789,'More Mistake Premises'!B:E,4,0)</f>
        <v>#N/A</v>
      </c>
    </row>
    <row r="3790" spans="1:8" hidden="1" x14ac:dyDescent="0.2">
      <c r="A3790" t="s">
        <v>1290</v>
      </c>
      <c r="B3790" t="s">
        <v>7077</v>
      </c>
      <c r="C3790">
        <v>0</v>
      </c>
      <c r="D3790" t="s">
        <v>16776</v>
      </c>
      <c r="E3790">
        <v>0</v>
      </c>
      <c r="F3790" t="s">
        <v>22829</v>
      </c>
      <c r="G3790" t="s">
        <v>22829</v>
      </c>
      <c r="H3790" s="3" t="e">
        <f>VLOOKUP(A3790,'More Mistake Premises'!B:E,4,0)</f>
        <v>#N/A</v>
      </c>
    </row>
    <row r="3791" spans="1:8" hidden="1" x14ac:dyDescent="0.2">
      <c r="A3791" t="s">
        <v>1290</v>
      </c>
      <c r="B3791" t="s">
        <v>7078</v>
      </c>
      <c r="C3791">
        <v>2</v>
      </c>
      <c r="D3791" t="s">
        <v>16777</v>
      </c>
      <c r="E3791">
        <v>2</v>
      </c>
      <c r="F3791" t="s">
        <v>22829</v>
      </c>
      <c r="G3791" t="s">
        <v>22829</v>
      </c>
      <c r="H3791" s="3" t="e">
        <f>VLOOKUP(A3791,'More Mistake Premises'!B:E,4,0)</f>
        <v>#N/A</v>
      </c>
    </row>
    <row r="3792" spans="1:8" hidden="1" x14ac:dyDescent="0.2">
      <c r="A3792" t="s">
        <v>1291</v>
      </c>
      <c r="B3792" t="s">
        <v>7079</v>
      </c>
      <c r="C3792">
        <v>0</v>
      </c>
      <c r="D3792" t="s">
        <v>16778</v>
      </c>
      <c r="E3792">
        <v>0</v>
      </c>
      <c r="F3792" t="s">
        <v>22829</v>
      </c>
      <c r="G3792" t="s">
        <v>22829</v>
      </c>
      <c r="H3792" s="3" t="e">
        <f>VLOOKUP(A3792,'More Mistake Premises'!B:E,4,0)</f>
        <v>#N/A</v>
      </c>
    </row>
    <row r="3793" spans="1:8" hidden="1" x14ac:dyDescent="0.2">
      <c r="A3793" t="s">
        <v>1291</v>
      </c>
      <c r="B3793" t="s">
        <v>7080</v>
      </c>
      <c r="C3793">
        <v>1</v>
      </c>
      <c r="D3793" t="s">
        <v>16779</v>
      </c>
      <c r="E3793">
        <v>1</v>
      </c>
      <c r="F3793" t="s">
        <v>22829</v>
      </c>
      <c r="G3793" t="s">
        <v>22829</v>
      </c>
      <c r="H3793" s="3" t="e">
        <f>VLOOKUP(A3793,'More Mistake Premises'!B:E,4,0)</f>
        <v>#N/A</v>
      </c>
    </row>
    <row r="3794" spans="1:8" hidden="1" x14ac:dyDescent="0.2">
      <c r="A3794" t="s">
        <v>1291</v>
      </c>
      <c r="B3794" t="s">
        <v>7081</v>
      </c>
      <c r="C3794">
        <v>2</v>
      </c>
      <c r="D3794" t="s">
        <v>16780</v>
      </c>
      <c r="E3794">
        <v>2</v>
      </c>
      <c r="F3794" t="s">
        <v>22829</v>
      </c>
      <c r="G3794" t="s">
        <v>22829</v>
      </c>
      <c r="H3794" s="3" t="e">
        <f>VLOOKUP(A3794,'More Mistake Premises'!B:E,4,0)</f>
        <v>#N/A</v>
      </c>
    </row>
    <row r="3795" spans="1:8" hidden="1" x14ac:dyDescent="0.2">
      <c r="A3795" t="s">
        <v>1292</v>
      </c>
      <c r="B3795" t="s">
        <v>7082</v>
      </c>
      <c r="C3795">
        <v>1</v>
      </c>
      <c r="D3795" t="s">
        <v>16781</v>
      </c>
      <c r="E3795">
        <v>1</v>
      </c>
      <c r="F3795" t="s">
        <v>22829</v>
      </c>
      <c r="G3795" t="s">
        <v>22829</v>
      </c>
      <c r="H3795" s="3" t="e">
        <f>VLOOKUP(A3795,'More Mistake Premises'!B:E,4,0)</f>
        <v>#N/A</v>
      </c>
    </row>
    <row r="3796" spans="1:8" hidden="1" x14ac:dyDescent="0.2">
      <c r="A3796" t="s">
        <v>1292</v>
      </c>
      <c r="B3796" t="s">
        <v>7083</v>
      </c>
      <c r="C3796">
        <v>0</v>
      </c>
      <c r="D3796" t="s">
        <v>16782</v>
      </c>
      <c r="E3796">
        <v>0</v>
      </c>
      <c r="F3796" t="s">
        <v>22829</v>
      </c>
      <c r="G3796" t="s">
        <v>22829</v>
      </c>
      <c r="H3796" s="3" t="e">
        <f>VLOOKUP(A3796,'More Mistake Premises'!B:E,4,0)</f>
        <v>#N/A</v>
      </c>
    </row>
    <row r="3797" spans="1:8" hidden="1" x14ac:dyDescent="0.2">
      <c r="A3797" t="s">
        <v>1292</v>
      </c>
      <c r="B3797" t="s">
        <v>7084</v>
      </c>
      <c r="C3797">
        <v>2</v>
      </c>
      <c r="D3797" t="s">
        <v>16783</v>
      </c>
      <c r="E3797">
        <v>2</v>
      </c>
      <c r="F3797" t="s">
        <v>22829</v>
      </c>
      <c r="G3797" t="s">
        <v>22829</v>
      </c>
      <c r="H3797" s="3" t="e">
        <f>VLOOKUP(A3797,'More Mistake Premises'!B:E,4,0)</f>
        <v>#N/A</v>
      </c>
    </row>
    <row r="3798" spans="1:8" hidden="1" x14ac:dyDescent="0.2">
      <c r="A3798" t="s">
        <v>1293</v>
      </c>
      <c r="B3798" t="s">
        <v>7085</v>
      </c>
      <c r="C3798">
        <v>2</v>
      </c>
      <c r="D3798" t="s">
        <v>16784</v>
      </c>
      <c r="E3798">
        <v>2</v>
      </c>
      <c r="F3798" t="s">
        <v>22829</v>
      </c>
      <c r="G3798" t="s">
        <v>22829</v>
      </c>
      <c r="H3798" s="3" t="e">
        <f>VLOOKUP(A3798,'More Mistake Premises'!B:E,4,0)</f>
        <v>#N/A</v>
      </c>
    </row>
    <row r="3799" spans="1:8" hidden="1" x14ac:dyDescent="0.2">
      <c r="A3799" t="s">
        <v>1293</v>
      </c>
      <c r="B3799" t="s">
        <v>7086</v>
      </c>
      <c r="C3799">
        <v>0</v>
      </c>
      <c r="D3799" t="s">
        <v>16785</v>
      </c>
      <c r="E3799">
        <v>1</v>
      </c>
      <c r="F3799" t="s">
        <v>22830</v>
      </c>
      <c r="G3799" t="s">
        <v>22830</v>
      </c>
      <c r="H3799" s="3" t="e">
        <f>VLOOKUP(A3799,'More Mistake Premises'!B:E,4,0)</f>
        <v>#N/A</v>
      </c>
    </row>
    <row r="3800" spans="1:8" hidden="1" x14ac:dyDescent="0.2">
      <c r="A3800" t="s">
        <v>1293</v>
      </c>
      <c r="B3800" t="s">
        <v>7087</v>
      </c>
      <c r="C3800">
        <v>1</v>
      </c>
      <c r="D3800" t="s">
        <v>16786</v>
      </c>
      <c r="E3800">
        <v>1</v>
      </c>
      <c r="F3800" t="s">
        <v>22829</v>
      </c>
      <c r="G3800" t="s">
        <v>22829</v>
      </c>
      <c r="H3800" s="3" t="e">
        <f>VLOOKUP(A3800,'More Mistake Premises'!B:E,4,0)</f>
        <v>#N/A</v>
      </c>
    </row>
    <row r="3801" spans="1:8" hidden="1" x14ac:dyDescent="0.2">
      <c r="A3801" t="s">
        <v>1294</v>
      </c>
      <c r="B3801" t="s">
        <v>7088</v>
      </c>
      <c r="C3801">
        <v>2</v>
      </c>
      <c r="D3801" t="s">
        <v>16787</v>
      </c>
      <c r="E3801">
        <v>2</v>
      </c>
      <c r="F3801" t="s">
        <v>22829</v>
      </c>
      <c r="G3801" t="s">
        <v>22829</v>
      </c>
      <c r="H3801" s="3" t="e">
        <f>VLOOKUP(A3801,'More Mistake Premises'!B:E,4,0)</f>
        <v>#N/A</v>
      </c>
    </row>
    <row r="3802" spans="1:8" hidden="1" x14ac:dyDescent="0.2">
      <c r="A3802" t="s">
        <v>1294</v>
      </c>
      <c r="B3802" t="s">
        <v>7089</v>
      </c>
      <c r="C3802">
        <v>1</v>
      </c>
      <c r="D3802" t="s">
        <v>16788</v>
      </c>
      <c r="E3802">
        <v>2</v>
      </c>
      <c r="F3802" t="s">
        <v>22830</v>
      </c>
      <c r="G3802" t="s">
        <v>22830</v>
      </c>
      <c r="H3802" s="3" t="e">
        <f>VLOOKUP(A3802,'More Mistake Premises'!B:E,4,0)</f>
        <v>#N/A</v>
      </c>
    </row>
    <row r="3803" spans="1:8" hidden="1" x14ac:dyDescent="0.2">
      <c r="A3803" t="s">
        <v>1294</v>
      </c>
      <c r="B3803" t="s">
        <v>7090</v>
      </c>
      <c r="C3803">
        <v>0</v>
      </c>
      <c r="D3803" t="s">
        <v>16789</v>
      </c>
      <c r="E3803">
        <v>0</v>
      </c>
      <c r="F3803" t="s">
        <v>22829</v>
      </c>
      <c r="G3803" t="s">
        <v>22829</v>
      </c>
      <c r="H3803" s="3" t="e">
        <f>VLOOKUP(A3803,'More Mistake Premises'!B:E,4,0)</f>
        <v>#N/A</v>
      </c>
    </row>
    <row r="3804" spans="1:8" hidden="1" x14ac:dyDescent="0.2">
      <c r="A3804" t="s">
        <v>1295</v>
      </c>
      <c r="B3804" t="s">
        <v>7091</v>
      </c>
      <c r="C3804">
        <v>0</v>
      </c>
      <c r="D3804" t="s">
        <v>16790</v>
      </c>
      <c r="E3804">
        <v>0</v>
      </c>
      <c r="F3804" t="s">
        <v>22829</v>
      </c>
      <c r="G3804" t="s">
        <v>22829</v>
      </c>
      <c r="H3804" s="3" t="e">
        <f>VLOOKUP(A3804,'More Mistake Premises'!B:E,4,0)</f>
        <v>#N/A</v>
      </c>
    </row>
    <row r="3805" spans="1:8" hidden="1" x14ac:dyDescent="0.2">
      <c r="A3805" t="s">
        <v>1295</v>
      </c>
      <c r="B3805" t="s">
        <v>7092</v>
      </c>
      <c r="C3805">
        <v>2</v>
      </c>
      <c r="D3805" t="s">
        <v>16791</v>
      </c>
      <c r="E3805">
        <v>2</v>
      </c>
      <c r="F3805" t="s">
        <v>22829</v>
      </c>
      <c r="G3805" t="s">
        <v>22829</v>
      </c>
      <c r="H3805" s="3" t="e">
        <f>VLOOKUP(A3805,'More Mistake Premises'!B:E,4,0)</f>
        <v>#N/A</v>
      </c>
    </row>
    <row r="3806" spans="1:8" hidden="1" x14ac:dyDescent="0.2">
      <c r="A3806" t="s">
        <v>1295</v>
      </c>
      <c r="B3806" t="s">
        <v>7093</v>
      </c>
      <c r="C3806">
        <v>1</v>
      </c>
      <c r="D3806" t="s">
        <v>16792</v>
      </c>
      <c r="E3806">
        <v>1</v>
      </c>
      <c r="F3806" t="s">
        <v>22829</v>
      </c>
      <c r="G3806" t="s">
        <v>22829</v>
      </c>
      <c r="H3806" s="3" t="e">
        <f>VLOOKUP(A3806,'More Mistake Premises'!B:E,4,0)</f>
        <v>#N/A</v>
      </c>
    </row>
    <row r="3807" spans="1:8" hidden="1" x14ac:dyDescent="0.2">
      <c r="A3807" t="s">
        <v>1296</v>
      </c>
      <c r="B3807" t="s">
        <v>7094</v>
      </c>
      <c r="C3807">
        <v>0</v>
      </c>
      <c r="D3807" t="s">
        <v>16793</v>
      </c>
      <c r="E3807">
        <v>1</v>
      </c>
      <c r="F3807" t="s">
        <v>22830</v>
      </c>
      <c r="G3807" t="s">
        <v>22830</v>
      </c>
      <c r="H3807" s="3" t="e">
        <f>VLOOKUP(A3807,'More Mistake Premises'!B:E,4,0)</f>
        <v>#N/A</v>
      </c>
    </row>
    <row r="3808" spans="1:8" hidden="1" x14ac:dyDescent="0.2">
      <c r="A3808" t="s">
        <v>1296</v>
      </c>
      <c r="B3808" t="s">
        <v>7095</v>
      </c>
      <c r="C3808">
        <v>0</v>
      </c>
      <c r="D3808" t="s">
        <v>16794</v>
      </c>
      <c r="E3808">
        <v>0</v>
      </c>
      <c r="F3808" t="s">
        <v>22829</v>
      </c>
      <c r="G3808" t="s">
        <v>22829</v>
      </c>
      <c r="H3808" s="3" t="e">
        <f>VLOOKUP(A3808,'More Mistake Premises'!B:E,4,0)</f>
        <v>#N/A</v>
      </c>
    </row>
    <row r="3809" spans="1:8" hidden="1" x14ac:dyDescent="0.2">
      <c r="A3809" t="s">
        <v>1296</v>
      </c>
      <c r="B3809" t="s">
        <v>7096</v>
      </c>
      <c r="C3809">
        <v>2</v>
      </c>
      <c r="D3809" t="s">
        <v>16795</v>
      </c>
      <c r="E3809">
        <v>2</v>
      </c>
      <c r="F3809" t="s">
        <v>22829</v>
      </c>
      <c r="G3809" t="s">
        <v>22829</v>
      </c>
      <c r="H3809" s="3" t="e">
        <f>VLOOKUP(A3809,'More Mistake Premises'!B:E,4,0)</f>
        <v>#N/A</v>
      </c>
    </row>
    <row r="3810" spans="1:8" hidden="1" x14ac:dyDescent="0.2">
      <c r="A3810" t="s">
        <v>1297</v>
      </c>
      <c r="B3810" t="s">
        <v>7097</v>
      </c>
      <c r="C3810">
        <v>2</v>
      </c>
      <c r="D3810" t="s">
        <v>16796</v>
      </c>
      <c r="E3810">
        <v>2</v>
      </c>
      <c r="F3810" t="s">
        <v>22829</v>
      </c>
      <c r="G3810" t="s">
        <v>22829</v>
      </c>
      <c r="H3810" s="3" t="e">
        <f>VLOOKUP(A3810,'More Mistake Premises'!B:E,4,0)</f>
        <v>#N/A</v>
      </c>
    </row>
    <row r="3811" spans="1:8" hidden="1" x14ac:dyDescent="0.2">
      <c r="A3811" t="s">
        <v>1297</v>
      </c>
      <c r="B3811" t="s">
        <v>7098</v>
      </c>
      <c r="C3811">
        <v>1</v>
      </c>
      <c r="D3811" t="s">
        <v>16797</v>
      </c>
      <c r="E3811">
        <v>0</v>
      </c>
      <c r="F3811" t="s">
        <v>22830</v>
      </c>
      <c r="G3811" t="s">
        <v>22830</v>
      </c>
      <c r="H3811" s="3" t="e">
        <f>VLOOKUP(A3811,'More Mistake Premises'!B:E,4,0)</f>
        <v>#N/A</v>
      </c>
    </row>
    <row r="3812" spans="1:8" hidden="1" x14ac:dyDescent="0.2">
      <c r="A3812" t="s">
        <v>1297</v>
      </c>
      <c r="B3812" t="s">
        <v>7099</v>
      </c>
      <c r="C3812">
        <v>1</v>
      </c>
      <c r="D3812" t="s">
        <v>16798</v>
      </c>
      <c r="E3812">
        <v>1</v>
      </c>
      <c r="F3812" t="s">
        <v>22829</v>
      </c>
      <c r="G3812" t="s">
        <v>22829</v>
      </c>
      <c r="H3812" s="3" t="e">
        <f>VLOOKUP(A3812,'More Mistake Premises'!B:E,4,0)</f>
        <v>#N/A</v>
      </c>
    </row>
    <row r="3813" spans="1:8" hidden="1" x14ac:dyDescent="0.2">
      <c r="A3813" t="s">
        <v>1298</v>
      </c>
      <c r="B3813" t="s">
        <v>7100</v>
      </c>
      <c r="C3813">
        <v>0</v>
      </c>
      <c r="D3813" t="s">
        <v>16799</v>
      </c>
      <c r="E3813">
        <v>0</v>
      </c>
      <c r="F3813" t="s">
        <v>22829</v>
      </c>
      <c r="G3813" t="s">
        <v>22829</v>
      </c>
      <c r="H3813" s="3" t="e">
        <f>VLOOKUP(A3813,'More Mistake Premises'!B:E,4,0)</f>
        <v>#N/A</v>
      </c>
    </row>
    <row r="3814" spans="1:8" hidden="1" x14ac:dyDescent="0.2">
      <c r="A3814" t="s">
        <v>1298</v>
      </c>
      <c r="B3814" t="s">
        <v>4494</v>
      </c>
      <c r="C3814">
        <v>2</v>
      </c>
      <c r="D3814" t="s">
        <v>16800</v>
      </c>
      <c r="E3814">
        <v>2</v>
      </c>
      <c r="F3814" t="s">
        <v>22829</v>
      </c>
      <c r="G3814" t="s">
        <v>22829</v>
      </c>
      <c r="H3814" s="3" t="e">
        <f>VLOOKUP(A3814,'More Mistake Premises'!B:E,4,0)</f>
        <v>#N/A</v>
      </c>
    </row>
    <row r="3815" spans="1:8" hidden="1" x14ac:dyDescent="0.2">
      <c r="A3815" t="s">
        <v>1298</v>
      </c>
      <c r="B3815" t="s">
        <v>7101</v>
      </c>
      <c r="C3815">
        <v>1</v>
      </c>
      <c r="D3815" t="s">
        <v>16801</v>
      </c>
      <c r="E3815">
        <v>1</v>
      </c>
      <c r="F3815" t="s">
        <v>22829</v>
      </c>
      <c r="G3815" t="s">
        <v>22829</v>
      </c>
      <c r="H3815" s="3" t="e">
        <f>VLOOKUP(A3815,'More Mistake Premises'!B:E,4,0)</f>
        <v>#N/A</v>
      </c>
    </row>
    <row r="3816" spans="1:8" hidden="1" x14ac:dyDescent="0.2">
      <c r="A3816" t="s">
        <v>1299</v>
      </c>
      <c r="B3816" t="s">
        <v>7102</v>
      </c>
      <c r="C3816">
        <v>0</v>
      </c>
      <c r="D3816" t="s">
        <v>16802</v>
      </c>
      <c r="E3816">
        <v>0</v>
      </c>
      <c r="F3816" t="s">
        <v>22829</v>
      </c>
      <c r="G3816" t="s">
        <v>22829</v>
      </c>
      <c r="H3816" s="3" t="e">
        <f>VLOOKUP(A3816,'More Mistake Premises'!B:E,4,0)</f>
        <v>#N/A</v>
      </c>
    </row>
    <row r="3817" spans="1:8" hidden="1" x14ac:dyDescent="0.2">
      <c r="A3817" t="s">
        <v>1299</v>
      </c>
      <c r="B3817" t="s">
        <v>7103</v>
      </c>
      <c r="C3817">
        <v>1</v>
      </c>
      <c r="D3817" t="s">
        <v>16803</v>
      </c>
      <c r="E3817">
        <v>0</v>
      </c>
      <c r="F3817" t="s">
        <v>22830</v>
      </c>
      <c r="G3817" t="s">
        <v>22830</v>
      </c>
      <c r="H3817" s="3" t="e">
        <f>VLOOKUP(A3817,'More Mistake Premises'!B:E,4,0)</f>
        <v>#N/A</v>
      </c>
    </row>
    <row r="3818" spans="1:8" hidden="1" x14ac:dyDescent="0.2">
      <c r="A3818" t="s">
        <v>1299</v>
      </c>
      <c r="B3818" t="s">
        <v>7104</v>
      </c>
      <c r="C3818">
        <v>2</v>
      </c>
      <c r="D3818" t="s">
        <v>16804</v>
      </c>
      <c r="E3818">
        <v>2</v>
      </c>
      <c r="F3818" t="s">
        <v>22829</v>
      </c>
      <c r="G3818" t="s">
        <v>22829</v>
      </c>
      <c r="H3818" s="3" t="e">
        <f>VLOOKUP(A3818,'More Mistake Premises'!B:E,4,0)</f>
        <v>#N/A</v>
      </c>
    </row>
    <row r="3819" spans="1:8" hidden="1" x14ac:dyDescent="0.2">
      <c r="A3819" t="s">
        <v>1300</v>
      </c>
      <c r="B3819" t="s">
        <v>7105</v>
      </c>
      <c r="C3819">
        <v>1</v>
      </c>
      <c r="D3819" t="s">
        <v>16805</v>
      </c>
      <c r="E3819">
        <v>0</v>
      </c>
      <c r="F3819" t="s">
        <v>22830</v>
      </c>
      <c r="G3819" t="s">
        <v>22830</v>
      </c>
      <c r="H3819" s="3" t="e">
        <f>VLOOKUP(A3819,'More Mistake Premises'!B:E,4,0)</f>
        <v>#N/A</v>
      </c>
    </row>
    <row r="3820" spans="1:8" hidden="1" x14ac:dyDescent="0.2">
      <c r="A3820" t="s">
        <v>1300</v>
      </c>
      <c r="B3820" t="s">
        <v>7106</v>
      </c>
      <c r="C3820">
        <v>0</v>
      </c>
      <c r="D3820" t="s">
        <v>16806</v>
      </c>
      <c r="E3820">
        <v>0</v>
      </c>
      <c r="F3820" t="s">
        <v>22829</v>
      </c>
      <c r="G3820" t="s">
        <v>22829</v>
      </c>
      <c r="H3820" s="3" t="e">
        <f>VLOOKUP(A3820,'More Mistake Premises'!B:E,4,0)</f>
        <v>#N/A</v>
      </c>
    </row>
    <row r="3821" spans="1:8" hidden="1" x14ac:dyDescent="0.2">
      <c r="A3821" t="s">
        <v>1300</v>
      </c>
      <c r="B3821" t="s">
        <v>7107</v>
      </c>
      <c r="C3821">
        <v>2</v>
      </c>
      <c r="D3821" t="s">
        <v>16807</v>
      </c>
      <c r="E3821">
        <v>2</v>
      </c>
      <c r="F3821" t="s">
        <v>22829</v>
      </c>
      <c r="G3821" t="s">
        <v>22829</v>
      </c>
      <c r="H3821" s="3" t="e">
        <f>VLOOKUP(A3821,'More Mistake Premises'!B:E,4,0)</f>
        <v>#N/A</v>
      </c>
    </row>
    <row r="3822" spans="1:8" hidden="1" x14ac:dyDescent="0.2">
      <c r="A3822" t="s">
        <v>1301</v>
      </c>
      <c r="B3822" t="s">
        <v>7108</v>
      </c>
      <c r="C3822">
        <v>0</v>
      </c>
      <c r="D3822" t="s">
        <v>16808</v>
      </c>
      <c r="E3822">
        <v>0</v>
      </c>
      <c r="F3822" t="s">
        <v>22829</v>
      </c>
      <c r="G3822" t="s">
        <v>22829</v>
      </c>
      <c r="H3822" s="3" t="e">
        <f>VLOOKUP(A3822,'More Mistake Premises'!B:E,4,0)</f>
        <v>#N/A</v>
      </c>
    </row>
    <row r="3823" spans="1:8" hidden="1" x14ac:dyDescent="0.2">
      <c r="A3823" t="s">
        <v>1301</v>
      </c>
      <c r="B3823" t="s">
        <v>7109</v>
      </c>
      <c r="C3823">
        <v>1</v>
      </c>
      <c r="D3823" t="s">
        <v>16809</v>
      </c>
      <c r="E3823">
        <v>1</v>
      </c>
      <c r="F3823" t="s">
        <v>22829</v>
      </c>
      <c r="G3823" t="s">
        <v>22829</v>
      </c>
      <c r="H3823" s="3" t="e">
        <f>VLOOKUP(A3823,'More Mistake Premises'!B:E,4,0)</f>
        <v>#N/A</v>
      </c>
    </row>
    <row r="3824" spans="1:8" hidden="1" x14ac:dyDescent="0.2">
      <c r="A3824" t="s">
        <v>1301</v>
      </c>
      <c r="B3824" t="s">
        <v>7110</v>
      </c>
      <c r="C3824">
        <v>2</v>
      </c>
      <c r="D3824" t="s">
        <v>16810</v>
      </c>
      <c r="E3824">
        <v>2</v>
      </c>
      <c r="F3824" t="s">
        <v>22829</v>
      </c>
      <c r="G3824" t="s">
        <v>22829</v>
      </c>
      <c r="H3824" s="3" t="e">
        <f>VLOOKUP(A3824,'More Mistake Premises'!B:E,4,0)</f>
        <v>#N/A</v>
      </c>
    </row>
    <row r="3825" spans="1:8" hidden="1" x14ac:dyDescent="0.2">
      <c r="A3825" t="s">
        <v>1302</v>
      </c>
      <c r="B3825" t="s">
        <v>7111</v>
      </c>
      <c r="C3825">
        <v>1</v>
      </c>
      <c r="D3825" t="s">
        <v>16811</v>
      </c>
      <c r="E3825">
        <v>1</v>
      </c>
      <c r="F3825" t="s">
        <v>22829</v>
      </c>
      <c r="G3825" t="s">
        <v>22829</v>
      </c>
      <c r="H3825" s="3" t="e">
        <f>VLOOKUP(A3825,'More Mistake Premises'!B:E,4,0)</f>
        <v>#N/A</v>
      </c>
    </row>
    <row r="3826" spans="1:8" hidden="1" x14ac:dyDescent="0.2">
      <c r="A3826" t="s">
        <v>1302</v>
      </c>
      <c r="B3826" t="s">
        <v>7112</v>
      </c>
      <c r="C3826">
        <v>0</v>
      </c>
      <c r="D3826" t="s">
        <v>16812</v>
      </c>
      <c r="E3826">
        <v>0</v>
      </c>
      <c r="F3826" t="s">
        <v>22829</v>
      </c>
      <c r="G3826" t="s">
        <v>22829</v>
      </c>
      <c r="H3826" s="3" t="e">
        <f>VLOOKUP(A3826,'More Mistake Premises'!B:E,4,0)</f>
        <v>#N/A</v>
      </c>
    </row>
    <row r="3827" spans="1:8" hidden="1" x14ac:dyDescent="0.2">
      <c r="A3827" t="s">
        <v>1302</v>
      </c>
      <c r="B3827" t="s">
        <v>7113</v>
      </c>
      <c r="C3827">
        <v>2</v>
      </c>
      <c r="D3827" t="s">
        <v>16813</v>
      </c>
      <c r="E3827">
        <v>2</v>
      </c>
      <c r="F3827" t="s">
        <v>22829</v>
      </c>
      <c r="G3827" t="s">
        <v>22829</v>
      </c>
      <c r="H3827" s="3" t="e">
        <f>VLOOKUP(A3827,'More Mistake Premises'!B:E,4,0)</f>
        <v>#N/A</v>
      </c>
    </row>
    <row r="3828" spans="1:8" hidden="1" x14ac:dyDescent="0.2">
      <c r="A3828" t="s">
        <v>1303</v>
      </c>
      <c r="B3828" t="s">
        <v>7114</v>
      </c>
      <c r="C3828">
        <v>2</v>
      </c>
      <c r="D3828" t="s">
        <v>16814</v>
      </c>
      <c r="E3828">
        <v>2</v>
      </c>
      <c r="F3828" t="s">
        <v>22829</v>
      </c>
      <c r="G3828" t="s">
        <v>22829</v>
      </c>
      <c r="H3828" s="3" t="e">
        <f>VLOOKUP(A3828,'More Mistake Premises'!B:E,4,0)</f>
        <v>#N/A</v>
      </c>
    </row>
    <row r="3829" spans="1:8" hidden="1" x14ac:dyDescent="0.2">
      <c r="A3829" t="s">
        <v>1303</v>
      </c>
      <c r="B3829" t="s">
        <v>7115</v>
      </c>
      <c r="C3829">
        <v>1</v>
      </c>
      <c r="D3829" t="s">
        <v>16815</v>
      </c>
      <c r="E3829">
        <v>1</v>
      </c>
      <c r="F3829" t="s">
        <v>22829</v>
      </c>
      <c r="G3829" t="s">
        <v>22829</v>
      </c>
      <c r="H3829" s="3" t="e">
        <f>VLOOKUP(A3829,'More Mistake Premises'!B:E,4,0)</f>
        <v>#N/A</v>
      </c>
    </row>
    <row r="3830" spans="1:8" hidden="1" x14ac:dyDescent="0.2">
      <c r="A3830" t="s">
        <v>1303</v>
      </c>
      <c r="B3830" t="s">
        <v>7116</v>
      </c>
      <c r="C3830">
        <v>0</v>
      </c>
      <c r="D3830" t="s">
        <v>16816</v>
      </c>
      <c r="E3830">
        <v>0</v>
      </c>
      <c r="F3830" t="s">
        <v>22829</v>
      </c>
      <c r="G3830" t="s">
        <v>22829</v>
      </c>
      <c r="H3830" s="3" t="e">
        <f>VLOOKUP(A3830,'More Mistake Premises'!B:E,4,0)</f>
        <v>#N/A</v>
      </c>
    </row>
    <row r="3831" spans="1:8" hidden="1" x14ac:dyDescent="0.2">
      <c r="A3831" t="s">
        <v>1304</v>
      </c>
      <c r="B3831" t="s">
        <v>7117</v>
      </c>
      <c r="C3831">
        <v>2</v>
      </c>
      <c r="D3831" t="s">
        <v>16817</v>
      </c>
      <c r="E3831">
        <v>2</v>
      </c>
      <c r="F3831" t="s">
        <v>22829</v>
      </c>
      <c r="G3831" t="s">
        <v>22829</v>
      </c>
      <c r="H3831" s="3" t="e">
        <f>VLOOKUP(A3831,'More Mistake Premises'!B:E,4,0)</f>
        <v>#N/A</v>
      </c>
    </row>
    <row r="3832" spans="1:8" hidden="1" x14ac:dyDescent="0.2">
      <c r="A3832" t="s">
        <v>1304</v>
      </c>
      <c r="B3832" t="s">
        <v>7118</v>
      </c>
      <c r="C3832">
        <v>0</v>
      </c>
      <c r="D3832" t="s">
        <v>16818</v>
      </c>
      <c r="E3832">
        <v>0</v>
      </c>
      <c r="F3832" t="s">
        <v>22829</v>
      </c>
      <c r="G3832" t="s">
        <v>22829</v>
      </c>
      <c r="H3832" s="3" t="e">
        <f>VLOOKUP(A3832,'More Mistake Premises'!B:E,4,0)</f>
        <v>#N/A</v>
      </c>
    </row>
    <row r="3833" spans="1:8" hidden="1" x14ac:dyDescent="0.2">
      <c r="A3833" t="s">
        <v>1304</v>
      </c>
      <c r="B3833" t="s">
        <v>7119</v>
      </c>
      <c r="C3833">
        <v>0</v>
      </c>
      <c r="D3833" t="s">
        <v>16819</v>
      </c>
      <c r="E3833">
        <v>0</v>
      </c>
      <c r="F3833" t="s">
        <v>22829</v>
      </c>
      <c r="G3833" t="s">
        <v>22829</v>
      </c>
      <c r="H3833" s="3" t="e">
        <f>VLOOKUP(A3833,'More Mistake Premises'!B:E,4,0)</f>
        <v>#N/A</v>
      </c>
    </row>
    <row r="3834" spans="1:8" hidden="1" x14ac:dyDescent="0.2">
      <c r="A3834" t="s">
        <v>1305</v>
      </c>
      <c r="B3834" t="s">
        <v>7120</v>
      </c>
      <c r="C3834">
        <v>2</v>
      </c>
      <c r="D3834" t="s">
        <v>16820</v>
      </c>
      <c r="E3834">
        <v>2</v>
      </c>
      <c r="F3834" t="s">
        <v>22829</v>
      </c>
      <c r="G3834" t="s">
        <v>22829</v>
      </c>
      <c r="H3834" s="3" t="e">
        <f>VLOOKUP(A3834,'More Mistake Premises'!B:E,4,0)</f>
        <v>#N/A</v>
      </c>
    </row>
    <row r="3835" spans="1:8" hidden="1" x14ac:dyDescent="0.2">
      <c r="A3835" t="s">
        <v>1305</v>
      </c>
      <c r="B3835" t="s">
        <v>7121</v>
      </c>
      <c r="C3835">
        <v>0</v>
      </c>
      <c r="D3835" t="s">
        <v>16821</v>
      </c>
      <c r="E3835">
        <v>0</v>
      </c>
      <c r="F3835" t="s">
        <v>22829</v>
      </c>
      <c r="G3835" t="s">
        <v>22829</v>
      </c>
      <c r="H3835" s="3" t="e">
        <f>VLOOKUP(A3835,'More Mistake Premises'!B:E,4,0)</f>
        <v>#N/A</v>
      </c>
    </row>
    <row r="3836" spans="1:8" hidden="1" x14ac:dyDescent="0.2">
      <c r="A3836" t="s">
        <v>1306</v>
      </c>
      <c r="B3836" t="s">
        <v>7122</v>
      </c>
      <c r="C3836">
        <v>2</v>
      </c>
      <c r="D3836" t="s">
        <v>16822</v>
      </c>
      <c r="E3836">
        <v>2</v>
      </c>
      <c r="F3836" t="s">
        <v>22829</v>
      </c>
      <c r="G3836" t="s">
        <v>22829</v>
      </c>
      <c r="H3836" s="3" t="e">
        <f>VLOOKUP(A3836,'More Mistake Premises'!B:E,4,0)</f>
        <v>#N/A</v>
      </c>
    </row>
    <row r="3837" spans="1:8" hidden="1" x14ac:dyDescent="0.2">
      <c r="A3837" t="s">
        <v>1306</v>
      </c>
      <c r="B3837" t="s">
        <v>7123</v>
      </c>
      <c r="C3837">
        <v>1</v>
      </c>
      <c r="D3837" t="s">
        <v>16823</v>
      </c>
      <c r="E3837">
        <v>1</v>
      </c>
      <c r="F3837" t="s">
        <v>22829</v>
      </c>
      <c r="G3837" t="s">
        <v>22829</v>
      </c>
      <c r="H3837" s="3" t="e">
        <f>VLOOKUP(A3837,'More Mistake Premises'!B:E,4,0)</f>
        <v>#N/A</v>
      </c>
    </row>
    <row r="3838" spans="1:8" hidden="1" x14ac:dyDescent="0.2">
      <c r="A3838" t="s">
        <v>1306</v>
      </c>
      <c r="B3838" t="s">
        <v>7124</v>
      </c>
      <c r="C3838">
        <v>0</v>
      </c>
      <c r="D3838" t="s">
        <v>16824</v>
      </c>
      <c r="E3838">
        <v>0</v>
      </c>
      <c r="F3838" t="s">
        <v>22829</v>
      </c>
      <c r="G3838" t="s">
        <v>22829</v>
      </c>
      <c r="H3838" s="3" t="e">
        <f>VLOOKUP(A3838,'More Mistake Premises'!B:E,4,0)</f>
        <v>#N/A</v>
      </c>
    </row>
    <row r="3839" spans="1:8" hidden="1" x14ac:dyDescent="0.2">
      <c r="A3839" t="s">
        <v>1307</v>
      </c>
      <c r="B3839" t="s">
        <v>7125</v>
      </c>
      <c r="C3839">
        <v>1</v>
      </c>
      <c r="D3839" t="s">
        <v>16825</v>
      </c>
      <c r="E3839">
        <v>1</v>
      </c>
      <c r="F3839" t="s">
        <v>22829</v>
      </c>
      <c r="G3839" t="s">
        <v>22829</v>
      </c>
      <c r="H3839" s="3" t="e">
        <f>VLOOKUP(A3839,'More Mistake Premises'!B:E,4,0)</f>
        <v>#N/A</v>
      </c>
    </row>
    <row r="3840" spans="1:8" hidden="1" x14ac:dyDescent="0.2">
      <c r="A3840" t="s">
        <v>1307</v>
      </c>
      <c r="B3840" t="s">
        <v>7126</v>
      </c>
      <c r="C3840">
        <v>2</v>
      </c>
      <c r="D3840" t="s">
        <v>16826</v>
      </c>
      <c r="E3840">
        <v>2</v>
      </c>
      <c r="F3840" t="s">
        <v>22829</v>
      </c>
      <c r="G3840" t="s">
        <v>22829</v>
      </c>
      <c r="H3840" s="3" t="e">
        <f>VLOOKUP(A3840,'More Mistake Premises'!B:E,4,0)</f>
        <v>#N/A</v>
      </c>
    </row>
    <row r="3841" spans="1:8" hidden="1" x14ac:dyDescent="0.2">
      <c r="A3841" t="s">
        <v>1307</v>
      </c>
      <c r="B3841" t="s">
        <v>7127</v>
      </c>
      <c r="C3841">
        <v>0</v>
      </c>
      <c r="D3841" t="s">
        <v>16827</v>
      </c>
      <c r="E3841">
        <v>0</v>
      </c>
      <c r="F3841" t="s">
        <v>22829</v>
      </c>
      <c r="G3841" t="s">
        <v>22829</v>
      </c>
      <c r="H3841" s="3" t="e">
        <f>VLOOKUP(A3841,'More Mistake Premises'!B:E,4,0)</f>
        <v>#N/A</v>
      </c>
    </row>
    <row r="3842" spans="1:8" hidden="1" x14ac:dyDescent="0.2">
      <c r="A3842" t="s">
        <v>1308</v>
      </c>
      <c r="B3842" t="s">
        <v>7128</v>
      </c>
      <c r="C3842">
        <v>0</v>
      </c>
      <c r="D3842" t="s">
        <v>16828</v>
      </c>
      <c r="E3842">
        <v>1</v>
      </c>
      <c r="F3842" t="s">
        <v>22830</v>
      </c>
      <c r="G3842" t="s">
        <v>22830</v>
      </c>
      <c r="H3842" s="3" t="e">
        <f>VLOOKUP(A3842,'More Mistake Premises'!B:E,4,0)</f>
        <v>#N/A</v>
      </c>
    </row>
    <row r="3843" spans="1:8" hidden="1" x14ac:dyDescent="0.2">
      <c r="A3843" t="s">
        <v>1308</v>
      </c>
      <c r="B3843" t="s">
        <v>7129</v>
      </c>
      <c r="C3843">
        <v>0</v>
      </c>
      <c r="D3843" t="s">
        <v>16829</v>
      </c>
      <c r="E3843">
        <v>0</v>
      </c>
      <c r="F3843" t="s">
        <v>22829</v>
      </c>
      <c r="G3843" t="s">
        <v>22829</v>
      </c>
      <c r="H3843" s="3" t="e">
        <f>VLOOKUP(A3843,'More Mistake Premises'!B:E,4,0)</f>
        <v>#N/A</v>
      </c>
    </row>
    <row r="3844" spans="1:8" hidden="1" x14ac:dyDescent="0.2">
      <c r="A3844" t="s">
        <v>1308</v>
      </c>
      <c r="B3844" t="s">
        <v>7130</v>
      </c>
      <c r="C3844">
        <v>2</v>
      </c>
      <c r="D3844" t="s">
        <v>16830</v>
      </c>
      <c r="E3844">
        <v>2</v>
      </c>
      <c r="F3844" t="s">
        <v>22829</v>
      </c>
      <c r="G3844" t="s">
        <v>22829</v>
      </c>
      <c r="H3844" s="3" t="e">
        <f>VLOOKUP(A3844,'More Mistake Premises'!B:E,4,0)</f>
        <v>#N/A</v>
      </c>
    </row>
    <row r="3845" spans="1:8" hidden="1" x14ac:dyDescent="0.2">
      <c r="A3845" t="s">
        <v>1309</v>
      </c>
      <c r="B3845" t="s">
        <v>7131</v>
      </c>
      <c r="C3845">
        <v>0</v>
      </c>
      <c r="D3845" t="s">
        <v>16831</v>
      </c>
      <c r="E3845">
        <v>0</v>
      </c>
      <c r="F3845" t="s">
        <v>22829</v>
      </c>
      <c r="G3845" t="s">
        <v>22829</v>
      </c>
      <c r="H3845" s="3" t="e">
        <f>VLOOKUP(A3845,'More Mistake Premises'!B:E,4,0)</f>
        <v>#N/A</v>
      </c>
    </row>
    <row r="3846" spans="1:8" hidden="1" x14ac:dyDescent="0.2">
      <c r="A3846" t="s">
        <v>1309</v>
      </c>
      <c r="B3846" t="s">
        <v>7132</v>
      </c>
      <c r="C3846">
        <v>2</v>
      </c>
      <c r="D3846" t="s">
        <v>16832</v>
      </c>
      <c r="E3846">
        <v>2</v>
      </c>
      <c r="F3846" t="s">
        <v>22829</v>
      </c>
      <c r="G3846" t="s">
        <v>22829</v>
      </c>
      <c r="H3846" s="3" t="e">
        <f>VLOOKUP(A3846,'More Mistake Premises'!B:E,4,0)</f>
        <v>#N/A</v>
      </c>
    </row>
    <row r="3847" spans="1:8" hidden="1" x14ac:dyDescent="0.2">
      <c r="A3847" t="s">
        <v>1309</v>
      </c>
      <c r="B3847" t="s">
        <v>7133</v>
      </c>
      <c r="C3847">
        <v>1</v>
      </c>
      <c r="D3847" t="s">
        <v>16833</v>
      </c>
      <c r="E3847">
        <v>1</v>
      </c>
      <c r="F3847" t="s">
        <v>22829</v>
      </c>
      <c r="G3847" t="s">
        <v>22829</v>
      </c>
      <c r="H3847" s="3" t="e">
        <f>VLOOKUP(A3847,'More Mistake Premises'!B:E,4,0)</f>
        <v>#N/A</v>
      </c>
    </row>
    <row r="3848" spans="1:8" hidden="1" x14ac:dyDescent="0.2">
      <c r="A3848" t="s">
        <v>1310</v>
      </c>
      <c r="B3848" t="s">
        <v>7134</v>
      </c>
      <c r="C3848">
        <v>2</v>
      </c>
      <c r="D3848" t="s">
        <v>16834</v>
      </c>
      <c r="E3848">
        <v>2</v>
      </c>
      <c r="F3848" t="s">
        <v>22829</v>
      </c>
      <c r="G3848" t="s">
        <v>22829</v>
      </c>
      <c r="H3848" s="3" t="e">
        <f>VLOOKUP(A3848,'More Mistake Premises'!B:E,4,0)</f>
        <v>#N/A</v>
      </c>
    </row>
    <row r="3849" spans="1:8" hidden="1" x14ac:dyDescent="0.2">
      <c r="A3849" t="s">
        <v>1310</v>
      </c>
      <c r="B3849" t="s">
        <v>7135</v>
      </c>
      <c r="C3849">
        <v>1</v>
      </c>
      <c r="D3849" t="s">
        <v>16835</v>
      </c>
      <c r="E3849">
        <v>1</v>
      </c>
      <c r="F3849" t="s">
        <v>22829</v>
      </c>
      <c r="G3849" t="s">
        <v>22829</v>
      </c>
      <c r="H3849" s="3" t="e">
        <f>VLOOKUP(A3849,'More Mistake Premises'!B:E,4,0)</f>
        <v>#N/A</v>
      </c>
    </row>
    <row r="3850" spans="1:8" hidden="1" x14ac:dyDescent="0.2">
      <c r="A3850" t="s">
        <v>1311</v>
      </c>
      <c r="B3850" t="s">
        <v>7136</v>
      </c>
      <c r="C3850">
        <v>2</v>
      </c>
      <c r="D3850" t="s">
        <v>16836</v>
      </c>
      <c r="E3850">
        <v>2</v>
      </c>
      <c r="F3850" t="s">
        <v>22829</v>
      </c>
      <c r="G3850" t="s">
        <v>22829</v>
      </c>
      <c r="H3850" s="3" t="e">
        <f>VLOOKUP(A3850,'More Mistake Premises'!B:E,4,0)</f>
        <v>#N/A</v>
      </c>
    </row>
    <row r="3851" spans="1:8" hidden="1" x14ac:dyDescent="0.2">
      <c r="A3851" t="s">
        <v>1311</v>
      </c>
      <c r="B3851" t="s">
        <v>7137</v>
      </c>
      <c r="C3851">
        <v>0</v>
      </c>
      <c r="D3851" t="s">
        <v>16837</v>
      </c>
      <c r="E3851">
        <v>0</v>
      </c>
      <c r="F3851" t="s">
        <v>22829</v>
      </c>
      <c r="G3851" t="s">
        <v>22829</v>
      </c>
      <c r="H3851" s="3" t="e">
        <f>VLOOKUP(A3851,'More Mistake Premises'!B:E,4,0)</f>
        <v>#N/A</v>
      </c>
    </row>
    <row r="3852" spans="1:8" hidden="1" x14ac:dyDescent="0.2">
      <c r="A3852" t="s">
        <v>1311</v>
      </c>
      <c r="B3852" t="s">
        <v>7138</v>
      </c>
      <c r="C3852">
        <v>1</v>
      </c>
      <c r="D3852" t="s">
        <v>16838</v>
      </c>
      <c r="E3852">
        <v>1</v>
      </c>
      <c r="F3852" t="s">
        <v>22829</v>
      </c>
      <c r="G3852" t="s">
        <v>22829</v>
      </c>
      <c r="H3852" s="3" t="e">
        <f>VLOOKUP(A3852,'More Mistake Premises'!B:E,4,0)</f>
        <v>#N/A</v>
      </c>
    </row>
    <row r="3853" spans="1:8" hidden="1" x14ac:dyDescent="0.2">
      <c r="A3853" t="s">
        <v>1312</v>
      </c>
      <c r="B3853" t="s">
        <v>7139</v>
      </c>
      <c r="C3853">
        <v>0</v>
      </c>
      <c r="D3853" t="s">
        <v>16839</v>
      </c>
      <c r="E3853">
        <v>0</v>
      </c>
      <c r="F3853" t="s">
        <v>22829</v>
      </c>
      <c r="G3853" t="s">
        <v>22829</v>
      </c>
      <c r="H3853" s="3" t="e">
        <f>VLOOKUP(A3853,'More Mistake Premises'!B:E,4,0)</f>
        <v>#N/A</v>
      </c>
    </row>
    <row r="3854" spans="1:8" hidden="1" x14ac:dyDescent="0.2">
      <c r="A3854" t="s">
        <v>1312</v>
      </c>
      <c r="B3854" t="s">
        <v>7140</v>
      </c>
      <c r="C3854">
        <v>2</v>
      </c>
      <c r="D3854" t="s">
        <v>16840</v>
      </c>
      <c r="E3854">
        <v>2</v>
      </c>
      <c r="F3854" t="s">
        <v>22829</v>
      </c>
      <c r="G3854" t="s">
        <v>22829</v>
      </c>
      <c r="H3854" s="3" t="e">
        <f>VLOOKUP(A3854,'More Mistake Premises'!B:E,4,0)</f>
        <v>#N/A</v>
      </c>
    </row>
    <row r="3855" spans="1:8" hidden="1" x14ac:dyDescent="0.2">
      <c r="A3855" t="s">
        <v>1312</v>
      </c>
      <c r="B3855" t="s">
        <v>7141</v>
      </c>
      <c r="C3855">
        <v>1</v>
      </c>
      <c r="D3855" t="s">
        <v>16841</v>
      </c>
      <c r="E3855">
        <v>1</v>
      </c>
      <c r="F3855" t="s">
        <v>22829</v>
      </c>
      <c r="G3855" t="s">
        <v>22829</v>
      </c>
      <c r="H3855" s="3" t="e">
        <f>VLOOKUP(A3855,'More Mistake Premises'!B:E,4,0)</f>
        <v>#N/A</v>
      </c>
    </row>
    <row r="3856" spans="1:8" hidden="1" x14ac:dyDescent="0.2">
      <c r="A3856" t="s">
        <v>1313</v>
      </c>
      <c r="B3856" t="s">
        <v>7142</v>
      </c>
      <c r="C3856">
        <v>1</v>
      </c>
      <c r="D3856" t="s">
        <v>16842</v>
      </c>
      <c r="E3856">
        <v>1</v>
      </c>
      <c r="F3856" t="s">
        <v>22829</v>
      </c>
      <c r="G3856" t="s">
        <v>22829</v>
      </c>
      <c r="H3856" s="3" t="e">
        <f>VLOOKUP(A3856,'More Mistake Premises'!B:E,4,0)</f>
        <v>#N/A</v>
      </c>
    </row>
    <row r="3857" spans="1:8" hidden="1" x14ac:dyDescent="0.2">
      <c r="A3857" t="s">
        <v>1313</v>
      </c>
      <c r="B3857" t="s">
        <v>3826</v>
      </c>
      <c r="C3857">
        <v>1</v>
      </c>
      <c r="D3857" t="s">
        <v>16843</v>
      </c>
      <c r="E3857">
        <v>0</v>
      </c>
      <c r="F3857" t="s">
        <v>22830</v>
      </c>
      <c r="G3857" t="s">
        <v>22830</v>
      </c>
      <c r="H3857" s="3" t="e">
        <f>VLOOKUP(A3857,'More Mistake Premises'!B:E,4,0)</f>
        <v>#N/A</v>
      </c>
    </row>
    <row r="3858" spans="1:8" hidden="1" x14ac:dyDescent="0.2">
      <c r="A3858" t="s">
        <v>1313</v>
      </c>
      <c r="B3858" t="s">
        <v>3825</v>
      </c>
      <c r="C3858">
        <v>2</v>
      </c>
      <c r="D3858" t="s">
        <v>16844</v>
      </c>
      <c r="E3858">
        <v>2</v>
      </c>
      <c r="F3858" t="s">
        <v>22829</v>
      </c>
      <c r="G3858" t="s">
        <v>22829</v>
      </c>
      <c r="H3858" s="3" t="e">
        <f>VLOOKUP(A3858,'More Mistake Premises'!B:E,4,0)</f>
        <v>#N/A</v>
      </c>
    </row>
    <row r="3859" spans="1:8" hidden="1" x14ac:dyDescent="0.2">
      <c r="A3859" t="s">
        <v>1314</v>
      </c>
      <c r="B3859" t="s">
        <v>7143</v>
      </c>
      <c r="C3859">
        <v>2</v>
      </c>
      <c r="D3859" t="s">
        <v>16845</v>
      </c>
      <c r="E3859">
        <v>2</v>
      </c>
      <c r="F3859" t="s">
        <v>22829</v>
      </c>
      <c r="G3859" t="s">
        <v>22829</v>
      </c>
      <c r="H3859" s="3" t="e">
        <f>VLOOKUP(A3859,'More Mistake Premises'!B:E,4,0)</f>
        <v>#N/A</v>
      </c>
    </row>
    <row r="3860" spans="1:8" hidden="1" x14ac:dyDescent="0.2">
      <c r="A3860" t="s">
        <v>1314</v>
      </c>
      <c r="B3860" t="s">
        <v>7144</v>
      </c>
      <c r="C3860">
        <v>0</v>
      </c>
      <c r="D3860" t="s">
        <v>16846</v>
      </c>
      <c r="E3860">
        <v>0</v>
      </c>
      <c r="F3860" t="s">
        <v>22829</v>
      </c>
      <c r="G3860" t="s">
        <v>22829</v>
      </c>
      <c r="H3860" s="3" t="e">
        <f>VLOOKUP(A3860,'More Mistake Premises'!B:E,4,0)</f>
        <v>#N/A</v>
      </c>
    </row>
    <row r="3861" spans="1:8" hidden="1" x14ac:dyDescent="0.2">
      <c r="A3861" t="s">
        <v>1314</v>
      </c>
      <c r="B3861" t="s">
        <v>7145</v>
      </c>
      <c r="C3861">
        <v>0</v>
      </c>
      <c r="D3861" t="s">
        <v>16847</v>
      </c>
      <c r="E3861">
        <v>0</v>
      </c>
      <c r="F3861" t="s">
        <v>22829</v>
      </c>
      <c r="G3861" t="s">
        <v>22829</v>
      </c>
      <c r="H3861" s="3" t="e">
        <f>VLOOKUP(A3861,'More Mistake Premises'!B:E,4,0)</f>
        <v>#N/A</v>
      </c>
    </row>
    <row r="3862" spans="1:8" hidden="1" x14ac:dyDescent="0.2">
      <c r="A3862" t="s">
        <v>1315</v>
      </c>
      <c r="B3862" t="s">
        <v>7146</v>
      </c>
      <c r="C3862">
        <v>2</v>
      </c>
      <c r="D3862" t="s">
        <v>16848</v>
      </c>
      <c r="E3862">
        <v>2</v>
      </c>
      <c r="F3862" t="s">
        <v>22829</v>
      </c>
      <c r="G3862" t="s">
        <v>22829</v>
      </c>
      <c r="H3862" s="3" t="e">
        <f>VLOOKUP(A3862,'More Mistake Premises'!B:E,4,0)</f>
        <v>#N/A</v>
      </c>
    </row>
    <row r="3863" spans="1:8" hidden="1" x14ac:dyDescent="0.2">
      <c r="A3863" t="s">
        <v>1315</v>
      </c>
      <c r="B3863" t="s">
        <v>7147</v>
      </c>
      <c r="C3863">
        <v>2</v>
      </c>
      <c r="D3863" t="s">
        <v>16849</v>
      </c>
      <c r="E3863">
        <v>2</v>
      </c>
      <c r="F3863" t="s">
        <v>22829</v>
      </c>
      <c r="G3863" t="s">
        <v>22829</v>
      </c>
      <c r="H3863" s="3" t="e">
        <f>VLOOKUP(A3863,'More Mistake Premises'!B:E,4,0)</f>
        <v>#N/A</v>
      </c>
    </row>
    <row r="3864" spans="1:8" hidden="1" x14ac:dyDescent="0.2">
      <c r="A3864" t="s">
        <v>1315</v>
      </c>
      <c r="B3864" t="s">
        <v>7148</v>
      </c>
      <c r="C3864">
        <v>0</v>
      </c>
      <c r="D3864" t="s">
        <v>16850</v>
      </c>
      <c r="E3864">
        <v>0</v>
      </c>
      <c r="F3864" t="s">
        <v>22829</v>
      </c>
      <c r="G3864" t="s">
        <v>22829</v>
      </c>
      <c r="H3864" s="3" t="e">
        <f>VLOOKUP(A3864,'More Mistake Premises'!B:E,4,0)</f>
        <v>#N/A</v>
      </c>
    </row>
    <row r="3865" spans="1:8" hidden="1" x14ac:dyDescent="0.2">
      <c r="A3865" t="s">
        <v>1316</v>
      </c>
      <c r="B3865" t="s">
        <v>7149</v>
      </c>
      <c r="C3865">
        <v>2</v>
      </c>
      <c r="D3865" t="s">
        <v>16851</v>
      </c>
      <c r="E3865">
        <v>2</v>
      </c>
      <c r="F3865" t="s">
        <v>22829</v>
      </c>
      <c r="G3865" t="s">
        <v>22829</v>
      </c>
      <c r="H3865" s="3" t="e">
        <f>VLOOKUP(A3865,'More Mistake Premises'!B:E,4,0)</f>
        <v>#N/A</v>
      </c>
    </row>
    <row r="3866" spans="1:8" hidden="1" x14ac:dyDescent="0.2">
      <c r="A3866" t="s">
        <v>1316</v>
      </c>
      <c r="B3866" t="s">
        <v>7150</v>
      </c>
      <c r="C3866">
        <v>1</v>
      </c>
      <c r="D3866" t="s">
        <v>16852</v>
      </c>
      <c r="E3866">
        <v>1</v>
      </c>
      <c r="F3866" t="s">
        <v>22829</v>
      </c>
      <c r="G3866" t="s">
        <v>22829</v>
      </c>
      <c r="H3866" s="3" t="e">
        <f>VLOOKUP(A3866,'More Mistake Premises'!B:E,4,0)</f>
        <v>#N/A</v>
      </c>
    </row>
    <row r="3867" spans="1:8" hidden="1" x14ac:dyDescent="0.2">
      <c r="A3867" t="s">
        <v>1316</v>
      </c>
      <c r="B3867" t="s">
        <v>7151</v>
      </c>
      <c r="C3867">
        <v>0</v>
      </c>
      <c r="D3867" t="s">
        <v>16853</v>
      </c>
      <c r="E3867">
        <v>1</v>
      </c>
      <c r="F3867" t="s">
        <v>22830</v>
      </c>
      <c r="G3867" t="s">
        <v>22830</v>
      </c>
      <c r="H3867" s="3" t="e">
        <f>VLOOKUP(A3867,'More Mistake Premises'!B:E,4,0)</f>
        <v>#N/A</v>
      </c>
    </row>
    <row r="3868" spans="1:8" hidden="1" x14ac:dyDescent="0.2">
      <c r="A3868" t="s">
        <v>1317</v>
      </c>
      <c r="B3868" t="s">
        <v>7152</v>
      </c>
      <c r="C3868">
        <v>1</v>
      </c>
      <c r="D3868" t="s">
        <v>16854</v>
      </c>
      <c r="E3868">
        <v>1</v>
      </c>
      <c r="F3868" t="s">
        <v>22829</v>
      </c>
      <c r="G3868" t="s">
        <v>22829</v>
      </c>
      <c r="H3868" s="3" t="e">
        <f>VLOOKUP(A3868,'More Mistake Premises'!B:E,4,0)</f>
        <v>#N/A</v>
      </c>
    </row>
    <row r="3869" spans="1:8" hidden="1" x14ac:dyDescent="0.2">
      <c r="A3869" t="s">
        <v>1317</v>
      </c>
      <c r="B3869" t="s">
        <v>7153</v>
      </c>
      <c r="C3869">
        <v>2</v>
      </c>
      <c r="D3869" t="s">
        <v>16855</v>
      </c>
      <c r="E3869">
        <v>2</v>
      </c>
      <c r="F3869" t="s">
        <v>22829</v>
      </c>
      <c r="G3869" t="s">
        <v>22829</v>
      </c>
      <c r="H3869" s="3" t="e">
        <f>VLOOKUP(A3869,'More Mistake Premises'!B:E,4,0)</f>
        <v>#N/A</v>
      </c>
    </row>
    <row r="3870" spans="1:8" hidden="1" x14ac:dyDescent="0.2">
      <c r="A3870" t="s">
        <v>1317</v>
      </c>
      <c r="B3870" t="s">
        <v>7154</v>
      </c>
      <c r="C3870">
        <v>1</v>
      </c>
      <c r="D3870" t="s">
        <v>16856</v>
      </c>
      <c r="E3870">
        <v>1</v>
      </c>
      <c r="F3870" t="s">
        <v>22829</v>
      </c>
      <c r="G3870" t="s">
        <v>22829</v>
      </c>
      <c r="H3870" s="3" t="e">
        <f>VLOOKUP(A3870,'More Mistake Premises'!B:E,4,0)</f>
        <v>#N/A</v>
      </c>
    </row>
    <row r="3871" spans="1:8" hidden="1" x14ac:dyDescent="0.2">
      <c r="A3871" t="s">
        <v>1318</v>
      </c>
      <c r="B3871" t="s">
        <v>7155</v>
      </c>
      <c r="C3871">
        <v>0</v>
      </c>
      <c r="D3871" t="s">
        <v>16857</v>
      </c>
      <c r="E3871">
        <v>0</v>
      </c>
      <c r="F3871" t="s">
        <v>22829</v>
      </c>
      <c r="G3871" t="s">
        <v>22829</v>
      </c>
      <c r="H3871" s="3" t="e">
        <f>VLOOKUP(A3871,'More Mistake Premises'!B:E,4,0)</f>
        <v>#N/A</v>
      </c>
    </row>
    <row r="3872" spans="1:8" hidden="1" x14ac:dyDescent="0.2">
      <c r="A3872" t="s">
        <v>1318</v>
      </c>
      <c r="B3872" t="s">
        <v>7156</v>
      </c>
      <c r="C3872">
        <v>2</v>
      </c>
      <c r="D3872" t="s">
        <v>16858</v>
      </c>
      <c r="E3872">
        <v>2</v>
      </c>
      <c r="F3872" t="s">
        <v>22829</v>
      </c>
      <c r="G3872" t="s">
        <v>22829</v>
      </c>
      <c r="H3872" s="3" t="e">
        <f>VLOOKUP(A3872,'More Mistake Premises'!B:E,4,0)</f>
        <v>#N/A</v>
      </c>
    </row>
    <row r="3873" spans="1:8" hidden="1" x14ac:dyDescent="0.2">
      <c r="A3873" t="s">
        <v>1318</v>
      </c>
      <c r="B3873" t="s">
        <v>7157</v>
      </c>
      <c r="C3873">
        <v>1</v>
      </c>
      <c r="D3873" t="s">
        <v>16859</v>
      </c>
      <c r="E3873">
        <v>1</v>
      </c>
      <c r="F3873" t="s">
        <v>22829</v>
      </c>
      <c r="G3873" t="s">
        <v>22829</v>
      </c>
      <c r="H3873" s="3" t="e">
        <f>VLOOKUP(A3873,'More Mistake Premises'!B:E,4,0)</f>
        <v>#N/A</v>
      </c>
    </row>
    <row r="3874" spans="1:8" hidden="1" x14ac:dyDescent="0.2">
      <c r="A3874" t="s">
        <v>1319</v>
      </c>
      <c r="B3874" t="s">
        <v>7158</v>
      </c>
      <c r="C3874">
        <v>2</v>
      </c>
      <c r="D3874" t="s">
        <v>16860</v>
      </c>
      <c r="E3874">
        <v>2</v>
      </c>
      <c r="F3874" t="s">
        <v>22829</v>
      </c>
      <c r="G3874" t="s">
        <v>22829</v>
      </c>
      <c r="H3874" s="3" t="e">
        <f>VLOOKUP(A3874,'More Mistake Premises'!B:E,4,0)</f>
        <v>#N/A</v>
      </c>
    </row>
    <row r="3875" spans="1:8" hidden="1" x14ac:dyDescent="0.2">
      <c r="A3875" t="s">
        <v>1319</v>
      </c>
      <c r="B3875" t="s">
        <v>7159</v>
      </c>
      <c r="C3875">
        <v>1</v>
      </c>
      <c r="D3875" t="s">
        <v>16861</v>
      </c>
      <c r="E3875">
        <v>0</v>
      </c>
      <c r="F3875" t="s">
        <v>22830</v>
      </c>
      <c r="G3875" t="s">
        <v>22830</v>
      </c>
      <c r="H3875" s="3" t="e">
        <f>VLOOKUP(A3875,'More Mistake Premises'!B:E,4,0)</f>
        <v>#N/A</v>
      </c>
    </row>
    <row r="3876" spans="1:8" hidden="1" x14ac:dyDescent="0.2">
      <c r="A3876" t="s">
        <v>1319</v>
      </c>
      <c r="B3876" t="s">
        <v>7160</v>
      </c>
      <c r="C3876">
        <v>0</v>
      </c>
      <c r="D3876" t="s">
        <v>16862</v>
      </c>
      <c r="E3876">
        <v>0</v>
      </c>
      <c r="F3876" t="s">
        <v>22829</v>
      </c>
      <c r="G3876" t="s">
        <v>22829</v>
      </c>
      <c r="H3876" s="3" t="e">
        <f>VLOOKUP(A3876,'More Mistake Premises'!B:E,4,0)</f>
        <v>#N/A</v>
      </c>
    </row>
    <row r="3877" spans="1:8" hidden="1" x14ac:dyDescent="0.2">
      <c r="A3877" t="s">
        <v>1320</v>
      </c>
      <c r="B3877" t="s">
        <v>7161</v>
      </c>
      <c r="C3877">
        <v>0</v>
      </c>
      <c r="D3877" t="s">
        <v>16863</v>
      </c>
      <c r="E3877">
        <v>0</v>
      </c>
      <c r="F3877" t="s">
        <v>22829</v>
      </c>
      <c r="G3877" t="s">
        <v>22829</v>
      </c>
      <c r="H3877" s="3" t="e">
        <f>VLOOKUP(A3877,'More Mistake Premises'!B:E,4,0)</f>
        <v>#N/A</v>
      </c>
    </row>
    <row r="3878" spans="1:8" hidden="1" x14ac:dyDescent="0.2">
      <c r="A3878" t="s">
        <v>1320</v>
      </c>
      <c r="B3878" t="s">
        <v>7162</v>
      </c>
      <c r="C3878">
        <v>2</v>
      </c>
      <c r="D3878" t="s">
        <v>16864</v>
      </c>
      <c r="E3878">
        <v>2</v>
      </c>
      <c r="F3878" t="s">
        <v>22829</v>
      </c>
      <c r="G3878" t="s">
        <v>22829</v>
      </c>
      <c r="H3878" s="3" t="e">
        <f>VLOOKUP(A3878,'More Mistake Premises'!B:E,4,0)</f>
        <v>#N/A</v>
      </c>
    </row>
    <row r="3879" spans="1:8" hidden="1" x14ac:dyDescent="0.2">
      <c r="A3879" t="s">
        <v>1320</v>
      </c>
      <c r="B3879" t="s">
        <v>7163</v>
      </c>
      <c r="C3879">
        <v>1</v>
      </c>
      <c r="D3879" t="s">
        <v>16865</v>
      </c>
      <c r="E3879">
        <v>1</v>
      </c>
      <c r="F3879" t="s">
        <v>22829</v>
      </c>
      <c r="G3879" t="s">
        <v>22829</v>
      </c>
      <c r="H3879" s="3" t="e">
        <f>VLOOKUP(A3879,'More Mistake Premises'!B:E,4,0)</f>
        <v>#N/A</v>
      </c>
    </row>
    <row r="3880" spans="1:8" hidden="1" x14ac:dyDescent="0.2">
      <c r="A3880" t="s">
        <v>1321</v>
      </c>
      <c r="B3880" t="s">
        <v>7164</v>
      </c>
      <c r="C3880">
        <v>0</v>
      </c>
      <c r="D3880" t="s">
        <v>16866</v>
      </c>
      <c r="E3880">
        <v>0</v>
      </c>
      <c r="F3880" t="s">
        <v>22829</v>
      </c>
      <c r="G3880" t="s">
        <v>22829</v>
      </c>
      <c r="H3880" s="3" t="e">
        <f>VLOOKUP(A3880,'More Mistake Premises'!B:E,4,0)</f>
        <v>#N/A</v>
      </c>
    </row>
    <row r="3881" spans="1:8" hidden="1" x14ac:dyDescent="0.2">
      <c r="A3881" t="s">
        <v>1321</v>
      </c>
      <c r="B3881" t="s">
        <v>7165</v>
      </c>
      <c r="C3881">
        <v>1</v>
      </c>
      <c r="D3881" t="s">
        <v>16867</v>
      </c>
      <c r="E3881">
        <v>1</v>
      </c>
      <c r="F3881" t="s">
        <v>22829</v>
      </c>
      <c r="G3881" t="s">
        <v>22829</v>
      </c>
      <c r="H3881" s="3" t="e">
        <f>VLOOKUP(A3881,'More Mistake Premises'!B:E,4,0)</f>
        <v>#N/A</v>
      </c>
    </row>
    <row r="3882" spans="1:8" hidden="1" x14ac:dyDescent="0.2">
      <c r="A3882" t="s">
        <v>1321</v>
      </c>
      <c r="B3882" t="s">
        <v>7166</v>
      </c>
      <c r="C3882">
        <v>2</v>
      </c>
      <c r="D3882" t="s">
        <v>16868</v>
      </c>
      <c r="E3882">
        <v>2</v>
      </c>
      <c r="F3882" t="s">
        <v>22829</v>
      </c>
      <c r="G3882" t="s">
        <v>22829</v>
      </c>
      <c r="H3882" s="3" t="e">
        <f>VLOOKUP(A3882,'More Mistake Premises'!B:E,4,0)</f>
        <v>#N/A</v>
      </c>
    </row>
    <row r="3883" spans="1:8" hidden="1" x14ac:dyDescent="0.2">
      <c r="A3883" t="s">
        <v>1322</v>
      </c>
      <c r="B3883" t="s">
        <v>7167</v>
      </c>
      <c r="C3883">
        <v>2</v>
      </c>
      <c r="D3883" t="s">
        <v>16869</v>
      </c>
      <c r="E3883">
        <v>2</v>
      </c>
      <c r="F3883" t="s">
        <v>22829</v>
      </c>
      <c r="G3883" t="s">
        <v>22829</v>
      </c>
      <c r="H3883" s="3" t="e">
        <f>VLOOKUP(A3883,'More Mistake Premises'!B:E,4,0)</f>
        <v>#N/A</v>
      </c>
    </row>
    <row r="3884" spans="1:8" hidden="1" x14ac:dyDescent="0.2">
      <c r="A3884" t="s">
        <v>1322</v>
      </c>
      <c r="B3884" t="s">
        <v>7168</v>
      </c>
      <c r="C3884">
        <v>0</v>
      </c>
      <c r="D3884" t="s">
        <v>16870</v>
      </c>
      <c r="E3884">
        <v>0</v>
      </c>
      <c r="F3884" t="s">
        <v>22829</v>
      </c>
      <c r="G3884" t="s">
        <v>22829</v>
      </c>
      <c r="H3884" s="3" t="e">
        <f>VLOOKUP(A3884,'More Mistake Premises'!B:E,4,0)</f>
        <v>#N/A</v>
      </c>
    </row>
    <row r="3885" spans="1:8" hidden="1" x14ac:dyDescent="0.2">
      <c r="A3885" t="s">
        <v>1322</v>
      </c>
      <c r="B3885" t="s">
        <v>7169</v>
      </c>
      <c r="C3885">
        <v>0</v>
      </c>
      <c r="D3885" t="s">
        <v>16871</v>
      </c>
      <c r="E3885">
        <v>1</v>
      </c>
      <c r="F3885" t="s">
        <v>22830</v>
      </c>
      <c r="G3885" t="s">
        <v>22830</v>
      </c>
      <c r="H3885" s="3" t="e">
        <f>VLOOKUP(A3885,'More Mistake Premises'!B:E,4,0)</f>
        <v>#N/A</v>
      </c>
    </row>
    <row r="3886" spans="1:8" hidden="1" x14ac:dyDescent="0.2">
      <c r="A3886" t="s">
        <v>1323</v>
      </c>
      <c r="B3886" t="s">
        <v>7170</v>
      </c>
      <c r="C3886">
        <v>2</v>
      </c>
      <c r="D3886" t="s">
        <v>16872</v>
      </c>
      <c r="E3886">
        <v>2</v>
      </c>
      <c r="F3886" t="s">
        <v>22829</v>
      </c>
      <c r="G3886" t="s">
        <v>22829</v>
      </c>
      <c r="H3886" s="3" t="e">
        <f>VLOOKUP(A3886,'More Mistake Premises'!B:E,4,0)</f>
        <v>#N/A</v>
      </c>
    </row>
    <row r="3887" spans="1:8" hidden="1" x14ac:dyDescent="0.2">
      <c r="A3887" t="s">
        <v>1323</v>
      </c>
      <c r="B3887" t="s">
        <v>7171</v>
      </c>
      <c r="C3887">
        <v>0</v>
      </c>
      <c r="D3887" t="s">
        <v>16873</v>
      </c>
      <c r="E3887">
        <v>0</v>
      </c>
      <c r="F3887" t="s">
        <v>22829</v>
      </c>
      <c r="G3887" t="s">
        <v>22829</v>
      </c>
      <c r="H3887" s="3" t="e">
        <f>VLOOKUP(A3887,'More Mistake Premises'!B:E,4,0)</f>
        <v>#N/A</v>
      </c>
    </row>
    <row r="3888" spans="1:8" hidden="1" x14ac:dyDescent="0.2">
      <c r="A3888" t="s">
        <v>1323</v>
      </c>
      <c r="B3888" t="s">
        <v>7172</v>
      </c>
      <c r="C3888">
        <v>1</v>
      </c>
      <c r="D3888" t="s">
        <v>16874</v>
      </c>
      <c r="E3888">
        <v>1</v>
      </c>
      <c r="F3888" t="s">
        <v>22829</v>
      </c>
      <c r="G3888" t="s">
        <v>22829</v>
      </c>
      <c r="H3888" s="3" t="e">
        <f>VLOOKUP(A3888,'More Mistake Premises'!B:E,4,0)</f>
        <v>#N/A</v>
      </c>
    </row>
    <row r="3889" spans="1:8" hidden="1" x14ac:dyDescent="0.2">
      <c r="A3889" t="s">
        <v>1324</v>
      </c>
      <c r="B3889" t="s">
        <v>7173</v>
      </c>
      <c r="C3889">
        <v>1</v>
      </c>
      <c r="D3889" t="s">
        <v>16875</v>
      </c>
      <c r="E3889">
        <v>1</v>
      </c>
      <c r="F3889" t="s">
        <v>22829</v>
      </c>
      <c r="G3889" t="s">
        <v>22829</v>
      </c>
      <c r="H3889" s="3" t="e">
        <f>VLOOKUP(A3889,'More Mistake Premises'!B:E,4,0)</f>
        <v>#N/A</v>
      </c>
    </row>
    <row r="3890" spans="1:8" hidden="1" x14ac:dyDescent="0.2">
      <c r="A3890" t="s">
        <v>1324</v>
      </c>
      <c r="B3890" t="s">
        <v>7174</v>
      </c>
      <c r="C3890">
        <v>2</v>
      </c>
      <c r="D3890" t="s">
        <v>16876</v>
      </c>
      <c r="E3890">
        <v>2</v>
      </c>
      <c r="F3890" t="s">
        <v>22829</v>
      </c>
      <c r="G3890" t="s">
        <v>22829</v>
      </c>
      <c r="H3890" s="3" t="e">
        <f>VLOOKUP(A3890,'More Mistake Premises'!B:E,4,0)</f>
        <v>#N/A</v>
      </c>
    </row>
    <row r="3891" spans="1:8" hidden="1" x14ac:dyDescent="0.2">
      <c r="A3891" t="s">
        <v>1324</v>
      </c>
      <c r="B3891" t="s">
        <v>7175</v>
      </c>
      <c r="C3891">
        <v>0</v>
      </c>
      <c r="D3891" t="s">
        <v>16877</v>
      </c>
      <c r="E3891">
        <v>0</v>
      </c>
      <c r="F3891" t="s">
        <v>22829</v>
      </c>
      <c r="G3891" t="s">
        <v>22829</v>
      </c>
      <c r="H3891" s="3" t="e">
        <f>VLOOKUP(A3891,'More Mistake Premises'!B:E,4,0)</f>
        <v>#N/A</v>
      </c>
    </row>
    <row r="3892" spans="1:8" hidden="1" x14ac:dyDescent="0.2">
      <c r="A3892" t="s">
        <v>1325</v>
      </c>
      <c r="B3892" t="s">
        <v>7176</v>
      </c>
      <c r="C3892">
        <v>1</v>
      </c>
      <c r="D3892" t="s">
        <v>16878</v>
      </c>
      <c r="E3892">
        <v>1</v>
      </c>
      <c r="F3892" t="s">
        <v>22829</v>
      </c>
      <c r="G3892" t="s">
        <v>22829</v>
      </c>
      <c r="H3892" s="3" t="e">
        <f>VLOOKUP(A3892,'More Mistake Premises'!B:E,4,0)</f>
        <v>#N/A</v>
      </c>
    </row>
    <row r="3893" spans="1:8" hidden="1" x14ac:dyDescent="0.2">
      <c r="A3893" t="s">
        <v>1325</v>
      </c>
      <c r="B3893" t="s">
        <v>7177</v>
      </c>
      <c r="C3893">
        <v>2</v>
      </c>
      <c r="D3893" t="s">
        <v>16879</v>
      </c>
      <c r="E3893">
        <v>2</v>
      </c>
      <c r="F3893" t="s">
        <v>22829</v>
      </c>
      <c r="G3893" t="s">
        <v>22829</v>
      </c>
      <c r="H3893" s="3" t="e">
        <f>VLOOKUP(A3893,'More Mistake Premises'!B:E,4,0)</f>
        <v>#N/A</v>
      </c>
    </row>
    <row r="3894" spans="1:8" hidden="1" x14ac:dyDescent="0.2">
      <c r="A3894" t="s">
        <v>1325</v>
      </c>
      <c r="B3894" t="s">
        <v>7178</v>
      </c>
      <c r="C3894">
        <v>0</v>
      </c>
      <c r="D3894" t="s">
        <v>16880</v>
      </c>
      <c r="E3894">
        <v>0</v>
      </c>
      <c r="F3894" t="s">
        <v>22829</v>
      </c>
      <c r="G3894" t="s">
        <v>22829</v>
      </c>
      <c r="H3894" s="3" t="e">
        <f>VLOOKUP(A3894,'More Mistake Premises'!B:E,4,0)</f>
        <v>#N/A</v>
      </c>
    </row>
    <row r="3895" spans="1:8" hidden="1" x14ac:dyDescent="0.2">
      <c r="A3895" t="s">
        <v>1326</v>
      </c>
      <c r="B3895" t="s">
        <v>7179</v>
      </c>
      <c r="C3895">
        <v>1</v>
      </c>
      <c r="D3895" t="s">
        <v>16881</v>
      </c>
      <c r="E3895">
        <v>1</v>
      </c>
      <c r="F3895" t="s">
        <v>22829</v>
      </c>
      <c r="G3895" t="s">
        <v>22829</v>
      </c>
      <c r="H3895" s="3" t="e">
        <f>VLOOKUP(A3895,'More Mistake Premises'!B:E,4,0)</f>
        <v>#N/A</v>
      </c>
    </row>
    <row r="3896" spans="1:8" hidden="1" x14ac:dyDescent="0.2">
      <c r="A3896" t="s">
        <v>1326</v>
      </c>
      <c r="B3896" t="s">
        <v>7180</v>
      </c>
      <c r="C3896">
        <v>2</v>
      </c>
      <c r="D3896" t="s">
        <v>16882</v>
      </c>
      <c r="E3896">
        <v>2</v>
      </c>
      <c r="F3896" t="s">
        <v>22829</v>
      </c>
      <c r="G3896" t="s">
        <v>22829</v>
      </c>
      <c r="H3896" s="3" t="e">
        <f>VLOOKUP(A3896,'More Mistake Premises'!B:E,4,0)</f>
        <v>#N/A</v>
      </c>
    </row>
    <row r="3897" spans="1:8" hidden="1" x14ac:dyDescent="0.2">
      <c r="A3897" t="s">
        <v>1326</v>
      </c>
      <c r="B3897" t="s">
        <v>7181</v>
      </c>
      <c r="C3897">
        <v>0</v>
      </c>
      <c r="D3897" t="s">
        <v>16883</v>
      </c>
      <c r="E3897">
        <v>0</v>
      </c>
      <c r="F3897" t="s">
        <v>22829</v>
      </c>
      <c r="G3897" t="s">
        <v>22829</v>
      </c>
      <c r="H3897" s="3" t="e">
        <f>VLOOKUP(A3897,'More Mistake Premises'!B:E,4,0)</f>
        <v>#N/A</v>
      </c>
    </row>
    <row r="3898" spans="1:8" hidden="1" x14ac:dyDescent="0.2">
      <c r="A3898" t="s">
        <v>1327</v>
      </c>
      <c r="B3898" t="s">
        <v>7182</v>
      </c>
      <c r="C3898">
        <v>0</v>
      </c>
      <c r="D3898" t="s">
        <v>16884</v>
      </c>
      <c r="E3898">
        <v>0</v>
      </c>
      <c r="F3898" t="s">
        <v>22829</v>
      </c>
      <c r="G3898" t="s">
        <v>22829</v>
      </c>
      <c r="H3898" s="3" t="e">
        <f>VLOOKUP(A3898,'More Mistake Premises'!B:E,4,0)</f>
        <v>#N/A</v>
      </c>
    </row>
    <row r="3899" spans="1:8" hidden="1" x14ac:dyDescent="0.2">
      <c r="A3899" t="s">
        <v>1327</v>
      </c>
      <c r="B3899" t="s">
        <v>7183</v>
      </c>
      <c r="C3899">
        <v>2</v>
      </c>
      <c r="D3899" t="s">
        <v>16885</v>
      </c>
      <c r="E3899">
        <v>1</v>
      </c>
      <c r="F3899" t="s">
        <v>22830</v>
      </c>
      <c r="G3899" t="s">
        <v>22830</v>
      </c>
      <c r="H3899" s="3" t="e">
        <f>VLOOKUP(A3899,'More Mistake Premises'!B:E,4,0)</f>
        <v>#N/A</v>
      </c>
    </row>
    <row r="3900" spans="1:8" hidden="1" x14ac:dyDescent="0.2">
      <c r="A3900" t="s">
        <v>1327</v>
      </c>
      <c r="B3900" t="s">
        <v>7184</v>
      </c>
      <c r="C3900">
        <v>1</v>
      </c>
      <c r="D3900" t="s">
        <v>16886</v>
      </c>
      <c r="E3900">
        <v>1</v>
      </c>
      <c r="F3900" t="s">
        <v>22829</v>
      </c>
      <c r="G3900" t="s">
        <v>22829</v>
      </c>
      <c r="H3900" s="3" t="e">
        <f>VLOOKUP(A3900,'More Mistake Premises'!B:E,4,0)</f>
        <v>#N/A</v>
      </c>
    </row>
    <row r="3901" spans="1:8" hidden="1" x14ac:dyDescent="0.2">
      <c r="A3901" t="s">
        <v>1328</v>
      </c>
      <c r="B3901" t="s">
        <v>7185</v>
      </c>
      <c r="C3901">
        <v>2</v>
      </c>
      <c r="D3901" t="s">
        <v>16887</v>
      </c>
      <c r="E3901">
        <v>2</v>
      </c>
      <c r="F3901" t="s">
        <v>22829</v>
      </c>
      <c r="G3901" t="s">
        <v>22829</v>
      </c>
      <c r="H3901" s="3" t="e">
        <f>VLOOKUP(A3901,'More Mistake Premises'!B:E,4,0)</f>
        <v>#N/A</v>
      </c>
    </row>
    <row r="3902" spans="1:8" hidden="1" x14ac:dyDescent="0.2">
      <c r="A3902" t="s">
        <v>1328</v>
      </c>
      <c r="B3902" t="s">
        <v>7186</v>
      </c>
      <c r="C3902">
        <v>1</v>
      </c>
      <c r="D3902" t="s">
        <v>16888</v>
      </c>
      <c r="E3902">
        <v>1</v>
      </c>
      <c r="F3902" t="s">
        <v>22829</v>
      </c>
      <c r="G3902" t="s">
        <v>22829</v>
      </c>
      <c r="H3902" s="3" t="e">
        <f>VLOOKUP(A3902,'More Mistake Premises'!B:E,4,0)</f>
        <v>#N/A</v>
      </c>
    </row>
    <row r="3903" spans="1:8" hidden="1" x14ac:dyDescent="0.2">
      <c r="A3903" t="s">
        <v>1328</v>
      </c>
      <c r="B3903" t="s">
        <v>7187</v>
      </c>
      <c r="C3903">
        <v>0</v>
      </c>
      <c r="D3903" t="s">
        <v>16889</v>
      </c>
      <c r="E3903">
        <v>0</v>
      </c>
      <c r="F3903" t="s">
        <v>22829</v>
      </c>
      <c r="G3903" t="s">
        <v>22829</v>
      </c>
      <c r="H3903" s="3" t="e">
        <f>VLOOKUP(A3903,'More Mistake Premises'!B:E,4,0)</f>
        <v>#N/A</v>
      </c>
    </row>
    <row r="3904" spans="1:8" hidden="1" x14ac:dyDescent="0.2">
      <c r="A3904" t="s">
        <v>1329</v>
      </c>
      <c r="B3904" t="s">
        <v>7188</v>
      </c>
      <c r="C3904">
        <v>2</v>
      </c>
      <c r="D3904" t="s">
        <v>16890</v>
      </c>
      <c r="E3904">
        <v>2</v>
      </c>
      <c r="F3904" t="s">
        <v>22829</v>
      </c>
      <c r="G3904" t="s">
        <v>22829</v>
      </c>
      <c r="H3904" s="3" t="e">
        <f>VLOOKUP(A3904,'More Mistake Premises'!B:E,4,0)</f>
        <v>#N/A</v>
      </c>
    </row>
    <row r="3905" spans="1:8" hidden="1" x14ac:dyDescent="0.2">
      <c r="A3905" t="s">
        <v>1329</v>
      </c>
      <c r="B3905" t="s">
        <v>7189</v>
      </c>
      <c r="C3905">
        <v>0</v>
      </c>
      <c r="D3905" t="s">
        <v>16891</v>
      </c>
      <c r="E3905">
        <v>0</v>
      </c>
      <c r="F3905" t="s">
        <v>22829</v>
      </c>
      <c r="G3905" t="s">
        <v>22829</v>
      </c>
      <c r="H3905" s="3" t="e">
        <f>VLOOKUP(A3905,'More Mistake Premises'!B:E,4,0)</f>
        <v>#N/A</v>
      </c>
    </row>
    <row r="3906" spans="1:8" hidden="1" x14ac:dyDescent="0.2">
      <c r="A3906" t="s">
        <v>1329</v>
      </c>
      <c r="B3906" t="s">
        <v>7190</v>
      </c>
      <c r="C3906">
        <v>1</v>
      </c>
      <c r="D3906" t="s">
        <v>16892</v>
      </c>
      <c r="E3906">
        <v>1</v>
      </c>
      <c r="F3906" t="s">
        <v>22829</v>
      </c>
      <c r="G3906" t="s">
        <v>22829</v>
      </c>
      <c r="H3906" s="3" t="e">
        <f>VLOOKUP(A3906,'More Mistake Premises'!B:E,4,0)</f>
        <v>#N/A</v>
      </c>
    </row>
    <row r="3907" spans="1:8" hidden="1" x14ac:dyDescent="0.2">
      <c r="A3907" t="s">
        <v>1330</v>
      </c>
      <c r="B3907" t="s">
        <v>7191</v>
      </c>
      <c r="C3907">
        <v>0</v>
      </c>
      <c r="D3907" t="s">
        <v>16893</v>
      </c>
      <c r="E3907">
        <v>0</v>
      </c>
      <c r="F3907" t="s">
        <v>22829</v>
      </c>
      <c r="G3907" t="s">
        <v>22829</v>
      </c>
      <c r="H3907" s="3" t="e">
        <f>VLOOKUP(A3907,'More Mistake Premises'!B:E,4,0)</f>
        <v>#N/A</v>
      </c>
    </row>
    <row r="3908" spans="1:8" hidden="1" x14ac:dyDescent="0.2">
      <c r="A3908" t="s">
        <v>1330</v>
      </c>
      <c r="B3908" t="s">
        <v>7192</v>
      </c>
      <c r="C3908">
        <v>1</v>
      </c>
      <c r="D3908" t="s">
        <v>16894</v>
      </c>
      <c r="E3908">
        <v>1</v>
      </c>
      <c r="F3908" t="s">
        <v>22829</v>
      </c>
      <c r="G3908" t="s">
        <v>22829</v>
      </c>
      <c r="H3908" s="3" t="e">
        <f>VLOOKUP(A3908,'More Mistake Premises'!B:E,4,0)</f>
        <v>#N/A</v>
      </c>
    </row>
    <row r="3909" spans="1:8" hidden="1" x14ac:dyDescent="0.2">
      <c r="A3909" t="s">
        <v>1330</v>
      </c>
      <c r="B3909" t="s">
        <v>7193</v>
      </c>
      <c r="C3909">
        <v>2</v>
      </c>
      <c r="D3909" t="s">
        <v>16895</v>
      </c>
      <c r="E3909">
        <v>2</v>
      </c>
      <c r="F3909" t="s">
        <v>22829</v>
      </c>
      <c r="G3909" t="s">
        <v>22829</v>
      </c>
      <c r="H3909" s="3" t="e">
        <f>VLOOKUP(A3909,'More Mistake Premises'!B:E,4,0)</f>
        <v>#N/A</v>
      </c>
    </row>
    <row r="3910" spans="1:8" hidden="1" x14ac:dyDescent="0.2">
      <c r="A3910" t="s">
        <v>1331</v>
      </c>
      <c r="B3910" t="s">
        <v>7194</v>
      </c>
      <c r="C3910">
        <v>1</v>
      </c>
      <c r="D3910" t="s">
        <v>16896</v>
      </c>
      <c r="E3910">
        <v>1</v>
      </c>
      <c r="F3910" t="s">
        <v>22829</v>
      </c>
      <c r="G3910" t="s">
        <v>22829</v>
      </c>
      <c r="H3910" s="3" t="e">
        <f>VLOOKUP(A3910,'More Mistake Premises'!B:E,4,0)</f>
        <v>#N/A</v>
      </c>
    </row>
    <row r="3911" spans="1:8" hidden="1" x14ac:dyDescent="0.2">
      <c r="A3911" t="s">
        <v>1331</v>
      </c>
      <c r="B3911" t="s">
        <v>7195</v>
      </c>
      <c r="C3911">
        <v>2</v>
      </c>
      <c r="D3911" t="s">
        <v>16897</v>
      </c>
      <c r="E3911">
        <v>2</v>
      </c>
      <c r="F3911" t="s">
        <v>22829</v>
      </c>
      <c r="G3911" t="s">
        <v>22829</v>
      </c>
      <c r="H3911" s="3" t="e">
        <f>VLOOKUP(A3911,'More Mistake Premises'!B:E,4,0)</f>
        <v>#N/A</v>
      </c>
    </row>
    <row r="3912" spans="1:8" hidden="1" x14ac:dyDescent="0.2">
      <c r="A3912" t="s">
        <v>1331</v>
      </c>
      <c r="B3912" t="s">
        <v>7196</v>
      </c>
      <c r="C3912">
        <v>0</v>
      </c>
      <c r="D3912" t="s">
        <v>16898</v>
      </c>
      <c r="E3912">
        <v>0</v>
      </c>
      <c r="F3912" t="s">
        <v>22829</v>
      </c>
      <c r="G3912" t="s">
        <v>22829</v>
      </c>
      <c r="H3912" s="3" t="e">
        <f>VLOOKUP(A3912,'More Mistake Premises'!B:E,4,0)</f>
        <v>#N/A</v>
      </c>
    </row>
    <row r="3913" spans="1:8" hidden="1" x14ac:dyDescent="0.2">
      <c r="A3913" t="s">
        <v>1332</v>
      </c>
      <c r="B3913" t="s">
        <v>7197</v>
      </c>
      <c r="C3913">
        <v>1</v>
      </c>
      <c r="D3913" t="s">
        <v>16899</v>
      </c>
      <c r="E3913">
        <v>1</v>
      </c>
      <c r="F3913" t="s">
        <v>22829</v>
      </c>
      <c r="G3913" t="s">
        <v>22829</v>
      </c>
      <c r="H3913" s="3" t="e">
        <f>VLOOKUP(A3913,'More Mistake Premises'!B:E,4,0)</f>
        <v>#N/A</v>
      </c>
    </row>
    <row r="3914" spans="1:8" hidden="1" x14ac:dyDescent="0.2">
      <c r="A3914" t="s">
        <v>1332</v>
      </c>
      <c r="B3914" t="s">
        <v>7198</v>
      </c>
      <c r="C3914">
        <v>0</v>
      </c>
      <c r="D3914" t="s">
        <v>16900</v>
      </c>
      <c r="E3914">
        <v>0</v>
      </c>
      <c r="F3914" t="s">
        <v>22829</v>
      </c>
      <c r="G3914" t="s">
        <v>22829</v>
      </c>
      <c r="H3914" s="3" t="e">
        <f>VLOOKUP(A3914,'More Mistake Premises'!B:E,4,0)</f>
        <v>#N/A</v>
      </c>
    </row>
    <row r="3915" spans="1:8" hidden="1" x14ac:dyDescent="0.2">
      <c r="A3915" t="s">
        <v>1332</v>
      </c>
      <c r="B3915" t="s">
        <v>7199</v>
      </c>
      <c r="C3915">
        <v>2</v>
      </c>
      <c r="D3915" t="s">
        <v>16901</v>
      </c>
      <c r="E3915">
        <v>2</v>
      </c>
      <c r="F3915" t="s">
        <v>22829</v>
      </c>
      <c r="G3915" t="s">
        <v>22829</v>
      </c>
      <c r="H3915" s="3" t="e">
        <f>VLOOKUP(A3915,'More Mistake Premises'!B:E,4,0)</f>
        <v>#N/A</v>
      </c>
    </row>
    <row r="3916" spans="1:8" hidden="1" x14ac:dyDescent="0.2">
      <c r="A3916" t="s">
        <v>1333</v>
      </c>
      <c r="B3916" t="s">
        <v>7200</v>
      </c>
      <c r="C3916">
        <v>2</v>
      </c>
      <c r="D3916" t="s">
        <v>16902</v>
      </c>
      <c r="E3916">
        <v>2</v>
      </c>
      <c r="F3916" t="s">
        <v>22829</v>
      </c>
      <c r="G3916" t="s">
        <v>22829</v>
      </c>
      <c r="H3916" s="3" t="e">
        <f>VLOOKUP(A3916,'More Mistake Premises'!B:E,4,0)</f>
        <v>#N/A</v>
      </c>
    </row>
    <row r="3917" spans="1:8" hidden="1" x14ac:dyDescent="0.2">
      <c r="A3917" t="s">
        <v>1333</v>
      </c>
      <c r="B3917" t="s">
        <v>7201</v>
      </c>
      <c r="C3917">
        <v>0</v>
      </c>
      <c r="D3917" t="s">
        <v>16903</v>
      </c>
      <c r="E3917">
        <v>0</v>
      </c>
      <c r="F3917" t="s">
        <v>22829</v>
      </c>
      <c r="G3917" t="s">
        <v>22829</v>
      </c>
      <c r="H3917" s="3" t="e">
        <f>VLOOKUP(A3917,'More Mistake Premises'!B:E,4,0)</f>
        <v>#N/A</v>
      </c>
    </row>
    <row r="3918" spans="1:8" hidden="1" x14ac:dyDescent="0.2">
      <c r="A3918" t="s">
        <v>1333</v>
      </c>
      <c r="B3918" t="s">
        <v>7202</v>
      </c>
      <c r="C3918">
        <v>1</v>
      </c>
      <c r="D3918" t="s">
        <v>16904</v>
      </c>
      <c r="E3918">
        <v>1</v>
      </c>
      <c r="F3918" t="s">
        <v>22829</v>
      </c>
      <c r="G3918" t="s">
        <v>22829</v>
      </c>
      <c r="H3918" s="3" t="e">
        <f>VLOOKUP(A3918,'More Mistake Premises'!B:E,4,0)</f>
        <v>#N/A</v>
      </c>
    </row>
    <row r="3919" spans="1:8" hidden="1" x14ac:dyDescent="0.2">
      <c r="A3919" t="s">
        <v>1334</v>
      </c>
      <c r="B3919" t="s">
        <v>7203</v>
      </c>
      <c r="C3919">
        <v>0</v>
      </c>
      <c r="D3919" t="s">
        <v>16905</v>
      </c>
      <c r="E3919">
        <v>2</v>
      </c>
      <c r="F3919" t="s">
        <v>22830</v>
      </c>
      <c r="G3919" t="s">
        <v>22830</v>
      </c>
      <c r="H3919" s="3" t="e">
        <f>VLOOKUP(A3919,'More Mistake Premises'!B:E,4,0)</f>
        <v>#N/A</v>
      </c>
    </row>
    <row r="3920" spans="1:8" hidden="1" x14ac:dyDescent="0.2">
      <c r="A3920" t="s">
        <v>1334</v>
      </c>
      <c r="B3920" t="s">
        <v>7204</v>
      </c>
      <c r="C3920">
        <v>1</v>
      </c>
      <c r="D3920" t="s">
        <v>16906</v>
      </c>
      <c r="E3920">
        <v>1</v>
      </c>
      <c r="F3920" t="s">
        <v>22829</v>
      </c>
      <c r="G3920" t="s">
        <v>22829</v>
      </c>
      <c r="H3920" s="3" t="e">
        <f>VLOOKUP(A3920,'More Mistake Premises'!B:E,4,0)</f>
        <v>#N/A</v>
      </c>
    </row>
    <row r="3921" spans="1:8" hidden="1" x14ac:dyDescent="0.2">
      <c r="A3921" t="s">
        <v>1334</v>
      </c>
      <c r="B3921" t="s">
        <v>7205</v>
      </c>
      <c r="C3921">
        <v>2</v>
      </c>
      <c r="D3921" t="s">
        <v>16907</v>
      </c>
      <c r="E3921">
        <v>2</v>
      </c>
      <c r="F3921" t="s">
        <v>22829</v>
      </c>
      <c r="G3921" t="s">
        <v>22829</v>
      </c>
      <c r="H3921" s="3" t="e">
        <f>VLOOKUP(A3921,'More Mistake Premises'!B:E,4,0)</f>
        <v>#N/A</v>
      </c>
    </row>
    <row r="3922" spans="1:8" hidden="1" x14ac:dyDescent="0.2">
      <c r="A3922" t="s">
        <v>1335</v>
      </c>
      <c r="B3922" t="s">
        <v>7206</v>
      </c>
      <c r="C3922">
        <v>1</v>
      </c>
      <c r="D3922" t="s">
        <v>16908</v>
      </c>
      <c r="E3922">
        <v>1</v>
      </c>
      <c r="F3922" t="s">
        <v>22829</v>
      </c>
      <c r="G3922" t="s">
        <v>22829</v>
      </c>
      <c r="H3922" s="3" t="e">
        <f>VLOOKUP(A3922,'More Mistake Premises'!B:E,4,0)</f>
        <v>#N/A</v>
      </c>
    </row>
    <row r="3923" spans="1:8" hidden="1" x14ac:dyDescent="0.2">
      <c r="A3923" t="s">
        <v>1335</v>
      </c>
      <c r="B3923" t="s">
        <v>7207</v>
      </c>
      <c r="C3923">
        <v>0</v>
      </c>
      <c r="D3923" t="s">
        <v>16909</v>
      </c>
      <c r="E3923">
        <v>0</v>
      </c>
      <c r="F3923" t="s">
        <v>22829</v>
      </c>
      <c r="G3923" t="s">
        <v>22829</v>
      </c>
      <c r="H3923" s="3" t="e">
        <f>VLOOKUP(A3923,'More Mistake Premises'!B:E,4,0)</f>
        <v>#N/A</v>
      </c>
    </row>
    <row r="3924" spans="1:8" hidden="1" x14ac:dyDescent="0.2">
      <c r="A3924" t="s">
        <v>1335</v>
      </c>
      <c r="B3924" t="s">
        <v>7208</v>
      </c>
      <c r="C3924">
        <v>2</v>
      </c>
      <c r="D3924" t="s">
        <v>16910</v>
      </c>
      <c r="E3924">
        <v>2</v>
      </c>
      <c r="F3924" t="s">
        <v>22829</v>
      </c>
      <c r="G3924" t="s">
        <v>22829</v>
      </c>
      <c r="H3924" s="3" t="e">
        <f>VLOOKUP(A3924,'More Mistake Premises'!B:E,4,0)</f>
        <v>#N/A</v>
      </c>
    </row>
    <row r="3925" spans="1:8" hidden="1" x14ac:dyDescent="0.2">
      <c r="A3925" t="s">
        <v>1336</v>
      </c>
      <c r="B3925" t="s">
        <v>7209</v>
      </c>
      <c r="C3925">
        <v>0</v>
      </c>
      <c r="D3925" t="s">
        <v>16911</v>
      </c>
      <c r="E3925">
        <v>0</v>
      </c>
      <c r="F3925" t="s">
        <v>22829</v>
      </c>
      <c r="G3925" t="s">
        <v>22829</v>
      </c>
      <c r="H3925" s="3" t="e">
        <f>VLOOKUP(A3925,'More Mistake Premises'!B:E,4,0)</f>
        <v>#N/A</v>
      </c>
    </row>
    <row r="3926" spans="1:8" hidden="1" x14ac:dyDescent="0.2">
      <c r="A3926" t="s">
        <v>1336</v>
      </c>
      <c r="B3926" t="s">
        <v>7210</v>
      </c>
      <c r="C3926">
        <v>2</v>
      </c>
      <c r="D3926" t="s">
        <v>16912</v>
      </c>
      <c r="E3926">
        <v>2</v>
      </c>
      <c r="F3926" t="s">
        <v>22829</v>
      </c>
      <c r="G3926" t="s">
        <v>22829</v>
      </c>
      <c r="H3926" s="3" t="e">
        <f>VLOOKUP(A3926,'More Mistake Premises'!B:E,4,0)</f>
        <v>#N/A</v>
      </c>
    </row>
    <row r="3927" spans="1:8" hidden="1" x14ac:dyDescent="0.2">
      <c r="A3927" t="s">
        <v>1336</v>
      </c>
      <c r="B3927" t="s">
        <v>7211</v>
      </c>
      <c r="C3927">
        <v>1</v>
      </c>
      <c r="D3927" t="s">
        <v>16913</v>
      </c>
      <c r="E3927">
        <v>1</v>
      </c>
      <c r="F3927" t="s">
        <v>22829</v>
      </c>
      <c r="G3927" t="s">
        <v>22829</v>
      </c>
      <c r="H3927" s="3" t="e">
        <f>VLOOKUP(A3927,'More Mistake Premises'!B:E,4,0)</f>
        <v>#N/A</v>
      </c>
    </row>
    <row r="3928" spans="1:8" hidden="1" x14ac:dyDescent="0.2">
      <c r="A3928" t="s">
        <v>1337</v>
      </c>
      <c r="B3928" t="s">
        <v>7212</v>
      </c>
      <c r="C3928">
        <v>1</v>
      </c>
      <c r="D3928" t="s">
        <v>16914</v>
      </c>
      <c r="E3928">
        <v>1</v>
      </c>
      <c r="F3928" t="s">
        <v>22829</v>
      </c>
      <c r="G3928" t="s">
        <v>22829</v>
      </c>
      <c r="H3928" s="3" t="e">
        <f>VLOOKUP(A3928,'More Mistake Premises'!B:E,4,0)</f>
        <v>#N/A</v>
      </c>
    </row>
    <row r="3929" spans="1:8" hidden="1" x14ac:dyDescent="0.2">
      <c r="A3929" t="s">
        <v>1337</v>
      </c>
      <c r="B3929" t="s">
        <v>7213</v>
      </c>
      <c r="C3929">
        <v>0</v>
      </c>
      <c r="D3929" t="s">
        <v>16915</v>
      </c>
      <c r="E3929">
        <v>0</v>
      </c>
      <c r="F3929" t="s">
        <v>22829</v>
      </c>
      <c r="G3929" t="s">
        <v>22829</v>
      </c>
      <c r="H3929" s="3" t="e">
        <f>VLOOKUP(A3929,'More Mistake Premises'!B:E,4,0)</f>
        <v>#N/A</v>
      </c>
    </row>
    <row r="3930" spans="1:8" hidden="1" x14ac:dyDescent="0.2">
      <c r="A3930" t="s">
        <v>1337</v>
      </c>
      <c r="B3930" t="s">
        <v>7214</v>
      </c>
      <c r="C3930">
        <v>2</v>
      </c>
      <c r="D3930" t="s">
        <v>16916</v>
      </c>
      <c r="E3930">
        <v>2</v>
      </c>
      <c r="F3930" t="s">
        <v>22829</v>
      </c>
      <c r="G3930" t="s">
        <v>22829</v>
      </c>
      <c r="H3930" s="3" t="e">
        <f>VLOOKUP(A3930,'More Mistake Premises'!B:E,4,0)</f>
        <v>#N/A</v>
      </c>
    </row>
    <row r="3931" spans="1:8" hidden="1" x14ac:dyDescent="0.2">
      <c r="A3931" t="s">
        <v>1338</v>
      </c>
      <c r="B3931" t="s">
        <v>7215</v>
      </c>
      <c r="C3931">
        <v>2</v>
      </c>
      <c r="D3931" t="s">
        <v>16917</v>
      </c>
      <c r="E3931">
        <v>2</v>
      </c>
      <c r="F3931" t="s">
        <v>22829</v>
      </c>
      <c r="G3931" t="s">
        <v>22829</v>
      </c>
      <c r="H3931" s="3" t="e">
        <f>VLOOKUP(A3931,'More Mistake Premises'!B:E,4,0)</f>
        <v>#N/A</v>
      </c>
    </row>
    <row r="3932" spans="1:8" hidden="1" x14ac:dyDescent="0.2">
      <c r="A3932" t="s">
        <v>1338</v>
      </c>
      <c r="B3932" t="s">
        <v>7216</v>
      </c>
      <c r="C3932">
        <v>0</v>
      </c>
      <c r="D3932" t="s">
        <v>16918</v>
      </c>
      <c r="E3932">
        <v>0</v>
      </c>
      <c r="F3932" t="s">
        <v>22829</v>
      </c>
      <c r="G3932" t="s">
        <v>22829</v>
      </c>
      <c r="H3932" s="3" t="e">
        <f>VLOOKUP(A3932,'More Mistake Premises'!B:E,4,0)</f>
        <v>#N/A</v>
      </c>
    </row>
    <row r="3933" spans="1:8" hidden="1" x14ac:dyDescent="0.2">
      <c r="A3933" t="s">
        <v>1338</v>
      </c>
      <c r="B3933" t="s">
        <v>7217</v>
      </c>
      <c r="C3933">
        <v>1</v>
      </c>
      <c r="D3933" t="s">
        <v>16919</v>
      </c>
      <c r="E3933">
        <v>1</v>
      </c>
      <c r="F3933" t="s">
        <v>22829</v>
      </c>
      <c r="G3933" t="s">
        <v>22829</v>
      </c>
      <c r="H3933" s="3" t="e">
        <f>VLOOKUP(A3933,'More Mistake Premises'!B:E,4,0)</f>
        <v>#N/A</v>
      </c>
    </row>
    <row r="3934" spans="1:8" hidden="1" x14ac:dyDescent="0.2">
      <c r="A3934" t="s">
        <v>1339</v>
      </c>
      <c r="B3934" t="s">
        <v>7218</v>
      </c>
      <c r="C3934">
        <v>1</v>
      </c>
      <c r="D3934" t="s">
        <v>16920</v>
      </c>
      <c r="E3934">
        <v>0</v>
      </c>
      <c r="F3934" t="s">
        <v>22830</v>
      </c>
      <c r="G3934" t="s">
        <v>22830</v>
      </c>
      <c r="H3934" s="3" t="e">
        <f>VLOOKUP(A3934,'More Mistake Premises'!B:E,4,0)</f>
        <v>#N/A</v>
      </c>
    </row>
    <row r="3935" spans="1:8" hidden="1" x14ac:dyDescent="0.2">
      <c r="A3935" t="s">
        <v>1339</v>
      </c>
      <c r="B3935" t="s">
        <v>7219</v>
      </c>
      <c r="C3935">
        <v>1</v>
      </c>
      <c r="D3935" t="s">
        <v>16921</v>
      </c>
      <c r="E3935">
        <v>1</v>
      </c>
      <c r="F3935" t="s">
        <v>22829</v>
      </c>
      <c r="G3935" t="s">
        <v>22829</v>
      </c>
      <c r="H3935" s="3" t="e">
        <f>VLOOKUP(A3935,'More Mistake Premises'!B:E,4,0)</f>
        <v>#N/A</v>
      </c>
    </row>
    <row r="3936" spans="1:8" hidden="1" x14ac:dyDescent="0.2">
      <c r="A3936" t="s">
        <v>1339</v>
      </c>
      <c r="B3936" t="s">
        <v>7220</v>
      </c>
      <c r="C3936">
        <v>2</v>
      </c>
      <c r="D3936" t="s">
        <v>16922</v>
      </c>
      <c r="E3936">
        <v>2</v>
      </c>
      <c r="F3936" t="s">
        <v>22829</v>
      </c>
      <c r="G3936" t="s">
        <v>22829</v>
      </c>
      <c r="H3936" s="3" t="e">
        <f>VLOOKUP(A3936,'More Mistake Premises'!B:E,4,0)</f>
        <v>#N/A</v>
      </c>
    </row>
    <row r="3937" spans="1:8" hidden="1" x14ac:dyDescent="0.2">
      <c r="A3937" t="s">
        <v>1340</v>
      </c>
      <c r="B3937" t="s">
        <v>7221</v>
      </c>
      <c r="C3937">
        <v>1</v>
      </c>
      <c r="D3937" t="s">
        <v>16923</v>
      </c>
      <c r="E3937">
        <v>1</v>
      </c>
      <c r="F3937" t="s">
        <v>22829</v>
      </c>
      <c r="G3937" t="s">
        <v>22829</v>
      </c>
      <c r="H3937" s="3" t="e">
        <f>VLOOKUP(A3937,'More Mistake Premises'!B:E,4,0)</f>
        <v>#N/A</v>
      </c>
    </row>
    <row r="3938" spans="1:8" hidden="1" x14ac:dyDescent="0.2">
      <c r="A3938" t="s">
        <v>1340</v>
      </c>
      <c r="B3938" t="s">
        <v>7222</v>
      </c>
      <c r="C3938">
        <v>2</v>
      </c>
      <c r="D3938" t="s">
        <v>16924</v>
      </c>
      <c r="E3938">
        <v>2</v>
      </c>
      <c r="F3938" t="s">
        <v>22829</v>
      </c>
      <c r="G3938" t="s">
        <v>22829</v>
      </c>
      <c r="H3938" s="3" t="e">
        <f>VLOOKUP(A3938,'More Mistake Premises'!B:E,4,0)</f>
        <v>#N/A</v>
      </c>
    </row>
    <row r="3939" spans="1:8" hidden="1" x14ac:dyDescent="0.2">
      <c r="A3939" t="s">
        <v>1340</v>
      </c>
      <c r="B3939" t="s">
        <v>7223</v>
      </c>
      <c r="C3939">
        <v>0</v>
      </c>
      <c r="D3939" t="s">
        <v>16925</v>
      </c>
      <c r="E3939">
        <v>0</v>
      </c>
      <c r="F3939" t="s">
        <v>22829</v>
      </c>
      <c r="G3939" t="s">
        <v>22829</v>
      </c>
      <c r="H3939" s="3" t="e">
        <f>VLOOKUP(A3939,'More Mistake Premises'!B:E,4,0)</f>
        <v>#N/A</v>
      </c>
    </row>
    <row r="3940" spans="1:8" hidden="1" x14ac:dyDescent="0.2">
      <c r="A3940" t="s">
        <v>1341</v>
      </c>
      <c r="B3940" t="s">
        <v>7224</v>
      </c>
      <c r="C3940">
        <v>1</v>
      </c>
      <c r="D3940" t="s">
        <v>16926</v>
      </c>
      <c r="E3940">
        <v>1</v>
      </c>
      <c r="F3940" t="s">
        <v>22829</v>
      </c>
      <c r="G3940" t="s">
        <v>22829</v>
      </c>
      <c r="H3940" s="3" t="e">
        <f>VLOOKUP(A3940,'More Mistake Premises'!B:E,4,0)</f>
        <v>#N/A</v>
      </c>
    </row>
    <row r="3941" spans="1:8" hidden="1" x14ac:dyDescent="0.2">
      <c r="A3941" t="s">
        <v>1341</v>
      </c>
      <c r="B3941" t="s">
        <v>7225</v>
      </c>
      <c r="C3941">
        <v>1</v>
      </c>
      <c r="D3941" t="s">
        <v>16927</v>
      </c>
      <c r="E3941">
        <v>1</v>
      </c>
      <c r="F3941" t="s">
        <v>22829</v>
      </c>
      <c r="G3941" t="s">
        <v>22829</v>
      </c>
      <c r="H3941" s="3" t="e">
        <f>VLOOKUP(A3941,'More Mistake Premises'!B:E,4,0)</f>
        <v>#N/A</v>
      </c>
    </row>
    <row r="3942" spans="1:8" hidden="1" x14ac:dyDescent="0.2">
      <c r="A3942" t="s">
        <v>1341</v>
      </c>
      <c r="B3942" t="s">
        <v>7226</v>
      </c>
      <c r="C3942">
        <v>0</v>
      </c>
      <c r="D3942" t="s">
        <v>16928</v>
      </c>
      <c r="E3942">
        <v>2</v>
      </c>
      <c r="F3942" t="s">
        <v>22830</v>
      </c>
      <c r="G3942" t="s">
        <v>22830</v>
      </c>
      <c r="H3942" s="3" t="e">
        <f>VLOOKUP(A3942,'More Mistake Premises'!B:E,4,0)</f>
        <v>#N/A</v>
      </c>
    </row>
    <row r="3943" spans="1:8" hidden="1" x14ac:dyDescent="0.2">
      <c r="A3943" t="s">
        <v>1341</v>
      </c>
      <c r="B3943" t="s">
        <v>7227</v>
      </c>
      <c r="C3943">
        <v>2</v>
      </c>
      <c r="D3943" t="s">
        <v>16929</v>
      </c>
      <c r="E3943">
        <v>2</v>
      </c>
      <c r="F3943" t="s">
        <v>22829</v>
      </c>
      <c r="G3943" t="s">
        <v>22829</v>
      </c>
      <c r="H3943" s="3" t="e">
        <f>VLOOKUP(A3943,'More Mistake Premises'!B:E,4,0)</f>
        <v>#N/A</v>
      </c>
    </row>
    <row r="3944" spans="1:8" hidden="1" x14ac:dyDescent="0.2">
      <c r="A3944" t="s">
        <v>1341</v>
      </c>
      <c r="B3944" t="s">
        <v>7226</v>
      </c>
      <c r="C3944">
        <v>0</v>
      </c>
      <c r="D3944" t="s">
        <v>16928</v>
      </c>
      <c r="E3944">
        <v>2</v>
      </c>
      <c r="F3944" t="s">
        <v>22830</v>
      </c>
      <c r="G3944" t="s">
        <v>22830</v>
      </c>
      <c r="H3944" s="3" t="e">
        <f>VLOOKUP(A3944,'More Mistake Premises'!B:E,4,0)</f>
        <v>#N/A</v>
      </c>
    </row>
    <row r="3945" spans="1:8" hidden="1" x14ac:dyDescent="0.2">
      <c r="A3945" t="s">
        <v>1341</v>
      </c>
      <c r="B3945" t="s">
        <v>7228</v>
      </c>
      <c r="C3945">
        <v>2</v>
      </c>
      <c r="D3945" t="s">
        <v>16930</v>
      </c>
      <c r="E3945">
        <v>2</v>
      </c>
      <c r="F3945" t="s">
        <v>22829</v>
      </c>
      <c r="G3945" t="s">
        <v>22829</v>
      </c>
      <c r="H3945" s="3" t="e">
        <f>VLOOKUP(A3945,'More Mistake Premises'!B:E,4,0)</f>
        <v>#N/A</v>
      </c>
    </row>
    <row r="3946" spans="1:8" hidden="1" x14ac:dyDescent="0.2">
      <c r="A3946" t="s">
        <v>1342</v>
      </c>
      <c r="B3946" t="s">
        <v>7229</v>
      </c>
      <c r="C3946">
        <v>2</v>
      </c>
      <c r="D3946" t="s">
        <v>16931</v>
      </c>
      <c r="E3946">
        <v>2</v>
      </c>
      <c r="F3946" t="s">
        <v>22829</v>
      </c>
      <c r="G3946" t="s">
        <v>22829</v>
      </c>
      <c r="H3946" s="3" t="e">
        <f>VLOOKUP(A3946,'More Mistake Premises'!B:E,4,0)</f>
        <v>#N/A</v>
      </c>
    </row>
    <row r="3947" spans="1:8" hidden="1" x14ac:dyDescent="0.2">
      <c r="A3947" t="s">
        <v>1342</v>
      </c>
      <c r="B3947" t="s">
        <v>7230</v>
      </c>
      <c r="C3947">
        <v>1</v>
      </c>
      <c r="D3947" t="s">
        <v>16932</v>
      </c>
      <c r="E3947">
        <v>0</v>
      </c>
      <c r="F3947" t="s">
        <v>22830</v>
      </c>
      <c r="G3947" t="s">
        <v>22830</v>
      </c>
      <c r="H3947" s="3" t="e">
        <f>VLOOKUP(A3947,'More Mistake Premises'!B:E,4,0)</f>
        <v>#N/A</v>
      </c>
    </row>
    <row r="3948" spans="1:8" hidden="1" x14ac:dyDescent="0.2">
      <c r="A3948" t="s">
        <v>1342</v>
      </c>
      <c r="B3948" t="s">
        <v>7231</v>
      </c>
      <c r="C3948">
        <v>0</v>
      </c>
      <c r="D3948" t="s">
        <v>16933</v>
      </c>
      <c r="E3948">
        <v>0</v>
      </c>
      <c r="F3948" t="s">
        <v>22829</v>
      </c>
      <c r="G3948" t="s">
        <v>22829</v>
      </c>
      <c r="H3948" s="3" t="e">
        <f>VLOOKUP(A3948,'More Mistake Premises'!B:E,4,0)</f>
        <v>#N/A</v>
      </c>
    </row>
    <row r="3949" spans="1:8" hidden="1" x14ac:dyDescent="0.2">
      <c r="A3949" t="s">
        <v>1343</v>
      </c>
      <c r="B3949" t="s">
        <v>7232</v>
      </c>
      <c r="C3949">
        <v>1</v>
      </c>
      <c r="D3949" t="s">
        <v>16934</v>
      </c>
      <c r="E3949">
        <v>2</v>
      </c>
      <c r="F3949" t="s">
        <v>22830</v>
      </c>
      <c r="G3949" t="s">
        <v>22830</v>
      </c>
      <c r="H3949" s="3" t="e">
        <f>VLOOKUP(A3949,'More Mistake Premises'!B:E,4,0)</f>
        <v>#N/A</v>
      </c>
    </row>
    <row r="3950" spans="1:8" hidden="1" x14ac:dyDescent="0.2">
      <c r="A3950" t="s">
        <v>1343</v>
      </c>
      <c r="B3950" t="s">
        <v>7233</v>
      </c>
      <c r="C3950">
        <v>2</v>
      </c>
      <c r="D3950" t="s">
        <v>16935</v>
      </c>
      <c r="E3950">
        <v>2</v>
      </c>
      <c r="F3950" t="s">
        <v>22829</v>
      </c>
      <c r="G3950" t="s">
        <v>22829</v>
      </c>
      <c r="H3950" s="3" t="e">
        <f>VLOOKUP(A3950,'More Mistake Premises'!B:E,4,0)</f>
        <v>#N/A</v>
      </c>
    </row>
    <row r="3951" spans="1:8" hidden="1" x14ac:dyDescent="0.2">
      <c r="A3951" t="s">
        <v>1343</v>
      </c>
      <c r="B3951" t="s">
        <v>7234</v>
      </c>
      <c r="C3951">
        <v>0</v>
      </c>
      <c r="D3951" t="s">
        <v>16936</v>
      </c>
      <c r="E3951">
        <v>0</v>
      </c>
      <c r="F3951" t="s">
        <v>22829</v>
      </c>
      <c r="G3951" t="s">
        <v>22829</v>
      </c>
      <c r="H3951" s="3" t="e">
        <f>VLOOKUP(A3951,'More Mistake Premises'!B:E,4,0)</f>
        <v>#N/A</v>
      </c>
    </row>
    <row r="3952" spans="1:8" hidden="1" x14ac:dyDescent="0.2">
      <c r="A3952" t="s">
        <v>1344</v>
      </c>
      <c r="B3952" t="s">
        <v>7235</v>
      </c>
      <c r="C3952">
        <v>1</v>
      </c>
      <c r="D3952" t="s">
        <v>16937</v>
      </c>
      <c r="E3952">
        <v>1</v>
      </c>
      <c r="F3952" t="s">
        <v>22829</v>
      </c>
      <c r="G3952" t="s">
        <v>22829</v>
      </c>
      <c r="H3952" s="3" t="e">
        <f>VLOOKUP(A3952,'More Mistake Premises'!B:E,4,0)</f>
        <v>#N/A</v>
      </c>
    </row>
    <row r="3953" spans="1:8" hidden="1" x14ac:dyDescent="0.2">
      <c r="A3953" t="s">
        <v>1344</v>
      </c>
      <c r="B3953" t="s">
        <v>7236</v>
      </c>
      <c r="C3953">
        <v>0</v>
      </c>
      <c r="D3953" t="s">
        <v>16938</v>
      </c>
      <c r="E3953">
        <v>0</v>
      </c>
      <c r="F3953" t="s">
        <v>22829</v>
      </c>
      <c r="G3953" t="s">
        <v>22829</v>
      </c>
      <c r="H3953" s="3" t="e">
        <f>VLOOKUP(A3953,'More Mistake Premises'!B:E,4,0)</f>
        <v>#N/A</v>
      </c>
    </row>
    <row r="3954" spans="1:8" hidden="1" x14ac:dyDescent="0.2">
      <c r="A3954" t="s">
        <v>1344</v>
      </c>
      <c r="B3954" t="s">
        <v>7237</v>
      </c>
      <c r="C3954">
        <v>1</v>
      </c>
      <c r="D3954" t="s">
        <v>16939</v>
      </c>
      <c r="E3954">
        <v>1</v>
      </c>
      <c r="F3954" t="s">
        <v>22829</v>
      </c>
      <c r="G3954" t="s">
        <v>22829</v>
      </c>
      <c r="H3954" s="3" t="e">
        <f>VLOOKUP(A3954,'More Mistake Premises'!B:E,4,0)</f>
        <v>#N/A</v>
      </c>
    </row>
    <row r="3955" spans="1:8" hidden="1" x14ac:dyDescent="0.2">
      <c r="A3955" t="s">
        <v>1345</v>
      </c>
      <c r="B3955" t="s">
        <v>7238</v>
      </c>
      <c r="C3955">
        <v>1</v>
      </c>
      <c r="D3955" t="s">
        <v>16940</v>
      </c>
      <c r="E3955">
        <v>1</v>
      </c>
      <c r="F3955" t="s">
        <v>22829</v>
      </c>
      <c r="G3955" t="s">
        <v>22829</v>
      </c>
      <c r="H3955" s="3" t="e">
        <f>VLOOKUP(A3955,'More Mistake Premises'!B:E,4,0)</f>
        <v>#N/A</v>
      </c>
    </row>
    <row r="3956" spans="1:8" hidden="1" x14ac:dyDescent="0.2">
      <c r="A3956" t="s">
        <v>1345</v>
      </c>
      <c r="B3956" t="s">
        <v>7239</v>
      </c>
      <c r="C3956">
        <v>1</v>
      </c>
      <c r="D3956" t="s">
        <v>16941</v>
      </c>
      <c r="E3956">
        <v>1</v>
      </c>
      <c r="F3956" t="s">
        <v>22829</v>
      </c>
      <c r="G3956" t="s">
        <v>22829</v>
      </c>
      <c r="H3956" s="3" t="e">
        <f>VLOOKUP(A3956,'More Mistake Premises'!B:E,4,0)</f>
        <v>#N/A</v>
      </c>
    </row>
    <row r="3957" spans="1:8" hidden="1" x14ac:dyDescent="0.2">
      <c r="A3957" t="s">
        <v>1345</v>
      </c>
      <c r="B3957" t="s">
        <v>7240</v>
      </c>
      <c r="C3957">
        <v>2</v>
      </c>
      <c r="D3957" t="s">
        <v>16942</v>
      </c>
      <c r="E3957">
        <v>2</v>
      </c>
      <c r="F3957" t="s">
        <v>22829</v>
      </c>
      <c r="G3957" t="s">
        <v>22829</v>
      </c>
      <c r="H3957" s="3" t="e">
        <f>VLOOKUP(A3957,'More Mistake Premises'!B:E,4,0)</f>
        <v>#N/A</v>
      </c>
    </row>
    <row r="3958" spans="1:8" hidden="1" x14ac:dyDescent="0.2">
      <c r="A3958" t="s">
        <v>1345</v>
      </c>
      <c r="B3958" t="s">
        <v>7241</v>
      </c>
      <c r="C3958">
        <v>0</v>
      </c>
      <c r="D3958" t="s">
        <v>16943</v>
      </c>
      <c r="E3958">
        <v>0</v>
      </c>
      <c r="F3958" t="s">
        <v>22829</v>
      </c>
      <c r="G3958" t="s">
        <v>22829</v>
      </c>
      <c r="H3958" s="3" t="e">
        <f>VLOOKUP(A3958,'More Mistake Premises'!B:E,4,0)</f>
        <v>#N/A</v>
      </c>
    </row>
    <row r="3959" spans="1:8" hidden="1" x14ac:dyDescent="0.2">
      <c r="A3959" t="s">
        <v>1345</v>
      </c>
      <c r="B3959" t="s">
        <v>7242</v>
      </c>
      <c r="C3959">
        <v>2</v>
      </c>
      <c r="D3959" t="s">
        <v>16944</v>
      </c>
      <c r="E3959">
        <v>0</v>
      </c>
      <c r="F3959" t="s">
        <v>22830</v>
      </c>
      <c r="G3959" t="s">
        <v>22830</v>
      </c>
      <c r="H3959" s="3" t="e">
        <f>VLOOKUP(A3959,'More Mistake Premises'!B:E,4,0)</f>
        <v>#N/A</v>
      </c>
    </row>
    <row r="3960" spans="1:8" hidden="1" x14ac:dyDescent="0.2">
      <c r="A3960" t="s">
        <v>1345</v>
      </c>
      <c r="B3960" t="s">
        <v>7243</v>
      </c>
      <c r="C3960">
        <v>2</v>
      </c>
      <c r="D3960" t="s">
        <v>16945</v>
      </c>
      <c r="E3960">
        <v>2</v>
      </c>
      <c r="F3960" t="s">
        <v>22829</v>
      </c>
      <c r="G3960" t="s">
        <v>22829</v>
      </c>
      <c r="H3960" s="3" t="e">
        <f>VLOOKUP(A3960,'More Mistake Premises'!B:E,4,0)</f>
        <v>#N/A</v>
      </c>
    </row>
    <row r="3961" spans="1:8" hidden="1" x14ac:dyDescent="0.2">
      <c r="A3961" t="s">
        <v>1346</v>
      </c>
      <c r="B3961" t="s">
        <v>7244</v>
      </c>
      <c r="C3961">
        <v>2</v>
      </c>
      <c r="D3961" t="s">
        <v>16946</v>
      </c>
      <c r="E3961">
        <v>2</v>
      </c>
      <c r="F3961" t="s">
        <v>22829</v>
      </c>
      <c r="G3961" t="s">
        <v>22829</v>
      </c>
      <c r="H3961" s="3" t="e">
        <f>VLOOKUP(A3961,'More Mistake Premises'!B:E,4,0)</f>
        <v>#N/A</v>
      </c>
    </row>
    <row r="3962" spans="1:8" hidden="1" x14ac:dyDescent="0.2">
      <c r="A3962" t="s">
        <v>1346</v>
      </c>
      <c r="B3962" t="s">
        <v>7245</v>
      </c>
      <c r="C3962">
        <v>0</v>
      </c>
      <c r="D3962" t="s">
        <v>16947</v>
      </c>
      <c r="E3962">
        <v>0</v>
      </c>
      <c r="F3962" t="s">
        <v>22829</v>
      </c>
      <c r="G3962" t="s">
        <v>22829</v>
      </c>
      <c r="H3962" s="3" t="e">
        <f>VLOOKUP(A3962,'More Mistake Premises'!B:E,4,0)</f>
        <v>#N/A</v>
      </c>
    </row>
    <row r="3963" spans="1:8" hidden="1" x14ac:dyDescent="0.2">
      <c r="A3963" t="s">
        <v>1346</v>
      </c>
      <c r="B3963" t="s">
        <v>7246</v>
      </c>
      <c r="C3963">
        <v>1</v>
      </c>
      <c r="D3963" t="s">
        <v>16948</v>
      </c>
      <c r="E3963">
        <v>1</v>
      </c>
      <c r="F3963" t="s">
        <v>22829</v>
      </c>
      <c r="G3963" t="s">
        <v>22829</v>
      </c>
      <c r="H3963" s="3" t="e">
        <f>VLOOKUP(A3963,'More Mistake Premises'!B:E,4,0)</f>
        <v>#N/A</v>
      </c>
    </row>
    <row r="3964" spans="1:8" hidden="1" x14ac:dyDescent="0.2">
      <c r="A3964" t="s">
        <v>1347</v>
      </c>
      <c r="B3964" t="s">
        <v>7247</v>
      </c>
      <c r="C3964">
        <v>0</v>
      </c>
      <c r="D3964" t="s">
        <v>16949</v>
      </c>
      <c r="E3964">
        <v>0</v>
      </c>
      <c r="F3964" t="s">
        <v>22829</v>
      </c>
      <c r="G3964" t="s">
        <v>22829</v>
      </c>
      <c r="H3964" s="3" t="e">
        <f>VLOOKUP(A3964,'More Mistake Premises'!B:E,4,0)</f>
        <v>#N/A</v>
      </c>
    </row>
    <row r="3965" spans="1:8" hidden="1" x14ac:dyDescent="0.2">
      <c r="A3965" t="s">
        <v>1347</v>
      </c>
      <c r="B3965" t="s">
        <v>7248</v>
      </c>
      <c r="C3965">
        <v>1</v>
      </c>
      <c r="D3965" t="s">
        <v>16950</v>
      </c>
      <c r="E3965">
        <v>2</v>
      </c>
      <c r="F3965" t="s">
        <v>22830</v>
      </c>
      <c r="G3965" t="s">
        <v>22830</v>
      </c>
      <c r="H3965" s="3" t="e">
        <f>VLOOKUP(A3965,'More Mistake Premises'!B:E,4,0)</f>
        <v>#N/A</v>
      </c>
    </row>
    <row r="3966" spans="1:8" hidden="1" x14ac:dyDescent="0.2">
      <c r="A3966" t="s">
        <v>1347</v>
      </c>
      <c r="B3966" t="s">
        <v>7249</v>
      </c>
      <c r="C3966">
        <v>2</v>
      </c>
      <c r="D3966" t="s">
        <v>16951</v>
      </c>
      <c r="E3966">
        <v>2</v>
      </c>
      <c r="F3966" t="s">
        <v>22829</v>
      </c>
      <c r="G3966" t="s">
        <v>22829</v>
      </c>
      <c r="H3966" s="3" t="e">
        <f>VLOOKUP(A3966,'More Mistake Premises'!B:E,4,0)</f>
        <v>#N/A</v>
      </c>
    </row>
    <row r="3967" spans="1:8" hidden="1" x14ac:dyDescent="0.2">
      <c r="A3967" t="s">
        <v>1348</v>
      </c>
      <c r="B3967" t="s">
        <v>7250</v>
      </c>
      <c r="C3967">
        <v>2</v>
      </c>
      <c r="D3967" t="s">
        <v>16952</v>
      </c>
      <c r="E3967">
        <v>2</v>
      </c>
      <c r="F3967" t="s">
        <v>22829</v>
      </c>
      <c r="G3967" t="s">
        <v>22829</v>
      </c>
      <c r="H3967" s="3" t="e">
        <f>VLOOKUP(A3967,'More Mistake Premises'!B:E,4,0)</f>
        <v>#N/A</v>
      </c>
    </row>
    <row r="3968" spans="1:8" hidden="1" x14ac:dyDescent="0.2">
      <c r="A3968" t="s">
        <v>1348</v>
      </c>
      <c r="B3968" t="s">
        <v>7251</v>
      </c>
      <c r="C3968">
        <v>1</v>
      </c>
      <c r="D3968" t="s">
        <v>16953</v>
      </c>
      <c r="E3968">
        <v>1</v>
      </c>
      <c r="F3968" t="s">
        <v>22829</v>
      </c>
      <c r="G3968" t="s">
        <v>22829</v>
      </c>
      <c r="H3968" s="3" t="e">
        <f>VLOOKUP(A3968,'More Mistake Premises'!B:E,4,0)</f>
        <v>#N/A</v>
      </c>
    </row>
    <row r="3969" spans="1:8" hidden="1" x14ac:dyDescent="0.2">
      <c r="A3969" t="s">
        <v>1348</v>
      </c>
      <c r="B3969" t="s">
        <v>7252</v>
      </c>
      <c r="C3969">
        <v>1</v>
      </c>
      <c r="D3969" t="s">
        <v>16954</v>
      </c>
      <c r="E3969">
        <v>1</v>
      </c>
      <c r="F3969" t="s">
        <v>22829</v>
      </c>
      <c r="G3969" t="s">
        <v>22829</v>
      </c>
      <c r="H3969" s="3" t="e">
        <f>VLOOKUP(A3969,'More Mistake Premises'!B:E,4,0)</f>
        <v>#N/A</v>
      </c>
    </row>
    <row r="3970" spans="1:8" hidden="1" x14ac:dyDescent="0.2">
      <c r="A3970" t="s">
        <v>1349</v>
      </c>
      <c r="B3970" t="s">
        <v>7253</v>
      </c>
      <c r="C3970">
        <v>2</v>
      </c>
      <c r="D3970" t="s">
        <v>16955</v>
      </c>
      <c r="E3970">
        <v>2</v>
      </c>
      <c r="F3970" t="s">
        <v>22829</v>
      </c>
      <c r="G3970" t="s">
        <v>22829</v>
      </c>
      <c r="H3970" s="3" t="e">
        <f>VLOOKUP(A3970,'More Mistake Premises'!B:E,4,0)</f>
        <v>#N/A</v>
      </c>
    </row>
    <row r="3971" spans="1:8" hidden="1" x14ac:dyDescent="0.2">
      <c r="A3971" t="s">
        <v>1349</v>
      </c>
      <c r="B3971" t="s">
        <v>7254</v>
      </c>
      <c r="C3971">
        <v>1</v>
      </c>
      <c r="D3971" t="s">
        <v>16956</v>
      </c>
      <c r="E3971">
        <v>1</v>
      </c>
      <c r="F3971" t="s">
        <v>22829</v>
      </c>
      <c r="G3971" t="s">
        <v>22829</v>
      </c>
      <c r="H3971" s="3" t="e">
        <f>VLOOKUP(A3971,'More Mistake Premises'!B:E,4,0)</f>
        <v>#N/A</v>
      </c>
    </row>
    <row r="3972" spans="1:8" hidden="1" x14ac:dyDescent="0.2">
      <c r="A3972" t="s">
        <v>1349</v>
      </c>
      <c r="B3972" t="s">
        <v>7255</v>
      </c>
      <c r="C3972">
        <v>0</v>
      </c>
      <c r="D3972" t="s">
        <v>16957</v>
      </c>
      <c r="E3972">
        <v>0</v>
      </c>
      <c r="F3972" t="s">
        <v>22829</v>
      </c>
      <c r="G3972" t="s">
        <v>22829</v>
      </c>
      <c r="H3972" s="3" t="e">
        <f>VLOOKUP(A3972,'More Mistake Premises'!B:E,4,0)</f>
        <v>#N/A</v>
      </c>
    </row>
    <row r="3973" spans="1:8" hidden="1" x14ac:dyDescent="0.2">
      <c r="A3973" t="s">
        <v>1350</v>
      </c>
      <c r="B3973" t="s">
        <v>7256</v>
      </c>
      <c r="C3973">
        <v>0</v>
      </c>
      <c r="D3973" t="s">
        <v>16958</v>
      </c>
      <c r="E3973">
        <v>0</v>
      </c>
      <c r="F3973" t="s">
        <v>22829</v>
      </c>
      <c r="G3973" t="s">
        <v>22829</v>
      </c>
      <c r="H3973" s="3" t="e">
        <f>VLOOKUP(A3973,'More Mistake Premises'!B:E,4,0)</f>
        <v>#N/A</v>
      </c>
    </row>
    <row r="3974" spans="1:8" hidden="1" x14ac:dyDescent="0.2">
      <c r="A3974" t="s">
        <v>1350</v>
      </c>
      <c r="B3974" t="s">
        <v>7257</v>
      </c>
      <c r="C3974">
        <v>1</v>
      </c>
      <c r="D3974" t="s">
        <v>16959</v>
      </c>
      <c r="E3974">
        <v>1</v>
      </c>
      <c r="F3974" t="s">
        <v>22829</v>
      </c>
      <c r="G3974" t="s">
        <v>22829</v>
      </c>
      <c r="H3974" s="3" t="e">
        <f>VLOOKUP(A3974,'More Mistake Premises'!B:E,4,0)</f>
        <v>#N/A</v>
      </c>
    </row>
    <row r="3975" spans="1:8" hidden="1" x14ac:dyDescent="0.2">
      <c r="A3975" t="s">
        <v>1350</v>
      </c>
      <c r="B3975" t="s">
        <v>7258</v>
      </c>
      <c r="C3975">
        <v>2</v>
      </c>
      <c r="D3975" t="s">
        <v>16960</v>
      </c>
      <c r="E3975">
        <v>2</v>
      </c>
      <c r="F3975" t="s">
        <v>22829</v>
      </c>
      <c r="G3975" t="s">
        <v>22829</v>
      </c>
      <c r="H3975" s="3" t="e">
        <f>VLOOKUP(A3975,'More Mistake Premises'!B:E,4,0)</f>
        <v>#N/A</v>
      </c>
    </row>
    <row r="3976" spans="1:8" hidden="1" x14ac:dyDescent="0.2">
      <c r="A3976" t="s">
        <v>1351</v>
      </c>
      <c r="B3976" t="s">
        <v>7259</v>
      </c>
      <c r="C3976">
        <v>2</v>
      </c>
      <c r="D3976" t="s">
        <v>16961</v>
      </c>
      <c r="E3976">
        <v>2</v>
      </c>
      <c r="F3976" t="s">
        <v>22829</v>
      </c>
      <c r="G3976" t="s">
        <v>22829</v>
      </c>
      <c r="H3976" s="3" t="e">
        <f>VLOOKUP(A3976,'More Mistake Premises'!B:E,4,0)</f>
        <v>#N/A</v>
      </c>
    </row>
    <row r="3977" spans="1:8" hidden="1" x14ac:dyDescent="0.2">
      <c r="A3977" t="s">
        <v>1351</v>
      </c>
      <c r="B3977" t="s">
        <v>7260</v>
      </c>
      <c r="C3977">
        <v>1</v>
      </c>
      <c r="D3977" t="s">
        <v>16962</v>
      </c>
      <c r="E3977">
        <v>1</v>
      </c>
      <c r="F3977" t="s">
        <v>22829</v>
      </c>
      <c r="G3977" t="s">
        <v>22829</v>
      </c>
      <c r="H3977" s="3" t="e">
        <f>VLOOKUP(A3977,'More Mistake Premises'!B:E,4,0)</f>
        <v>#N/A</v>
      </c>
    </row>
    <row r="3978" spans="1:8" hidden="1" x14ac:dyDescent="0.2">
      <c r="A3978" t="s">
        <v>1351</v>
      </c>
      <c r="B3978" t="s">
        <v>7156</v>
      </c>
      <c r="C3978">
        <v>0</v>
      </c>
      <c r="D3978" t="s">
        <v>16963</v>
      </c>
      <c r="E3978">
        <v>0</v>
      </c>
      <c r="F3978" t="s">
        <v>22829</v>
      </c>
      <c r="G3978" t="s">
        <v>22829</v>
      </c>
      <c r="H3978" s="3" t="e">
        <f>VLOOKUP(A3978,'More Mistake Premises'!B:E,4,0)</f>
        <v>#N/A</v>
      </c>
    </row>
    <row r="3979" spans="1:8" hidden="1" x14ac:dyDescent="0.2">
      <c r="A3979" t="s">
        <v>1352</v>
      </c>
      <c r="B3979" t="s">
        <v>7261</v>
      </c>
      <c r="C3979">
        <v>2</v>
      </c>
      <c r="D3979" t="s">
        <v>16964</v>
      </c>
      <c r="E3979">
        <v>2</v>
      </c>
      <c r="F3979" t="s">
        <v>22829</v>
      </c>
      <c r="G3979" t="s">
        <v>22829</v>
      </c>
      <c r="H3979" s="3" t="e">
        <f>VLOOKUP(A3979,'More Mistake Premises'!B:E,4,0)</f>
        <v>#N/A</v>
      </c>
    </row>
    <row r="3980" spans="1:8" hidden="1" x14ac:dyDescent="0.2">
      <c r="A3980" t="s">
        <v>1352</v>
      </c>
      <c r="B3980" t="s">
        <v>7262</v>
      </c>
      <c r="C3980">
        <v>0</v>
      </c>
      <c r="D3980" t="s">
        <v>16965</v>
      </c>
      <c r="E3980">
        <v>0</v>
      </c>
      <c r="F3980" t="s">
        <v>22829</v>
      </c>
      <c r="G3980" t="s">
        <v>22829</v>
      </c>
      <c r="H3980" s="3" t="e">
        <f>VLOOKUP(A3980,'More Mistake Premises'!B:E,4,0)</f>
        <v>#N/A</v>
      </c>
    </row>
    <row r="3981" spans="1:8" hidden="1" x14ac:dyDescent="0.2">
      <c r="A3981" t="s">
        <v>1352</v>
      </c>
      <c r="B3981" t="s">
        <v>7263</v>
      </c>
      <c r="C3981">
        <v>1</v>
      </c>
      <c r="D3981" t="s">
        <v>16966</v>
      </c>
      <c r="E3981">
        <v>1</v>
      </c>
      <c r="F3981" t="s">
        <v>22829</v>
      </c>
      <c r="G3981" t="s">
        <v>22829</v>
      </c>
      <c r="H3981" s="3" t="e">
        <f>VLOOKUP(A3981,'More Mistake Premises'!B:E,4,0)</f>
        <v>#N/A</v>
      </c>
    </row>
    <row r="3982" spans="1:8" hidden="1" x14ac:dyDescent="0.2">
      <c r="A3982" t="s">
        <v>1353</v>
      </c>
      <c r="B3982" t="s">
        <v>7264</v>
      </c>
      <c r="C3982">
        <v>1</v>
      </c>
      <c r="D3982" t="s">
        <v>16967</v>
      </c>
      <c r="E3982">
        <v>2</v>
      </c>
      <c r="F3982" t="s">
        <v>22830</v>
      </c>
      <c r="G3982" t="s">
        <v>22830</v>
      </c>
      <c r="H3982" s="3" t="e">
        <f>VLOOKUP(A3982,'More Mistake Premises'!B:E,4,0)</f>
        <v>#N/A</v>
      </c>
    </row>
    <row r="3983" spans="1:8" hidden="1" x14ac:dyDescent="0.2">
      <c r="A3983" t="s">
        <v>1353</v>
      </c>
      <c r="B3983" t="s">
        <v>7265</v>
      </c>
      <c r="C3983">
        <v>0</v>
      </c>
      <c r="D3983" t="s">
        <v>16968</v>
      </c>
      <c r="E3983">
        <v>0</v>
      </c>
      <c r="F3983" t="s">
        <v>22829</v>
      </c>
      <c r="G3983" t="s">
        <v>22829</v>
      </c>
      <c r="H3983" s="3" t="e">
        <f>VLOOKUP(A3983,'More Mistake Premises'!B:E,4,0)</f>
        <v>#N/A</v>
      </c>
    </row>
    <row r="3984" spans="1:8" hidden="1" x14ac:dyDescent="0.2">
      <c r="A3984" t="s">
        <v>1353</v>
      </c>
      <c r="B3984" t="s">
        <v>7266</v>
      </c>
      <c r="C3984">
        <v>2</v>
      </c>
      <c r="D3984" t="s">
        <v>16969</v>
      </c>
      <c r="E3984">
        <v>2</v>
      </c>
      <c r="F3984" t="s">
        <v>22829</v>
      </c>
      <c r="G3984" t="s">
        <v>22829</v>
      </c>
      <c r="H3984" s="3" t="e">
        <f>VLOOKUP(A3984,'More Mistake Premises'!B:E,4,0)</f>
        <v>#N/A</v>
      </c>
    </row>
    <row r="3985" spans="1:8" hidden="1" x14ac:dyDescent="0.2">
      <c r="A3985" t="s">
        <v>1354</v>
      </c>
      <c r="B3985" t="s">
        <v>7267</v>
      </c>
      <c r="C3985">
        <v>2</v>
      </c>
      <c r="D3985" t="s">
        <v>16970</v>
      </c>
      <c r="E3985">
        <v>2</v>
      </c>
      <c r="F3985" t="s">
        <v>22829</v>
      </c>
      <c r="G3985" t="s">
        <v>22829</v>
      </c>
      <c r="H3985" s="3" t="e">
        <f>VLOOKUP(A3985,'More Mistake Premises'!B:E,4,0)</f>
        <v>#N/A</v>
      </c>
    </row>
    <row r="3986" spans="1:8" hidden="1" x14ac:dyDescent="0.2">
      <c r="A3986" t="s">
        <v>1354</v>
      </c>
      <c r="B3986" t="s">
        <v>7268</v>
      </c>
      <c r="C3986">
        <v>0</v>
      </c>
      <c r="D3986" t="s">
        <v>16971</v>
      </c>
      <c r="E3986">
        <v>1</v>
      </c>
      <c r="F3986" t="s">
        <v>22830</v>
      </c>
      <c r="G3986" t="s">
        <v>22830</v>
      </c>
      <c r="H3986" s="3" t="e">
        <f>VLOOKUP(A3986,'More Mistake Premises'!B:E,4,0)</f>
        <v>#N/A</v>
      </c>
    </row>
    <row r="3987" spans="1:8" hidden="1" x14ac:dyDescent="0.2">
      <c r="A3987" t="s">
        <v>1354</v>
      </c>
      <c r="B3987" t="s">
        <v>7269</v>
      </c>
      <c r="C3987">
        <v>0</v>
      </c>
      <c r="D3987" t="s">
        <v>16972</v>
      </c>
      <c r="E3987">
        <v>0</v>
      </c>
      <c r="F3987" t="s">
        <v>22829</v>
      </c>
      <c r="G3987" t="s">
        <v>22829</v>
      </c>
      <c r="H3987" s="3" t="e">
        <f>VLOOKUP(A3987,'More Mistake Premises'!B:E,4,0)</f>
        <v>#N/A</v>
      </c>
    </row>
    <row r="3988" spans="1:8" hidden="1" x14ac:dyDescent="0.2">
      <c r="A3988" t="s">
        <v>1355</v>
      </c>
      <c r="B3988" t="s">
        <v>7270</v>
      </c>
      <c r="C3988">
        <v>2</v>
      </c>
      <c r="D3988" t="s">
        <v>16973</v>
      </c>
      <c r="E3988">
        <v>2</v>
      </c>
      <c r="F3988" t="s">
        <v>22829</v>
      </c>
      <c r="G3988" t="s">
        <v>22829</v>
      </c>
      <c r="H3988" s="3" t="e">
        <f>VLOOKUP(A3988,'More Mistake Premises'!B:E,4,0)</f>
        <v>#N/A</v>
      </c>
    </row>
    <row r="3989" spans="1:8" hidden="1" x14ac:dyDescent="0.2">
      <c r="A3989" t="s">
        <v>1355</v>
      </c>
      <c r="B3989" t="s">
        <v>7271</v>
      </c>
      <c r="C3989">
        <v>0</v>
      </c>
      <c r="D3989" t="s">
        <v>16974</v>
      </c>
      <c r="E3989">
        <v>0</v>
      </c>
      <c r="F3989" t="s">
        <v>22829</v>
      </c>
      <c r="G3989" t="s">
        <v>22829</v>
      </c>
      <c r="H3989" s="3" t="e">
        <f>VLOOKUP(A3989,'More Mistake Premises'!B:E,4,0)</f>
        <v>#N/A</v>
      </c>
    </row>
    <row r="3990" spans="1:8" hidden="1" x14ac:dyDescent="0.2">
      <c r="A3990" t="s">
        <v>1355</v>
      </c>
      <c r="B3990" t="s">
        <v>7272</v>
      </c>
      <c r="C3990">
        <v>1</v>
      </c>
      <c r="D3990" t="s">
        <v>16975</v>
      </c>
      <c r="E3990">
        <v>1</v>
      </c>
      <c r="F3990" t="s">
        <v>22829</v>
      </c>
      <c r="G3990" t="s">
        <v>22829</v>
      </c>
      <c r="H3990" s="3" t="e">
        <f>VLOOKUP(A3990,'More Mistake Premises'!B:E,4,0)</f>
        <v>#N/A</v>
      </c>
    </row>
    <row r="3991" spans="1:8" hidden="1" x14ac:dyDescent="0.2">
      <c r="A3991" t="s">
        <v>1356</v>
      </c>
      <c r="B3991" t="s">
        <v>7273</v>
      </c>
      <c r="C3991">
        <v>2</v>
      </c>
      <c r="D3991" t="s">
        <v>16976</v>
      </c>
      <c r="E3991">
        <v>2</v>
      </c>
      <c r="F3991" t="s">
        <v>22829</v>
      </c>
      <c r="G3991" t="s">
        <v>22829</v>
      </c>
      <c r="H3991" s="3" t="e">
        <f>VLOOKUP(A3991,'More Mistake Premises'!B:E,4,0)</f>
        <v>#N/A</v>
      </c>
    </row>
    <row r="3992" spans="1:8" hidden="1" x14ac:dyDescent="0.2">
      <c r="A3992" t="s">
        <v>1356</v>
      </c>
      <c r="B3992" t="s">
        <v>7274</v>
      </c>
      <c r="C3992">
        <v>1</v>
      </c>
      <c r="D3992" t="s">
        <v>16977</v>
      </c>
      <c r="E3992">
        <v>2</v>
      </c>
      <c r="F3992" t="s">
        <v>22830</v>
      </c>
      <c r="G3992" t="s">
        <v>22830</v>
      </c>
      <c r="H3992" s="3" t="e">
        <f>VLOOKUP(A3992,'More Mistake Premises'!B:E,4,0)</f>
        <v>#N/A</v>
      </c>
    </row>
    <row r="3993" spans="1:8" hidden="1" x14ac:dyDescent="0.2">
      <c r="A3993" t="s">
        <v>1356</v>
      </c>
      <c r="B3993" t="s">
        <v>7275</v>
      </c>
      <c r="C3993">
        <v>0</v>
      </c>
      <c r="D3993" t="s">
        <v>16978</v>
      </c>
      <c r="E3993">
        <v>0</v>
      </c>
      <c r="F3993" t="s">
        <v>22829</v>
      </c>
      <c r="G3993" t="s">
        <v>22829</v>
      </c>
      <c r="H3993" s="3" t="e">
        <f>VLOOKUP(A3993,'More Mistake Premises'!B:E,4,0)</f>
        <v>#N/A</v>
      </c>
    </row>
    <row r="3994" spans="1:8" hidden="1" x14ac:dyDescent="0.2">
      <c r="A3994" t="s">
        <v>1357</v>
      </c>
      <c r="B3994" t="s">
        <v>7276</v>
      </c>
      <c r="C3994">
        <v>2</v>
      </c>
      <c r="D3994" t="s">
        <v>16979</v>
      </c>
      <c r="E3994">
        <v>2</v>
      </c>
      <c r="F3994" t="s">
        <v>22829</v>
      </c>
      <c r="G3994" t="s">
        <v>22829</v>
      </c>
      <c r="H3994" s="3" t="e">
        <f>VLOOKUP(A3994,'More Mistake Premises'!B:E,4,0)</f>
        <v>#N/A</v>
      </c>
    </row>
    <row r="3995" spans="1:8" hidden="1" x14ac:dyDescent="0.2">
      <c r="A3995" t="s">
        <v>1357</v>
      </c>
      <c r="B3995" t="s">
        <v>7277</v>
      </c>
      <c r="C3995">
        <v>0</v>
      </c>
      <c r="D3995" t="s">
        <v>16980</v>
      </c>
      <c r="E3995">
        <v>0</v>
      </c>
      <c r="F3995" t="s">
        <v>22829</v>
      </c>
      <c r="G3995" t="s">
        <v>22829</v>
      </c>
      <c r="H3995" s="3" t="e">
        <f>VLOOKUP(A3995,'More Mistake Premises'!B:E,4,0)</f>
        <v>#N/A</v>
      </c>
    </row>
    <row r="3996" spans="1:8" hidden="1" x14ac:dyDescent="0.2">
      <c r="A3996" t="s">
        <v>1357</v>
      </c>
      <c r="B3996" t="s">
        <v>7278</v>
      </c>
      <c r="C3996">
        <v>1</v>
      </c>
      <c r="D3996" t="s">
        <v>16981</v>
      </c>
      <c r="E3996">
        <v>1</v>
      </c>
      <c r="F3996" t="s">
        <v>22829</v>
      </c>
      <c r="G3996" t="s">
        <v>22829</v>
      </c>
      <c r="H3996" s="3" t="e">
        <f>VLOOKUP(A3996,'More Mistake Premises'!B:E,4,0)</f>
        <v>#N/A</v>
      </c>
    </row>
    <row r="3997" spans="1:8" hidden="1" x14ac:dyDescent="0.2">
      <c r="A3997" t="s">
        <v>1358</v>
      </c>
      <c r="B3997" t="s">
        <v>7279</v>
      </c>
      <c r="C3997">
        <v>0</v>
      </c>
      <c r="D3997" t="s">
        <v>16982</v>
      </c>
      <c r="E3997">
        <v>0</v>
      </c>
      <c r="F3997" t="s">
        <v>22829</v>
      </c>
      <c r="G3997" t="s">
        <v>22829</v>
      </c>
      <c r="H3997" s="3" t="e">
        <f>VLOOKUP(A3997,'More Mistake Premises'!B:E,4,0)</f>
        <v>#N/A</v>
      </c>
    </row>
    <row r="3998" spans="1:8" hidden="1" x14ac:dyDescent="0.2">
      <c r="A3998" t="s">
        <v>1358</v>
      </c>
      <c r="B3998" t="s">
        <v>7280</v>
      </c>
      <c r="C3998">
        <v>1</v>
      </c>
      <c r="D3998" t="s">
        <v>16983</v>
      </c>
      <c r="E3998">
        <v>1</v>
      </c>
      <c r="F3998" t="s">
        <v>22829</v>
      </c>
      <c r="G3998" t="s">
        <v>22829</v>
      </c>
      <c r="H3998" s="3" t="e">
        <f>VLOOKUP(A3998,'More Mistake Premises'!B:E,4,0)</f>
        <v>#N/A</v>
      </c>
    </row>
    <row r="3999" spans="1:8" hidden="1" x14ac:dyDescent="0.2">
      <c r="A3999" t="s">
        <v>1358</v>
      </c>
      <c r="B3999" t="s">
        <v>7281</v>
      </c>
      <c r="C3999">
        <v>2</v>
      </c>
      <c r="D3999" t="s">
        <v>16984</v>
      </c>
      <c r="E3999">
        <v>2</v>
      </c>
      <c r="F3999" t="s">
        <v>22829</v>
      </c>
      <c r="G3999" t="s">
        <v>22829</v>
      </c>
      <c r="H3999" s="3" t="e">
        <f>VLOOKUP(A3999,'More Mistake Premises'!B:E,4,0)</f>
        <v>#N/A</v>
      </c>
    </row>
    <row r="4000" spans="1:8" hidden="1" x14ac:dyDescent="0.2">
      <c r="A4000" t="s">
        <v>1359</v>
      </c>
      <c r="B4000" t="s">
        <v>7282</v>
      </c>
      <c r="C4000">
        <v>2</v>
      </c>
      <c r="D4000" t="s">
        <v>16985</v>
      </c>
      <c r="E4000">
        <v>2</v>
      </c>
      <c r="F4000" t="s">
        <v>22829</v>
      </c>
      <c r="G4000" t="s">
        <v>22829</v>
      </c>
      <c r="H4000" s="3" t="e">
        <f>VLOOKUP(A4000,'More Mistake Premises'!B:E,4,0)</f>
        <v>#N/A</v>
      </c>
    </row>
    <row r="4001" spans="1:8" hidden="1" x14ac:dyDescent="0.2">
      <c r="A4001" t="s">
        <v>1359</v>
      </c>
      <c r="B4001" t="s">
        <v>7283</v>
      </c>
      <c r="C4001">
        <v>0</v>
      </c>
      <c r="D4001" t="s">
        <v>16986</v>
      </c>
      <c r="E4001">
        <v>0</v>
      </c>
      <c r="F4001" t="s">
        <v>22829</v>
      </c>
      <c r="G4001" t="s">
        <v>22829</v>
      </c>
      <c r="H4001" s="3" t="e">
        <f>VLOOKUP(A4001,'More Mistake Premises'!B:E,4,0)</f>
        <v>#N/A</v>
      </c>
    </row>
    <row r="4002" spans="1:8" hidden="1" x14ac:dyDescent="0.2">
      <c r="A4002" t="s">
        <v>1360</v>
      </c>
      <c r="B4002" t="s">
        <v>7284</v>
      </c>
      <c r="C4002">
        <v>0</v>
      </c>
      <c r="D4002" t="s">
        <v>16987</v>
      </c>
      <c r="E4002">
        <v>0</v>
      </c>
      <c r="F4002" t="s">
        <v>22829</v>
      </c>
      <c r="G4002" t="s">
        <v>22829</v>
      </c>
      <c r="H4002" s="3" t="e">
        <f>VLOOKUP(A4002,'More Mistake Premises'!B:E,4,0)</f>
        <v>#N/A</v>
      </c>
    </row>
    <row r="4003" spans="1:8" hidden="1" x14ac:dyDescent="0.2">
      <c r="A4003" t="s">
        <v>1360</v>
      </c>
      <c r="B4003" t="s">
        <v>7285</v>
      </c>
      <c r="C4003">
        <v>1</v>
      </c>
      <c r="D4003" t="s">
        <v>16988</v>
      </c>
      <c r="E4003">
        <v>1</v>
      </c>
      <c r="F4003" t="s">
        <v>22829</v>
      </c>
      <c r="G4003" t="s">
        <v>22829</v>
      </c>
      <c r="H4003" s="3" t="e">
        <f>VLOOKUP(A4003,'More Mistake Premises'!B:E,4,0)</f>
        <v>#N/A</v>
      </c>
    </row>
    <row r="4004" spans="1:8" hidden="1" x14ac:dyDescent="0.2">
      <c r="A4004" t="s">
        <v>1360</v>
      </c>
      <c r="B4004" t="s">
        <v>7286</v>
      </c>
      <c r="C4004">
        <v>2</v>
      </c>
      <c r="D4004" t="s">
        <v>16989</v>
      </c>
      <c r="E4004">
        <v>2</v>
      </c>
      <c r="F4004" t="s">
        <v>22829</v>
      </c>
      <c r="G4004" t="s">
        <v>22829</v>
      </c>
      <c r="H4004" s="3" t="e">
        <f>VLOOKUP(A4004,'More Mistake Premises'!B:E,4,0)</f>
        <v>#N/A</v>
      </c>
    </row>
    <row r="4005" spans="1:8" hidden="1" x14ac:dyDescent="0.2">
      <c r="A4005" t="s">
        <v>1361</v>
      </c>
      <c r="B4005" t="s">
        <v>7287</v>
      </c>
      <c r="C4005">
        <v>0</v>
      </c>
      <c r="D4005" t="s">
        <v>16990</v>
      </c>
      <c r="E4005">
        <v>0</v>
      </c>
      <c r="F4005" t="s">
        <v>22829</v>
      </c>
      <c r="G4005" t="s">
        <v>22829</v>
      </c>
      <c r="H4005" s="3" t="e">
        <f>VLOOKUP(A4005,'More Mistake Premises'!B:E,4,0)</f>
        <v>#N/A</v>
      </c>
    </row>
    <row r="4006" spans="1:8" hidden="1" x14ac:dyDescent="0.2">
      <c r="A4006" t="s">
        <v>1361</v>
      </c>
      <c r="B4006" t="s">
        <v>7288</v>
      </c>
      <c r="C4006">
        <v>2</v>
      </c>
      <c r="D4006" t="s">
        <v>16991</v>
      </c>
      <c r="E4006">
        <v>2</v>
      </c>
      <c r="F4006" t="s">
        <v>22829</v>
      </c>
      <c r="G4006" t="s">
        <v>22829</v>
      </c>
      <c r="H4006" s="3" t="e">
        <f>VLOOKUP(A4006,'More Mistake Premises'!B:E,4,0)</f>
        <v>#N/A</v>
      </c>
    </row>
    <row r="4007" spans="1:8" hidden="1" x14ac:dyDescent="0.2">
      <c r="A4007" t="s">
        <v>1361</v>
      </c>
      <c r="B4007" t="s">
        <v>7289</v>
      </c>
      <c r="C4007">
        <v>0</v>
      </c>
      <c r="D4007" t="s">
        <v>16992</v>
      </c>
      <c r="E4007">
        <v>0</v>
      </c>
      <c r="F4007" t="s">
        <v>22829</v>
      </c>
      <c r="G4007" t="s">
        <v>22829</v>
      </c>
      <c r="H4007" s="3" t="e">
        <f>VLOOKUP(A4007,'More Mistake Premises'!B:E,4,0)</f>
        <v>#N/A</v>
      </c>
    </row>
    <row r="4008" spans="1:8" hidden="1" x14ac:dyDescent="0.2">
      <c r="A4008" t="s">
        <v>1362</v>
      </c>
      <c r="B4008" t="s">
        <v>7290</v>
      </c>
      <c r="C4008">
        <v>0</v>
      </c>
      <c r="D4008" t="s">
        <v>16993</v>
      </c>
      <c r="E4008">
        <v>0</v>
      </c>
      <c r="F4008" t="s">
        <v>22829</v>
      </c>
      <c r="G4008" t="s">
        <v>22829</v>
      </c>
      <c r="H4008" s="3" t="e">
        <f>VLOOKUP(A4008,'More Mistake Premises'!B:E,4,0)</f>
        <v>#N/A</v>
      </c>
    </row>
    <row r="4009" spans="1:8" hidden="1" x14ac:dyDescent="0.2">
      <c r="A4009" t="s">
        <v>1362</v>
      </c>
      <c r="B4009" t="s">
        <v>7291</v>
      </c>
      <c r="C4009">
        <v>0</v>
      </c>
      <c r="D4009" t="s">
        <v>16994</v>
      </c>
      <c r="E4009">
        <v>1</v>
      </c>
      <c r="F4009" t="s">
        <v>22830</v>
      </c>
      <c r="G4009" t="s">
        <v>22830</v>
      </c>
      <c r="H4009" s="3" t="e">
        <f>VLOOKUP(A4009,'More Mistake Premises'!B:E,4,0)</f>
        <v>#N/A</v>
      </c>
    </row>
    <row r="4010" spans="1:8" hidden="1" x14ac:dyDescent="0.2">
      <c r="A4010" t="s">
        <v>1362</v>
      </c>
      <c r="B4010" t="s">
        <v>7292</v>
      </c>
      <c r="C4010">
        <v>2</v>
      </c>
      <c r="D4010" t="s">
        <v>16995</v>
      </c>
      <c r="E4010">
        <v>2</v>
      </c>
      <c r="F4010" t="s">
        <v>22829</v>
      </c>
      <c r="G4010" t="s">
        <v>22829</v>
      </c>
      <c r="H4010" s="3" t="e">
        <f>VLOOKUP(A4010,'More Mistake Premises'!B:E,4,0)</f>
        <v>#N/A</v>
      </c>
    </row>
    <row r="4011" spans="1:8" hidden="1" x14ac:dyDescent="0.2">
      <c r="A4011" t="s">
        <v>1363</v>
      </c>
      <c r="B4011" t="s">
        <v>7293</v>
      </c>
      <c r="C4011">
        <v>0</v>
      </c>
      <c r="D4011" t="s">
        <v>16996</v>
      </c>
      <c r="E4011">
        <v>0</v>
      </c>
      <c r="F4011" t="s">
        <v>22829</v>
      </c>
      <c r="G4011" t="s">
        <v>22829</v>
      </c>
      <c r="H4011" s="3" t="e">
        <f>VLOOKUP(A4011,'More Mistake Premises'!B:E,4,0)</f>
        <v>#N/A</v>
      </c>
    </row>
    <row r="4012" spans="1:8" hidden="1" x14ac:dyDescent="0.2">
      <c r="A4012" t="s">
        <v>1363</v>
      </c>
      <c r="B4012" t="s">
        <v>7294</v>
      </c>
      <c r="C4012">
        <v>1</v>
      </c>
      <c r="D4012" t="s">
        <v>16997</v>
      </c>
      <c r="E4012">
        <v>1</v>
      </c>
      <c r="F4012" t="s">
        <v>22829</v>
      </c>
      <c r="G4012" t="s">
        <v>22829</v>
      </c>
      <c r="H4012" s="3" t="e">
        <f>VLOOKUP(A4012,'More Mistake Premises'!B:E,4,0)</f>
        <v>#N/A</v>
      </c>
    </row>
    <row r="4013" spans="1:8" hidden="1" x14ac:dyDescent="0.2">
      <c r="A4013" t="s">
        <v>1363</v>
      </c>
      <c r="B4013" t="s">
        <v>7295</v>
      </c>
      <c r="C4013">
        <v>2</v>
      </c>
      <c r="D4013" t="s">
        <v>16998</v>
      </c>
      <c r="E4013">
        <v>2</v>
      </c>
      <c r="F4013" t="s">
        <v>22829</v>
      </c>
      <c r="G4013" t="s">
        <v>22829</v>
      </c>
      <c r="H4013" s="3" t="e">
        <f>VLOOKUP(A4013,'More Mistake Premises'!B:E,4,0)</f>
        <v>#N/A</v>
      </c>
    </row>
    <row r="4014" spans="1:8" hidden="1" x14ac:dyDescent="0.2">
      <c r="A4014" t="s">
        <v>1364</v>
      </c>
      <c r="B4014" t="s">
        <v>7296</v>
      </c>
      <c r="C4014">
        <v>2</v>
      </c>
      <c r="D4014" t="s">
        <v>16999</v>
      </c>
      <c r="E4014">
        <v>2</v>
      </c>
      <c r="F4014" t="s">
        <v>22829</v>
      </c>
      <c r="G4014" t="s">
        <v>22829</v>
      </c>
      <c r="H4014" s="3" t="e">
        <f>VLOOKUP(A4014,'More Mistake Premises'!B:E,4,0)</f>
        <v>#N/A</v>
      </c>
    </row>
    <row r="4015" spans="1:8" hidden="1" x14ac:dyDescent="0.2">
      <c r="A4015" t="s">
        <v>1364</v>
      </c>
      <c r="B4015" t="s">
        <v>7297</v>
      </c>
      <c r="C4015">
        <v>0</v>
      </c>
      <c r="D4015" t="s">
        <v>17000</v>
      </c>
      <c r="E4015">
        <v>0</v>
      </c>
      <c r="F4015" t="s">
        <v>22829</v>
      </c>
      <c r="G4015" t="s">
        <v>22829</v>
      </c>
      <c r="H4015" s="3" t="e">
        <f>VLOOKUP(A4015,'More Mistake Premises'!B:E,4,0)</f>
        <v>#N/A</v>
      </c>
    </row>
    <row r="4016" spans="1:8" hidden="1" x14ac:dyDescent="0.2">
      <c r="A4016" t="s">
        <v>1364</v>
      </c>
      <c r="B4016" t="s">
        <v>7298</v>
      </c>
      <c r="C4016">
        <v>0</v>
      </c>
      <c r="D4016" t="s">
        <v>17001</v>
      </c>
      <c r="E4016">
        <v>0</v>
      </c>
      <c r="F4016" t="s">
        <v>22829</v>
      </c>
      <c r="G4016" t="s">
        <v>22829</v>
      </c>
      <c r="H4016" s="3" t="e">
        <f>VLOOKUP(A4016,'More Mistake Premises'!B:E,4,0)</f>
        <v>#N/A</v>
      </c>
    </row>
    <row r="4017" spans="1:8" hidden="1" x14ac:dyDescent="0.2">
      <c r="A4017" t="s">
        <v>1365</v>
      </c>
      <c r="B4017" t="s">
        <v>7299</v>
      </c>
      <c r="C4017">
        <v>1</v>
      </c>
      <c r="D4017" t="s">
        <v>17002</v>
      </c>
      <c r="E4017">
        <v>1</v>
      </c>
      <c r="F4017" t="s">
        <v>22829</v>
      </c>
      <c r="G4017" t="s">
        <v>22829</v>
      </c>
      <c r="H4017" s="3" t="e">
        <f>VLOOKUP(A4017,'More Mistake Premises'!B:E,4,0)</f>
        <v>#N/A</v>
      </c>
    </row>
    <row r="4018" spans="1:8" hidden="1" x14ac:dyDescent="0.2">
      <c r="A4018" t="s">
        <v>1365</v>
      </c>
      <c r="B4018" t="s">
        <v>7300</v>
      </c>
      <c r="C4018">
        <v>2</v>
      </c>
      <c r="D4018" t="s">
        <v>17003</v>
      </c>
      <c r="E4018">
        <v>2</v>
      </c>
      <c r="F4018" t="s">
        <v>22829</v>
      </c>
      <c r="G4018" t="s">
        <v>22829</v>
      </c>
      <c r="H4018" s="3" t="e">
        <f>VLOOKUP(A4018,'More Mistake Premises'!B:E,4,0)</f>
        <v>#N/A</v>
      </c>
    </row>
    <row r="4019" spans="1:8" hidden="1" x14ac:dyDescent="0.2">
      <c r="A4019" t="s">
        <v>1365</v>
      </c>
      <c r="B4019" t="s">
        <v>4358</v>
      </c>
      <c r="C4019">
        <v>0</v>
      </c>
      <c r="D4019" t="s">
        <v>17004</v>
      </c>
      <c r="E4019">
        <v>0</v>
      </c>
      <c r="F4019" t="s">
        <v>22829</v>
      </c>
      <c r="G4019" t="s">
        <v>22829</v>
      </c>
      <c r="H4019" s="3" t="e">
        <f>VLOOKUP(A4019,'More Mistake Premises'!B:E,4,0)</f>
        <v>#N/A</v>
      </c>
    </row>
    <row r="4020" spans="1:8" hidden="1" x14ac:dyDescent="0.2">
      <c r="A4020" t="s">
        <v>1366</v>
      </c>
      <c r="B4020" t="s">
        <v>7301</v>
      </c>
      <c r="C4020">
        <v>1</v>
      </c>
      <c r="D4020" t="s">
        <v>17005</v>
      </c>
      <c r="E4020">
        <v>1</v>
      </c>
      <c r="F4020" t="s">
        <v>22829</v>
      </c>
      <c r="G4020" t="s">
        <v>22829</v>
      </c>
      <c r="H4020" s="3" t="e">
        <f>VLOOKUP(A4020,'More Mistake Premises'!B:E,4,0)</f>
        <v>#N/A</v>
      </c>
    </row>
    <row r="4021" spans="1:8" hidden="1" x14ac:dyDescent="0.2">
      <c r="A4021" t="s">
        <v>1366</v>
      </c>
      <c r="B4021" t="s">
        <v>7302</v>
      </c>
      <c r="C4021">
        <v>0</v>
      </c>
      <c r="D4021" t="s">
        <v>17006</v>
      </c>
      <c r="E4021">
        <v>0</v>
      </c>
      <c r="F4021" t="s">
        <v>22829</v>
      </c>
      <c r="G4021" t="s">
        <v>22829</v>
      </c>
      <c r="H4021" s="3" t="e">
        <f>VLOOKUP(A4021,'More Mistake Premises'!B:E,4,0)</f>
        <v>#N/A</v>
      </c>
    </row>
    <row r="4022" spans="1:8" hidden="1" x14ac:dyDescent="0.2">
      <c r="A4022" t="s">
        <v>1366</v>
      </c>
      <c r="B4022" t="s">
        <v>7303</v>
      </c>
      <c r="C4022">
        <v>2</v>
      </c>
      <c r="D4022" t="s">
        <v>17007</v>
      </c>
      <c r="E4022">
        <v>2</v>
      </c>
      <c r="F4022" t="s">
        <v>22829</v>
      </c>
      <c r="G4022" t="s">
        <v>22829</v>
      </c>
      <c r="H4022" s="3" t="e">
        <f>VLOOKUP(A4022,'More Mistake Premises'!B:E,4,0)</f>
        <v>#N/A</v>
      </c>
    </row>
    <row r="4023" spans="1:8" hidden="1" x14ac:dyDescent="0.2">
      <c r="A4023" t="s">
        <v>1367</v>
      </c>
      <c r="B4023" t="s">
        <v>7304</v>
      </c>
      <c r="C4023">
        <v>0</v>
      </c>
      <c r="D4023" t="s">
        <v>17008</v>
      </c>
      <c r="E4023">
        <v>0</v>
      </c>
      <c r="F4023" t="s">
        <v>22829</v>
      </c>
      <c r="G4023" t="s">
        <v>22829</v>
      </c>
      <c r="H4023" s="3" t="e">
        <f>VLOOKUP(A4023,'More Mistake Premises'!B:E,4,0)</f>
        <v>#N/A</v>
      </c>
    </row>
    <row r="4024" spans="1:8" hidden="1" x14ac:dyDescent="0.2">
      <c r="A4024" t="s">
        <v>1367</v>
      </c>
      <c r="B4024" t="s">
        <v>7305</v>
      </c>
      <c r="C4024">
        <v>1</v>
      </c>
      <c r="D4024" t="s">
        <v>17009</v>
      </c>
      <c r="E4024">
        <v>1</v>
      </c>
      <c r="F4024" t="s">
        <v>22829</v>
      </c>
      <c r="G4024" t="s">
        <v>22829</v>
      </c>
      <c r="H4024" s="3" t="e">
        <f>VLOOKUP(A4024,'More Mistake Premises'!B:E,4,0)</f>
        <v>#N/A</v>
      </c>
    </row>
    <row r="4025" spans="1:8" hidden="1" x14ac:dyDescent="0.2">
      <c r="A4025" t="s">
        <v>1367</v>
      </c>
      <c r="B4025" t="s">
        <v>7306</v>
      </c>
      <c r="C4025">
        <v>2</v>
      </c>
      <c r="D4025" t="s">
        <v>17010</v>
      </c>
      <c r="E4025">
        <v>2</v>
      </c>
      <c r="F4025" t="s">
        <v>22829</v>
      </c>
      <c r="G4025" t="s">
        <v>22829</v>
      </c>
      <c r="H4025" s="3" t="e">
        <f>VLOOKUP(A4025,'More Mistake Premises'!B:E,4,0)</f>
        <v>#N/A</v>
      </c>
    </row>
    <row r="4026" spans="1:8" hidden="1" x14ac:dyDescent="0.2">
      <c r="A4026" t="s">
        <v>1368</v>
      </c>
      <c r="B4026" t="s">
        <v>7307</v>
      </c>
      <c r="C4026">
        <v>1</v>
      </c>
      <c r="D4026" t="s">
        <v>17011</v>
      </c>
      <c r="E4026">
        <v>1</v>
      </c>
      <c r="F4026" t="s">
        <v>22829</v>
      </c>
      <c r="G4026" t="s">
        <v>22829</v>
      </c>
      <c r="H4026" s="3" t="e">
        <f>VLOOKUP(A4026,'More Mistake Premises'!B:E,4,0)</f>
        <v>#N/A</v>
      </c>
    </row>
    <row r="4027" spans="1:8" hidden="1" x14ac:dyDescent="0.2">
      <c r="A4027" t="s">
        <v>1368</v>
      </c>
      <c r="B4027" t="s">
        <v>7308</v>
      </c>
      <c r="C4027">
        <v>0</v>
      </c>
      <c r="D4027" t="s">
        <v>17012</v>
      </c>
      <c r="E4027">
        <v>0</v>
      </c>
      <c r="F4027" t="s">
        <v>22829</v>
      </c>
      <c r="G4027" t="s">
        <v>22829</v>
      </c>
      <c r="H4027" s="3" t="e">
        <f>VLOOKUP(A4027,'More Mistake Premises'!B:E,4,0)</f>
        <v>#N/A</v>
      </c>
    </row>
    <row r="4028" spans="1:8" hidden="1" x14ac:dyDescent="0.2">
      <c r="A4028" t="s">
        <v>1368</v>
      </c>
      <c r="B4028" t="s">
        <v>3522</v>
      </c>
      <c r="C4028">
        <v>1</v>
      </c>
      <c r="D4028" t="s">
        <v>17013</v>
      </c>
      <c r="E4028">
        <v>2</v>
      </c>
      <c r="F4028" t="s">
        <v>22830</v>
      </c>
      <c r="G4028" t="s">
        <v>22830</v>
      </c>
      <c r="H4028" s="3" t="e">
        <f>VLOOKUP(A4028,'More Mistake Premises'!B:E,4,0)</f>
        <v>#N/A</v>
      </c>
    </row>
    <row r="4029" spans="1:8" hidden="1" x14ac:dyDescent="0.2">
      <c r="A4029" t="s">
        <v>1369</v>
      </c>
      <c r="B4029" t="s">
        <v>7309</v>
      </c>
      <c r="C4029">
        <v>1</v>
      </c>
      <c r="D4029" t="s">
        <v>17014</v>
      </c>
      <c r="E4029">
        <v>2</v>
      </c>
      <c r="F4029" t="s">
        <v>22830</v>
      </c>
      <c r="G4029" t="s">
        <v>22830</v>
      </c>
      <c r="H4029" s="3" t="e">
        <f>VLOOKUP(A4029,'More Mistake Premises'!B:E,4,0)</f>
        <v>#N/A</v>
      </c>
    </row>
    <row r="4030" spans="1:8" hidden="1" x14ac:dyDescent="0.2">
      <c r="A4030" t="s">
        <v>1369</v>
      </c>
      <c r="B4030" t="s">
        <v>7310</v>
      </c>
      <c r="C4030">
        <v>0</v>
      </c>
      <c r="D4030" t="s">
        <v>17015</v>
      </c>
      <c r="E4030">
        <v>0</v>
      </c>
      <c r="F4030" t="s">
        <v>22829</v>
      </c>
      <c r="G4030" t="s">
        <v>22829</v>
      </c>
      <c r="H4030" s="3" t="e">
        <f>VLOOKUP(A4030,'More Mistake Premises'!B:E,4,0)</f>
        <v>#N/A</v>
      </c>
    </row>
    <row r="4031" spans="1:8" hidden="1" x14ac:dyDescent="0.2">
      <c r="A4031" t="s">
        <v>1369</v>
      </c>
      <c r="B4031" t="s">
        <v>7311</v>
      </c>
      <c r="C4031">
        <v>2</v>
      </c>
      <c r="D4031" t="s">
        <v>17016</v>
      </c>
      <c r="E4031">
        <v>2</v>
      </c>
      <c r="F4031" t="s">
        <v>22829</v>
      </c>
      <c r="G4031" t="s">
        <v>22829</v>
      </c>
      <c r="H4031" s="3" t="e">
        <f>VLOOKUP(A4031,'More Mistake Premises'!B:E,4,0)</f>
        <v>#N/A</v>
      </c>
    </row>
    <row r="4032" spans="1:8" hidden="1" x14ac:dyDescent="0.2">
      <c r="A4032" t="s">
        <v>1370</v>
      </c>
      <c r="B4032" t="s">
        <v>7312</v>
      </c>
      <c r="C4032">
        <v>1</v>
      </c>
      <c r="D4032" t="s">
        <v>17017</v>
      </c>
      <c r="E4032">
        <v>1</v>
      </c>
      <c r="F4032" t="s">
        <v>22829</v>
      </c>
      <c r="G4032" t="s">
        <v>22829</v>
      </c>
      <c r="H4032" s="3" t="e">
        <f>VLOOKUP(A4032,'More Mistake Premises'!B:E,4,0)</f>
        <v>#N/A</v>
      </c>
    </row>
    <row r="4033" spans="1:8" hidden="1" x14ac:dyDescent="0.2">
      <c r="A4033" t="s">
        <v>1370</v>
      </c>
      <c r="B4033" t="s">
        <v>7313</v>
      </c>
      <c r="C4033">
        <v>2</v>
      </c>
      <c r="D4033" t="s">
        <v>17018</v>
      </c>
      <c r="E4033">
        <v>2</v>
      </c>
      <c r="F4033" t="s">
        <v>22829</v>
      </c>
      <c r="G4033" t="s">
        <v>22829</v>
      </c>
      <c r="H4033" s="3" t="e">
        <f>VLOOKUP(A4033,'More Mistake Premises'!B:E,4,0)</f>
        <v>#N/A</v>
      </c>
    </row>
    <row r="4034" spans="1:8" hidden="1" x14ac:dyDescent="0.2">
      <c r="A4034" t="s">
        <v>1370</v>
      </c>
      <c r="B4034" t="s">
        <v>7314</v>
      </c>
      <c r="C4034">
        <v>0</v>
      </c>
      <c r="D4034" t="s">
        <v>17019</v>
      </c>
      <c r="E4034">
        <v>0</v>
      </c>
      <c r="F4034" t="s">
        <v>22829</v>
      </c>
      <c r="G4034" t="s">
        <v>22829</v>
      </c>
      <c r="H4034" s="3" t="e">
        <f>VLOOKUP(A4034,'More Mistake Premises'!B:E,4,0)</f>
        <v>#N/A</v>
      </c>
    </row>
    <row r="4035" spans="1:8" hidden="1" x14ac:dyDescent="0.2">
      <c r="A4035" t="s">
        <v>1371</v>
      </c>
      <c r="B4035" t="s">
        <v>7315</v>
      </c>
      <c r="C4035">
        <v>0</v>
      </c>
      <c r="D4035" t="s">
        <v>17020</v>
      </c>
      <c r="E4035">
        <v>0</v>
      </c>
      <c r="F4035" t="s">
        <v>22829</v>
      </c>
      <c r="G4035" t="s">
        <v>22829</v>
      </c>
      <c r="H4035" s="3" t="e">
        <f>VLOOKUP(A4035,'More Mistake Premises'!B:E,4,0)</f>
        <v>#N/A</v>
      </c>
    </row>
    <row r="4036" spans="1:8" hidden="1" x14ac:dyDescent="0.2">
      <c r="A4036" t="s">
        <v>1371</v>
      </c>
      <c r="B4036" t="s">
        <v>7316</v>
      </c>
      <c r="C4036">
        <v>2</v>
      </c>
      <c r="D4036" t="s">
        <v>17021</v>
      </c>
      <c r="E4036">
        <v>2</v>
      </c>
      <c r="F4036" t="s">
        <v>22829</v>
      </c>
      <c r="G4036" t="s">
        <v>22829</v>
      </c>
      <c r="H4036" s="3" t="e">
        <f>VLOOKUP(A4036,'More Mistake Premises'!B:E,4,0)</f>
        <v>#N/A</v>
      </c>
    </row>
    <row r="4037" spans="1:8" hidden="1" x14ac:dyDescent="0.2">
      <c r="A4037" t="s">
        <v>1371</v>
      </c>
      <c r="B4037" t="s">
        <v>7317</v>
      </c>
      <c r="C4037">
        <v>1</v>
      </c>
      <c r="D4037" t="s">
        <v>17022</v>
      </c>
      <c r="E4037">
        <v>1</v>
      </c>
      <c r="F4037" t="s">
        <v>22829</v>
      </c>
      <c r="G4037" t="s">
        <v>22829</v>
      </c>
      <c r="H4037" s="3" t="e">
        <f>VLOOKUP(A4037,'More Mistake Premises'!B:E,4,0)</f>
        <v>#N/A</v>
      </c>
    </row>
    <row r="4038" spans="1:8" hidden="1" x14ac:dyDescent="0.2">
      <c r="A4038" t="s">
        <v>1372</v>
      </c>
      <c r="B4038" t="s">
        <v>7318</v>
      </c>
      <c r="C4038">
        <v>0</v>
      </c>
      <c r="D4038" t="s">
        <v>17023</v>
      </c>
      <c r="E4038">
        <v>0</v>
      </c>
      <c r="F4038" t="s">
        <v>22829</v>
      </c>
      <c r="G4038" t="s">
        <v>22829</v>
      </c>
      <c r="H4038" s="3" t="e">
        <f>VLOOKUP(A4038,'More Mistake Premises'!B:E,4,0)</f>
        <v>#N/A</v>
      </c>
    </row>
    <row r="4039" spans="1:8" hidden="1" x14ac:dyDescent="0.2">
      <c r="A4039" t="s">
        <v>1372</v>
      </c>
      <c r="B4039" t="s">
        <v>7319</v>
      </c>
      <c r="C4039">
        <v>1</v>
      </c>
      <c r="D4039" t="s">
        <v>17024</v>
      </c>
      <c r="E4039">
        <v>1</v>
      </c>
      <c r="F4039" t="s">
        <v>22829</v>
      </c>
      <c r="G4039" t="s">
        <v>22829</v>
      </c>
      <c r="H4039" s="3" t="e">
        <f>VLOOKUP(A4039,'More Mistake Premises'!B:E,4,0)</f>
        <v>#N/A</v>
      </c>
    </row>
    <row r="4040" spans="1:8" hidden="1" x14ac:dyDescent="0.2">
      <c r="A4040" t="s">
        <v>1372</v>
      </c>
      <c r="B4040" t="s">
        <v>7320</v>
      </c>
      <c r="C4040">
        <v>2</v>
      </c>
      <c r="D4040" t="s">
        <v>17025</v>
      </c>
      <c r="E4040">
        <v>2</v>
      </c>
      <c r="F4040" t="s">
        <v>22829</v>
      </c>
      <c r="G4040" t="s">
        <v>22829</v>
      </c>
      <c r="H4040" s="3" t="e">
        <f>VLOOKUP(A4040,'More Mistake Premises'!B:E,4,0)</f>
        <v>#N/A</v>
      </c>
    </row>
    <row r="4041" spans="1:8" hidden="1" x14ac:dyDescent="0.2">
      <c r="A4041" t="s">
        <v>1373</v>
      </c>
      <c r="B4041" t="s">
        <v>7321</v>
      </c>
      <c r="C4041">
        <v>0</v>
      </c>
      <c r="D4041" t="s">
        <v>17026</v>
      </c>
      <c r="E4041">
        <v>0</v>
      </c>
      <c r="F4041" t="s">
        <v>22829</v>
      </c>
      <c r="G4041" t="s">
        <v>22829</v>
      </c>
      <c r="H4041" s="3" t="e">
        <f>VLOOKUP(A4041,'More Mistake Premises'!B:E,4,0)</f>
        <v>#N/A</v>
      </c>
    </row>
    <row r="4042" spans="1:8" hidden="1" x14ac:dyDescent="0.2">
      <c r="A4042" t="s">
        <v>1373</v>
      </c>
      <c r="B4042" t="s">
        <v>7322</v>
      </c>
      <c r="C4042">
        <v>1</v>
      </c>
      <c r="D4042" t="s">
        <v>17027</v>
      </c>
      <c r="E4042">
        <v>1</v>
      </c>
      <c r="F4042" t="s">
        <v>22829</v>
      </c>
      <c r="G4042" t="s">
        <v>22829</v>
      </c>
      <c r="H4042" s="3" t="e">
        <f>VLOOKUP(A4042,'More Mistake Premises'!B:E,4,0)</f>
        <v>#N/A</v>
      </c>
    </row>
    <row r="4043" spans="1:8" hidden="1" x14ac:dyDescent="0.2">
      <c r="A4043" t="s">
        <v>1373</v>
      </c>
      <c r="B4043" t="s">
        <v>7323</v>
      </c>
      <c r="C4043">
        <v>2</v>
      </c>
      <c r="D4043" t="s">
        <v>17028</v>
      </c>
      <c r="E4043">
        <v>0</v>
      </c>
      <c r="F4043" t="s">
        <v>22830</v>
      </c>
      <c r="G4043" t="s">
        <v>22830</v>
      </c>
      <c r="H4043" s="3" t="e">
        <f>VLOOKUP(A4043,'More Mistake Premises'!B:E,4,0)</f>
        <v>#N/A</v>
      </c>
    </row>
    <row r="4044" spans="1:8" hidden="1" x14ac:dyDescent="0.2">
      <c r="A4044" t="s">
        <v>1374</v>
      </c>
      <c r="B4044" t="s">
        <v>3582</v>
      </c>
      <c r="C4044">
        <v>0</v>
      </c>
      <c r="D4044" t="s">
        <v>17029</v>
      </c>
      <c r="E4044">
        <v>0</v>
      </c>
      <c r="F4044" t="s">
        <v>22829</v>
      </c>
      <c r="G4044" t="s">
        <v>22829</v>
      </c>
      <c r="H4044" s="3" t="e">
        <f>VLOOKUP(A4044,'More Mistake Premises'!B:E,4,0)</f>
        <v>#N/A</v>
      </c>
    </row>
    <row r="4045" spans="1:8" hidden="1" x14ac:dyDescent="0.2">
      <c r="A4045" t="s">
        <v>1374</v>
      </c>
      <c r="B4045" t="s">
        <v>7324</v>
      </c>
      <c r="C4045">
        <v>2</v>
      </c>
      <c r="D4045" t="s">
        <v>17030</v>
      </c>
      <c r="E4045">
        <v>2</v>
      </c>
      <c r="F4045" t="s">
        <v>22829</v>
      </c>
      <c r="G4045" t="s">
        <v>22829</v>
      </c>
      <c r="H4045" s="3" t="e">
        <f>VLOOKUP(A4045,'More Mistake Premises'!B:E,4,0)</f>
        <v>#N/A</v>
      </c>
    </row>
    <row r="4046" spans="1:8" hidden="1" x14ac:dyDescent="0.2">
      <c r="A4046" t="s">
        <v>1374</v>
      </c>
      <c r="B4046" t="s">
        <v>7325</v>
      </c>
      <c r="C4046">
        <v>1</v>
      </c>
      <c r="D4046" t="s">
        <v>17031</v>
      </c>
      <c r="E4046">
        <v>1</v>
      </c>
      <c r="F4046" t="s">
        <v>22829</v>
      </c>
      <c r="G4046" t="s">
        <v>22829</v>
      </c>
      <c r="H4046" s="3" t="e">
        <f>VLOOKUP(A4046,'More Mistake Premises'!B:E,4,0)</f>
        <v>#N/A</v>
      </c>
    </row>
    <row r="4047" spans="1:8" hidden="1" x14ac:dyDescent="0.2">
      <c r="A4047" t="s">
        <v>1375</v>
      </c>
      <c r="B4047" t="s">
        <v>7326</v>
      </c>
      <c r="C4047">
        <v>1</v>
      </c>
      <c r="D4047" t="s">
        <v>17032</v>
      </c>
      <c r="E4047">
        <v>1</v>
      </c>
      <c r="F4047" t="s">
        <v>22829</v>
      </c>
      <c r="G4047" t="s">
        <v>22829</v>
      </c>
      <c r="H4047" s="3" t="e">
        <f>VLOOKUP(A4047,'More Mistake Premises'!B:E,4,0)</f>
        <v>#N/A</v>
      </c>
    </row>
    <row r="4048" spans="1:8" hidden="1" x14ac:dyDescent="0.2">
      <c r="A4048" t="s">
        <v>1375</v>
      </c>
      <c r="B4048" t="s">
        <v>7327</v>
      </c>
      <c r="C4048">
        <v>2</v>
      </c>
      <c r="D4048" t="s">
        <v>17033</v>
      </c>
      <c r="E4048">
        <v>2</v>
      </c>
      <c r="F4048" t="s">
        <v>22829</v>
      </c>
      <c r="G4048" t="s">
        <v>22829</v>
      </c>
      <c r="H4048" s="3" t="e">
        <f>VLOOKUP(A4048,'More Mistake Premises'!B:E,4,0)</f>
        <v>#N/A</v>
      </c>
    </row>
    <row r="4049" spans="1:8" hidden="1" x14ac:dyDescent="0.2">
      <c r="A4049" t="s">
        <v>1375</v>
      </c>
      <c r="B4049" t="s">
        <v>7328</v>
      </c>
      <c r="C4049">
        <v>0</v>
      </c>
      <c r="D4049" t="s">
        <v>17034</v>
      </c>
      <c r="E4049">
        <v>0</v>
      </c>
      <c r="F4049" t="s">
        <v>22829</v>
      </c>
      <c r="G4049" t="s">
        <v>22829</v>
      </c>
      <c r="H4049" s="3" t="e">
        <f>VLOOKUP(A4049,'More Mistake Premises'!B:E,4,0)</f>
        <v>#N/A</v>
      </c>
    </row>
    <row r="4050" spans="1:8" hidden="1" x14ac:dyDescent="0.2">
      <c r="A4050" t="s">
        <v>1376</v>
      </c>
      <c r="B4050" t="s">
        <v>7329</v>
      </c>
      <c r="C4050">
        <v>0</v>
      </c>
      <c r="D4050" t="s">
        <v>17035</v>
      </c>
      <c r="E4050">
        <v>1</v>
      </c>
      <c r="F4050" t="s">
        <v>22830</v>
      </c>
      <c r="G4050" t="s">
        <v>22830</v>
      </c>
      <c r="H4050" s="3" t="e">
        <f>VLOOKUP(A4050,'More Mistake Premises'!B:E,4,0)</f>
        <v>#N/A</v>
      </c>
    </row>
    <row r="4051" spans="1:8" hidden="1" x14ac:dyDescent="0.2">
      <c r="A4051" t="s">
        <v>1376</v>
      </c>
      <c r="B4051" t="s">
        <v>7330</v>
      </c>
      <c r="C4051">
        <v>2</v>
      </c>
      <c r="D4051" t="s">
        <v>17036</v>
      </c>
      <c r="E4051">
        <v>2</v>
      </c>
      <c r="F4051" t="s">
        <v>22829</v>
      </c>
      <c r="G4051" t="s">
        <v>22829</v>
      </c>
      <c r="H4051" s="3" t="e">
        <f>VLOOKUP(A4051,'More Mistake Premises'!B:E,4,0)</f>
        <v>#N/A</v>
      </c>
    </row>
    <row r="4052" spans="1:8" hidden="1" x14ac:dyDescent="0.2">
      <c r="A4052" t="s">
        <v>1376</v>
      </c>
      <c r="B4052" t="s">
        <v>7331</v>
      </c>
      <c r="C4052">
        <v>1</v>
      </c>
      <c r="D4052" t="s">
        <v>17037</v>
      </c>
      <c r="E4052">
        <v>1</v>
      </c>
      <c r="F4052" t="s">
        <v>22829</v>
      </c>
      <c r="G4052" t="s">
        <v>22829</v>
      </c>
      <c r="H4052" s="3" t="e">
        <f>VLOOKUP(A4052,'More Mistake Premises'!B:E,4,0)</f>
        <v>#N/A</v>
      </c>
    </row>
    <row r="4053" spans="1:8" hidden="1" x14ac:dyDescent="0.2">
      <c r="A4053" t="s">
        <v>1377</v>
      </c>
      <c r="B4053" t="s">
        <v>7332</v>
      </c>
      <c r="C4053">
        <v>0</v>
      </c>
      <c r="D4053" t="s">
        <v>17038</v>
      </c>
      <c r="E4053">
        <v>0</v>
      </c>
      <c r="F4053" t="s">
        <v>22829</v>
      </c>
      <c r="G4053" t="s">
        <v>22829</v>
      </c>
      <c r="H4053" s="3" t="e">
        <f>VLOOKUP(A4053,'More Mistake Premises'!B:E,4,0)</f>
        <v>#N/A</v>
      </c>
    </row>
    <row r="4054" spans="1:8" hidden="1" x14ac:dyDescent="0.2">
      <c r="A4054" t="s">
        <v>1377</v>
      </c>
      <c r="B4054" t="s">
        <v>7333</v>
      </c>
      <c r="C4054">
        <v>2</v>
      </c>
      <c r="D4054" t="s">
        <v>17039</v>
      </c>
      <c r="E4054">
        <v>2</v>
      </c>
      <c r="F4054" t="s">
        <v>22829</v>
      </c>
      <c r="G4054" t="s">
        <v>22829</v>
      </c>
      <c r="H4054" s="3" t="e">
        <f>VLOOKUP(A4054,'More Mistake Premises'!B:E,4,0)</f>
        <v>#N/A</v>
      </c>
    </row>
    <row r="4055" spans="1:8" hidden="1" x14ac:dyDescent="0.2">
      <c r="A4055" t="s">
        <v>1377</v>
      </c>
      <c r="B4055" t="s">
        <v>7334</v>
      </c>
      <c r="C4055">
        <v>1</v>
      </c>
      <c r="D4055" t="s">
        <v>17040</v>
      </c>
      <c r="E4055">
        <v>1</v>
      </c>
      <c r="F4055" t="s">
        <v>22829</v>
      </c>
      <c r="G4055" t="s">
        <v>22829</v>
      </c>
      <c r="H4055" s="3" t="e">
        <f>VLOOKUP(A4055,'More Mistake Premises'!B:E,4,0)</f>
        <v>#N/A</v>
      </c>
    </row>
    <row r="4056" spans="1:8" hidden="1" x14ac:dyDescent="0.2">
      <c r="A4056" t="s">
        <v>1378</v>
      </c>
      <c r="B4056" t="s">
        <v>7335</v>
      </c>
      <c r="C4056">
        <v>1</v>
      </c>
      <c r="D4056" t="s">
        <v>17041</v>
      </c>
      <c r="E4056">
        <v>0</v>
      </c>
      <c r="F4056" t="s">
        <v>22830</v>
      </c>
      <c r="G4056" t="s">
        <v>22830</v>
      </c>
      <c r="H4056" s="3" t="e">
        <f>VLOOKUP(A4056,'More Mistake Premises'!B:E,4,0)</f>
        <v>#N/A</v>
      </c>
    </row>
    <row r="4057" spans="1:8" hidden="1" x14ac:dyDescent="0.2">
      <c r="A4057" t="s">
        <v>1378</v>
      </c>
      <c r="B4057" t="s">
        <v>7336</v>
      </c>
      <c r="C4057">
        <v>2</v>
      </c>
      <c r="D4057" t="s">
        <v>17042</v>
      </c>
      <c r="E4057">
        <v>2</v>
      </c>
      <c r="F4057" t="s">
        <v>22829</v>
      </c>
      <c r="G4057" t="s">
        <v>22829</v>
      </c>
      <c r="H4057" s="3" t="e">
        <f>VLOOKUP(A4057,'More Mistake Premises'!B:E,4,0)</f>
        <v>#N/A</v>
      </c>
    </row>
    <row r="4058" spans="1:8" hidden="1" x14ac:dyDescent="0.2">
      <c r="A4058" t="s">
        <v>1378</v>
      </c>
      <c r="B4058" t="s">
        <v>7337</v>
      </c>
      <c r="C4058">
        <v>0</v>
      </c>
      <c r="D4058" t="s">
        <v>17043</v>
      </c>
      <c r="E4058">
        <v>0</v>
      </c>
      <c r="F4058" t="s">
        <v>22829</v>
      </c>
      <c r="G4058" t="s">
        <v>22829</v>
      </c>
      <c r="H4058" s="3" t="e">
        <f>VLOOKUP(A4058,'More Mistake Premises'!B:E,4,0)</f>
        <v>#N/A</v>
      </c>
    </row>
    <row r="4059" spans="1:8" hidden="1" x14ac:dyDescent="0.2">
      <c r="A4059" t="s">
        <v>1379</v>
      </c>
      <c r="B4059" t="s">
        <v>7338</v>
      </c>
      <c r="C4059">
        <v>0</v>
      </c>
      <c r="D4059" t="s">
        <v>17044</v>
      </c>
      <c r="E4059">
        <v>0</v>
      </c>
      <c r="F4059" t="s">
        <v>22829</v>
      </c>
      <c r="G4059" t="s">
        <v>22829</v>
      </c>
      <c r="H4059" s="3" t="e">
        <f>VLOOKUP(A4059,'More Mistake Premises'!B:E,4,0)</f>
        <v>#N/A</v>
      </c>
    </row>
    <row r="4060" spans="1:8" hidden="1" x14ac:dyDescent="0.2">
      <c r="A4060" t="s">
        <v>1379</v>
      </c>
      <c r="B4060" t="s">
        <v>7339</v>
      </c>
      <c r="C4060">
        <v>2</v>
      </c>
      <c r="D4060" t="s">
        <v>17045</v>
      </c>
      <c r="E4060">
        <v>2</v>
      </c>
      <c r="F4060" t="s">
        <v>22829</v>
      </c>
      <c r="G4060" t="s">
        <v>22829</v>
      </c>
      <c r="H4060" s="3" t="e">
        <f>VLOOKUP(A4060,'More Mistake Premises'!B:E,4,0)</f>
        <v>#N/A</v>
      </c>
    </row>
    <row r="4061" spans="1:8" hidden="1" x14ac:dyDescent="0.2">
      <c r="A4061" t="s">
        <v>1380</v>
      </c>
      <c r="B4061" t="s">
        <v>7340</v>
      </c>
      <c r="C4061">
        <v>1</v>
      </c>
      <c r="D4061" t="s">
        <v>17046</v>
      </c>
      <c r="E4061">
        <v>1</v>
      </c>
      <c r="F4061" t="s">
        <v>22829</v>
      </c>
      <c r="G4061" t="s">
        <v>22829</v>
      </c>
      <c r="H4061" s="3" t="e">
        <f>VLOOKUP(A4061,'More Mistake Premises'!B:E,4,0)</f>
        <v>#N/A</v>
      </c>
    </row>
    <row r="4062" spans="1:8" hidden="1" x14ac:dyDescent="0.2">
      <c r="A4062" t="s">
        <v>1380</v>
      </c>
      <c r="B4062" t="s">
        <v>7341</v>
      </c>
      <c r="C4062">
        <v>2</v>
      </c>
      <c r="D4062" t="s">
        <v>17047</v>
      </c>
      <c r="E4062">
        <v>2</v>
      </c>
      <c r="F4062" t="s">
        <v>22829</v>
      </c>
      <c r="G4062" t="s">
        <v>22829</v>
      </c>
      <c r="H4062" s="3" t="e">
        <f>VLOOKUP(A4062,'More Mistake Premises'!B:E,4,0)</f>
        <v>#N/A</v>
      </c>
    </row>
    <row r="4063" spans="1:8" hidden="1" x14ac:dyDescent="0.2">
      <c r="A4063" t="s">
        <v>1380</v>
      </c>
      <c r="B4063" t="s">
        <v>7342</v>
      </c>
      <c r="C4063">
        <v>0</v>
      </c>
      <c r="D4063" t="s">
        <v>17048</v>
      </c>
      <c r="E4063">
        <v>0</v>
      </c>
      <c r="F4063" t="s">
        <v>22829</v>
      </c>
      <c r="G4063" t="s">
        <v>22829</v>
      </c>
      <c r="H4063" s="3" t="e">
        <f>VLOOKUP(A4063,'More Mistake Premises'!B:E,4,0)</f>
        <v>#N/A</v>
      </c>
    </row>
    <row r="4064" spans="1:8" hidden="1" x14ac:dyDescent="0.2">
      <c r="A4064" t="s">
        <v>1381</v>
      </c>
      <c r="B4064" t="s">
        <v>7343</v>
      </c>
      <c r="C4064">
        <v>0</v>
      </c>
      <c r="D4064" t="s">
        <v>17049</v>
      </c>
      <c r="E4064">
        <v>0</v>
      </c>
      <c r="F4064" t="s">
        <v>22829</v>
      </c>
      <c r="G4064" t="s">
        <v>22829</v>
      </c>
      <c r="H4064" s="3" t="e">
        <f>VLOOKUP(A4064,'More Mistake Premises'!B:E,4,0)</f>
        <v>#N/A</v>
      </c>
    </row>
    <row r="4065" spans="1:8" hidden="1" x14ac:dyDescent="0.2">
      <c r="A4065" t="s">
        <v>1381</v>
      </c>
      <c r="B4065" t="s">
        <v>7344</v>
      </c>
      <c r="C4065">
        <v>2</v>
      </c>
      <c r="D4065" t="s">
        <v>17050</v>
      </c>
      <c r="E4065">
        <v>2</v>
      </c>
      <c r="F4065" t="s">
        <v>22829</v>
      </c>
      <c r="G4065" t="s">
        <v>22829</v>
      </c>
      <c r="H4065" s="3" t="e">
        <f>VLOOKUP(A4065,'More Mistake Premises'!B:E,4,0)</f>
        <v>#N/A</v>
      </c>
    </row>
    <row r="4066" spans="1:8" hidden="1" x14ac:dyDescent="0.2">
      <c r="A4066" t="s">
        <v>1381</v>
      </c>
      <c r="B4066" t="s">
        <v>7345</v>
      </c>
      <c r="C4066">
        <v>1</v>
      </c>
      <c r="D4066" t="s">
        <v>17051</v>
      </c>
      <c r="E4066">
        <v>2</v>
      </c>
      <c r="F4066" t="s">
        <v>22830</v>
      </c>
      <c r="G4066" t="s">
        <v>22830</v>
      </c>
      <c r="H4066" s="3" t="e">
        <f>VLOOKUP(A4066,'More Mistake Premises'!B:E,4,0)</f>
        <v>#N/A</v>
      </c>
    </row>
    <row r="4067" spans="1:8" hidden="1" x14ac:dyDescent="0.2">
      <c r="A4067" t="s">
        <v>1382</v>
      </c>
      <c r="B4067" t="s">
        <v>7346</v>
      </c>
      <c r="C4067">
        <v>0</v>
      </c>
      <c r="D4067" t="s">
        <v>17052</v>
      </c>
      <c r="E4067">
        <v>0</v>
      </c>
      <c r="F4067" t="s">
        <v>22829</v>
      </c>
      <c r="G4067" t="s">
        <v>22829</v>
      </c>
      <c r="H4067" s="3" t="e">
        <f>VLOOKUP(A4067,'More Mistake Premises'!B:E,4,0)</f>
        <v>#N/A</v>
      </c>
    </row>
    <row r="4068" spans="1:8" hidden="1" x14ac:dyDescent="0.2">
      <c r="A4068" t="s">
        <v>1382</v>
      </c>
      <c r="B4068" t="s">
        <v>7347</v>
      </c>
      <c r="C4068">
        <v>2</v>
      </c>
      <c r="D4068" t="s">
        <v>17053</v>
      </c>
      <c r="E4068">
        <v>2</v>
      </c>
      <c r="F4068" t="s">
        <v>22829</v>
      </c>
      <c r="G4068" t="s">
        <v>22829</v>
      </c>
      <c r="H4068" s="3" t="e">
        <f>VLOOKUP(A4068,'More Mistake Premises'!B:E,4,0)</f>
        <v>#N/A</v>
      </c>
    </row>
    <row r="4069" spans="1:8" hidden="1" x14ac:dyDescent="0.2">
      <c r="A4069" t="s">
        <v>1382</v>
      </c>
      <c r="B4069" t="s">
        <v>7348</v>
      </c>
      <c r="C4069">
        <v>1</v>
      </c>
      <c r="D4069" t="s">
        <v>17054</v>
      </c>
      <c r="E4069">
        <v>1</v>
      </c>
      <c r="F4069" t="s">
        <v>22829</v>
      </c>
      <c r="G4069" t="s">
        <v>22829</v>
      </c>
      <c r="H4069" s="3" t="e">
        <f>VLOOKUP(A4069,'More Mistake Premises'!B:E,4,0)</f>
        <v>#N/A</v>
      </c>
    </row>
    <row r="4070" spans="1:8" hidden="1" x14ac:dyDescent="0.2">
      <c r="A4070" t="s">
        <v>1383</v>
      </c>
      <c r="B4070" t="s">
        <v>7349</v>
      </c>
      <c r="C4070">
        <v>2</v>
      </c>
      <c r="D4070" t="s">
        <v>17055</v>
      </c>
      <c r="E4070">
        <v>2</v>
      </c>
      <c r="F4070" t="s">
        <v>22829</v>
      </c>
      <c r="G4070" t="s">
        <v>22829</v>
      </c>
      <c r="H4070" s="3" t="e">
        <f>VLOOKUP(A4070,'More Mistake Premises'!B:E,4,0)</f>
        <v>#N/A</v>
      </c>
    </row>
    <row r="4071" spans="1:8" hidden="1" x14ac:dyDescent="0.2">
      <c r="A4071" t="s">
        <v>1383</v>
      </c>
      <c r="B4071" t="s">
        <v>7350</v>
      </c>
      <c r="C4071">
        <v>1</v>
      </c>
      <c r="D4071" t="s">
        <v>17056</v>
      </c>
      <c r="E4071">
        <v>1</v>
      </c>
      <c r="F4071" t="s">
        <v>22829</v>
      </c>
      <c r="G4071" t="s">
        <v>22829</v>
      </c>
      <c r="H4071" s="3" t="e">
        <f>VLOOKUP(A4071,'More Mistake Premises'!B:E,4,0)</f>
        <v>#N/A</v>
      </c>
    </row>
    <row r="4072" spans="1:8" hidden="1" x14ac:dyDescent="0.2">
      <c r="A4072" t="s">
        <v>1383</v>
      </c>
      <c r="B4072" t="s">
        <v>7351</v>
      </c>
      <c r="C4072">
        <v>0</v>
      </c>
      <c r="D4072" t="s">
        <v>17057</v>
      </c>
      <c r="E4072">
        <v>1</v>
      </c>
      <c r="F4072" t="s">
        <v>22830</v>
      </c>
      <c r="G4072" t="s">
        <v>22830</v>
      </c>
      <c r="H4072" s="3" t="e">
        <f>VLOOKUP(A4072,'More Mistake Premises'!B:E,4,0)</f>
        <v>#N/A</v>
      </c>
    </row>
    <row r="4073" spans="1:8" hidden="1" x14ac:dyDescent="0.2">
      <c r="A4073" t="s">
        <v>1384</v>
      </c>
      <c r="B4073" t="s">
        <v>7352</v>
      </c>
      <c r="C4073">
        <v>0</v>
      </c>
      <c r="D4073" t="s">
        <v>17058</v>
      </c>
      <c r="E4073">
        <v>0</v>
      </c>
      <c r="F4073" t="s">
        <v>22829</v>
      </c>
      <c r="G4073" t="s">
        <v>22829</v>
      </c>
      <c r="H4073" s="3" t="e">
        <f>VLOOKUP(A4073,'More Mistake Premises'!B:E,4,0)</f>
        <v>#N/A</v>
      </c>
    </row>
    <row r="4074" spans="1:8" hidden="1" x14ac:dyDescent="0.2">
      <c r="A4074" t="s">
        <v>1384</v>
      </c>
      <c r="B4074" t="s">
        <v>7353</v>
      </c>
      <c r="C4074">
        <v>2</v>
      </c>
      <c r="D4074" t="s">
        <v>17059</v>
      </c>
      <c r="E4074">
        <v>0</v>
      </c>
      <c r="F4074" t="s">
        <v>22830</v>
      </c>
      <c r="G4074" t="s">
        <v>22830</v>
      </c>
      <c r="H4074" s="3" t="e">
        <f>VLOOKUP(A4074,'More Mistake Premises'!B:E,4,0)</f>
        <v>#N/A</v>
      </c>
    </row>
    <row r="4075" spans="1:8" hidden="1" x14ac:dyDescent="0.2">
      <c r="A4075" t="s">
        <v>1384</v>
      </c>
      <c r="B4075" t="s">
        <v>7354</v>
      </c>
      <c r="C4075">
        <v>1</v>
      </c>
      <c r="D4075" t="s">
        <v>17060</v>
      </c>
      <c r="E4075">
        <v>1</v>
      </c>
      <c r="F4075" t="s">
        <v>22829</v>
      </c>
      <c r="G4075" t="s">
        <v>22829</v>
      </c>
      <c r="H4075" s="3" t="e">
        <f>VLOOKUP(A4075,'More Mistake Premises'!B:E,4,0)</f>
        <v>#N/A</v>
      </c>
    </row>
    <row r="4076" spans="1:8" hidden="1" x14ac:dyDescent="0.2">
      <c r="A4076" t="s">
        <v>1385</v>
      </c>
      <c r="B4076" t="s">
        <v>7355</v>
      </c>
      <c r="C4076">
        <v>2</v>
      </c>
      <c r="D4076" t="s">
        <v>17061</v>
      </c>
      <c r="E4076">
        <v>2</v>
      </c>
      <c r="F4076" t="s">
        <v>22829</v>
      </c>
      <c r="G4076" t="s">
        <v>22829</v>
      </c>
      <c r="H4076" s="3" t="e">
        <f>VLOOKUP(A4076,'More Mistake Premises'!B:E,4,0)</f>
        <v>#N/A</v>
      </c>
    </row>
    <row r="4077" spans="1:8" hidden="1" x14ac:dyDescent="0.2">
      <c r="A4077" t="s">
        <v>1385</v>
      </c>
      <c r="B4077" t="s">
        <v>7356</v>
      </c>
      <c r="C4077">
        <v>1</v>
      </c>
      <c r="D4077" t="s">
        <v>17062</v>
      </c>
      <c r="E4077">
        <v>1</v>
      </c>
      <c r="F4077" t="s">
        <v>22829</v>
      </c>
      <c r="G4077" t="s">
        <v>22829</v>
      </c>
      <c r="H4077" s="3" t="e">
        <f>VLOOKUP(A4077,'More Mistake Premises'!B:E,4,0)</f>
        <v>#N/A</v>
      </c>
    </row>
    <row r="4078" spans="1:8" hidden="1" x14ac:dyDescent="0.2">
      <c r="A4078" t="s">
        <v>1385</v>
      </c>
      <c r="B4078" t="s">
        <v>7357</v>
      </c>
      <c r="C4078">
        <v>0</v>
      </c>
      <c r="D4078" t="s">
        <v>17063</v>
      </c>
      <c r="E4078">
        <v>0</v>
      </c>
      <c r="F4078" t="s">
        <v>22829</v>
      </c>
      <c r="G4078" t="s">
        <v>22829</v>
      </c>
      <c r="H4078" s="3" t="e">
        <f>VLOOKUP(A4078,'More Mistake Premises'!B:E,4,0)</f>
        <v>#N/A</v>
      </c>
    </row>
    <row r="4079" spans="1:8" hidden="1" x14ac:dyDescent="0.2">
      <c r="A4079" t="s">
        <v>1386</v>
      </c>
      <c r="B4079" t="s">
        <v>7358</v>
      </c>
      <c r="C4079">
        <v>0</v>
      </c>
      <c r="D4079" t="s">
        <v>17064</v>
      </c>
      <c r="E4079">
        <v>0</v>
      </c>
      <c r="F4079" t="s">
        <v>22829</v>
      </c>
      <c r="G4079" t="s">
        <v>22829</v>
      </c>
      <c r="H4079" s="3" t="e">
        <f>VLOOKUP(A4079,'More Mistake Premises'!B:E,4,0)</f>
        <v>#N/A</v>
      </c>
    </row>
    <row r="4080" spans="1:8" hidden="1" x14ac:dyDescent="0.2">
      <c r="A4080" t="s">
        <v>1386</v>
      </c>
      <c r="B4080" t="s">
        <v>7359</v>
      </c>
      <c r="C4080">
        <v>0</v>
      </c>
      <c r="D4080" t="s">
        <v>17065</v>
      </c>
      <c r="E4080">
        <v>1</v>
      </c>
      <c r="F4080" t="s">
        <v>22830</v>
      </c>
      <c r="G4080" t="s">
        <v>22830</v>
      </c>
      <c r="H4080" s="3" t="e">
        <f>VLOOKUP(A4080,'More Mistake Premises'!B:E,4,0)</f>
        <v>#N/A</v>
      </c>
    </row>
    <row r="4081" spans="1:8" hidden="1" x14ac:dyDescent="0.2">
      <c r="A4081" t="s">
        <v>1386</v>
      </c>
      <c r="B4081" t="s">
        <v>7360</v>
      </c>
      <c r="C4081">
        <v>2</v>
      </c>
      <c r="D4081" t="s">
        <v>17066</v>
      </c>
      <c r="E4081">
        <v>2</v>
      </c>
      <c r="F4081" t="s">
        <v>22829</v>
      </c>
      <c r="G4081" t="s">
        <v>22829</v>
      </c>
      <c r="H4081" s="3" t="e">
        <f>VLOOKUP(A4081,'More Mistake Premises'!B:E,4,0)</f>
        <v>#N/A</v>
      </c>
    </row>
    <row r="4082" spans="1:8" hidden="1" x14ac:dyDescent="0.2">
      <c r="A4082" t="s">
        <v>1387</v>
      </c>
      <c r="B4082" t="s">
        <v>7361</v>
      </c>
      <c r="C4082">
        <v>0</v>
      </c>
      <c r="D4082" t="s">
        <v>17067</v>
      </c>
      <c r="E4082">
        <v>0</v>
      </c>
      <c r="F4082" t="s">
        <v>22829</v>
      </c>
      <c r="G4082" t="s">
        <v>22829</v>
      </c>
      <c r="H4082" s="3" t="e">
        <f>VLOOKUP(A4082,'More Mistake Premises'!B:E,4,0)</f>
        <v>#N/A</v>
      </c>
    </row>
    <row r="4083" spans="1:8" hidden="1" x14ac:dyDescent="0.2">
      <c r="A4083" t="s">
        <v>1387</v>
      </c>
      <c r="B4083" t="s">
        <v>7362</v>
      </c>
      <c r="C4083">
        <v>2</v>
      </c>
      <c r="D4083" t="s">
        <v>17068</v>
      </c>
      <c r="E4083">
        <v>2</v>
      </c>
      <c r="F4083" t="s">
        <v>22829</v>
      </c>
      <c r="G4083" t="s">
        <v>22829</v>
      </c>
      <c r="H4083" s="3" t="e">
        <f>VLOOKUP(A4083,'More Mistake Premises'!B:E,4,0)</f>
        <v>#N/A</v>
      </c>
    </row>
    <row r="4084" spans="1:8" hidden="1" x14ac:dyDescent="0.2">
      <c r="A4084" t="s">
        <v>1387</v>
      </c>
      <c r="B4084" t="s">
        <v>7363</v>
      </c>
      <c r="C4084">
        <v>1</v>
      </c>
      <c r="D4084" t="s">
        <v>17069</v>
      </c>
      <c r="E4084">
        <v>1</v>
      </c>
      <c r="F4084" t="s">
        <v>22829</v>
      </c>
      <c r="G4084" t="s">
        <v>22829</v>
      </c>
      <c r="H4084" s="3" t="e">
        <f>VLOOKUP(A4084,'More Mistake Premises'!B:E,4,0)</f>
        <v>#N/A</v>
      </c>
    </row>
    <row r="4085" spans="1:8" hidden="1" x14ac:dyDescent="0.2">
      <c r="A4085" t="s">
        <v>1388</v>
      </c>
      <c r="B4085" t="s">
        <v>7364</v>
      </c>
      <c r="C4085">
        <v>1</v>
      </c>
      <c r="D4085" t="s">
        <v>17070</v>
      </c>
      <c r="E4085">
        <v>1</v>
      </c>
      <c r="F4085" t="s">
        <v>22829</v>
      </c>
      <c r="G4085" t="s">
        <v>22829</v>
      </c>
      <c r="H4085" s="3" t="e">
        <f>VLOOKUP(A4085,'More Mistake Premises'!B:E,4,0)</f>
        <v>#N/A</v>
      </c>
    </row>
    <row r="4086" spans="1:8" hidden="1" x14ac:dyDescent="0.2">
      <c r="A4086" t="s">
        <v>1388</v>
      </c>
      <c r="B4086" t="s">
        <v>7365</v>
      </c>
      <c r="C4086">
        <v>0</v>
      </c>
      <c r="D4086" t="s">
        <v>17071</v>
      </c>
      <c r="E4086">
        <v>0</v>
      </c>
      <c r="F4086" t="s">
        <v>22829</v>
      </c>
      <c r="G4086" t="s">
        <v>22829</v>
      </c>
      <c r="H4086" s="3" t="e">
        <f>VLOOKUP(A4086,'More Mistake Premises'!B:E,4,0)</f>
        <v>#N/A</v>
      </c>
    </row>
    <row r="4087" spans="1:8" hidden="1" x14ac:dyDescent="0.2">
      <c r="A4087" t="s">
        <v>1388</v>
      </c>
      <c r="B4087" t="s">
        <v>7366</v>
      </c>
      <c r="C4087">
        <v>2</v>
      </c>
      <c r="D4087" t="s">
        <v>17072</v>
      </c>
      <c r="E4087">
        <v>2</v>
      </c>
      <c r="F4087" t="s">
        <v>22829</v>
      </c>
      <c r="G4087" t="s">
        <v>22829</v>
      </c>
      <c r="H4087" s="3" t="e">
        <f>VLOOKUP(A4087,'More Mistake Premises'!B:E,4,0)</f>
        <v>#N/A</v>
      </c>
    </row>
    <row r="4088" spans="1:8" hidden="1" x14ac:dyDescent="0.2">
      <c r="A4088" t="s">
        <v>1389</v>
      </c>
      <c r="B4088" t="s">
        <v>7367</v>
      </c>
      <c r="C4088">
        <v>1</v>
      </c>
      <c r="D4088" t="s">
        <v>17073</v>
      </c>
      <c r="E4088">
        <v>1</v>
      </c>
      <c r="F4088" t="s">
        <v>22829</v>
      </c>
      <c r="G4088" t="s">
        <v>22829</v>
      </c>
      <c r="H4088" s="3" t="e">
        <f>VLOOKUP(A4088,'More Mistake Premises'!B:E,4,0)</f>
        <v>#N/A</v>
      </c>
    </row>
    <row r="4089" spans="1:8" hidden="1" x14ac:dyDescent="0.2">
      <c r="A4089" t="s">
        <v>1389</v>
      </c>
      <c r="B4089" t="s">
        <v>7368</v>
      </c>
      <c r="C4089">
        <v>1</v>
      </c>
      <c r="D4089" t="s">
        <v>17074</v>
      </c>
      <c r="E4089">
        <v>1</v>
      </c>
      <c r="F4089" t="s">
        <v>22829</v>
      </c>
      <c r="G4089" t="s">
        <v>22829</v>
      </c>
      <c r="H4089" s="3" t="e">
        <f>VLOOKUP(A4089,'More Mistake Premises'!B:E,4,0)</f>
        <v>#N/A</v>
      </c>
    </row>
    <row r="4090" spans="1:8" hidden="1" x14ac:dyDescent="0.2">
      <c r="A4090" t="s">
        <v>1389</v>
      </c>
      <c r="B4090" t="s">
        <v>7369</v>
      </c>
      <c r="C4090">
        <v>2</v>
      </c>
      <c r="D4090" t="s">
        <v>17075</v>
      </c>
      <c r="E4090">
        <v>2</v>
      </c>
      <c r="F4090" t="s">
        <v>22829</v>
      </c>
      <c r="G4090" t="s">
        <v>22829</v>
      </c>
      <c r="H4090" s="3" t="e">
        <f>VLOOKUP(A4090,'More Mistake Premises'!B:E,4,0)</f>
        <v>#N/A</v>
      </c>
    </row>
    <row r="4091" spans="1:8" hidden="1" x14ac:dyDescent="0.2">
      <c r="A4091" t="s">
        <v>1390</v>
      </c>
      <c r="B4091" t="s">
        <v>7370</v>
      </c>
      <c r="C4091">
        <v>1</v>
      </c>
      <c r="D4091" t="s">
        <v>17076</v>
      </c>
      <c r="E4091">
        <v>1</v>
      </c>
      <c r="F4091" t="s">
        <v>22829</v>
      </c>
      <c r="G4091" t="s">
        <v>22829</v>
      </c>
      <c r="H4091" s="3" t="e">
        <f>VLOOKUP(A4091,'More Mistake Premises'!B:E,4,0)</f>
        <v>#N/A</v>
      </c>
    </row>
    <row r="4092" spans="1:8" hidden="1" x14ac:dyDescent="0.2">
      <c r="A4092" t="s">
        <v>1390</v>
      </c>
      <c r="B4092" t="s">
        <v>7371</v>
      </c>
      <c r="C4092">
        <v>2</v>
      </c>
      <c r="D4092" t="s">
        <v>17077</v>
      </c>
      <c r="E4092">
        <v>2</v>
      </c>
      <c r="F4092" t="s">
        <v>22829</v>
      </c>
      <c r="G4092" t="s">
        <v>22829</v>
      </c>
      <c r="H4092" s="3" t="e">
        <f>VLOOKUP(A4092,'More Mistake Premises'!B:E,4,0)</f>
        <v>#N/A</v>
      </c>
    </row>
    <row r="4093" spans="1:8" hidden="1" x14ac:dyDescent="0.2">
      <c r="A4093" t="s">
        <v>1390</v>
      </c>
      <c r="B4093" t="s">
        <v>7372</v>
      </c>
      <c r="C4093">
        <v>0</v>
      </c>
      <c r="D4093" t="s">
        <v>17078</v>
      </c>
      <c r="E4093">
        <v>0</v>
      </c>
      <c r="F4093" t="s">
        <v>22829</v>
      </c>
      <c r="G4093" t="s">
        <v>22829</v>
      </c>
      <c r="H4093" s="3" t="e">
        <f>VLOOKUP(A4093,'More Mistake Premises'!B:E,4,0)</f>
        <v>#N/A</v>
      </c>
    </row>
    <row r="4094" spans="1:8" hidden="1" x14ac:dyDescent="0.2">
      <c r="A4094" t="s">
        <v>1391</v>
      </c>
      <c r="B4094" t="s">
        <v>7373</v>
      </c>
      <c r="C4094">
        <v>2</v>
      </c>
      <c r="D4094" t="s">
        <v>17079</v>
      </c>
      <c r="E4094">
        <v>2</v>
      </c>
      <c r="F4094" t="s">
        <v>22829</v>
      </c>
      <c r="G4094" t="s">
        <v>22829</v>
      </c>
      <c r="H4094" s="3" t="e">
        <f>VLOOKUP(A4094,'More Mistake Premises'!B:E,4,0)</f>
        <v>#N/A</v>
      </c>
    </row>
    <row r="4095" spans="1:8" hidden="1" x14ac:dyDescent="0.2">
      <c r="A4095" t="s">
        <v>1391</v>
      </c>
      <c r="B4095" t="s">
        <v>7374</v>
      </c>
      <c r="C4095">
        <v>0</v>
      </c>
      <c r="D4095" t="s">
        <v>17080</v>
      </c>
      <c r="E4095">
        <v>0</v>
      </c>
      <c r="F4095" t="s">
        <v>22829</v>
      </c>
      <c r="G4095" t="s">
        <v>22829</v>
      </c>
      <c r="H4095" s="3" t="e">
        <f>VLOOKUP(A4095,'More Mistake Premises'!B:E,4,0)</f>
        <v>#N/A</v>
      </c>
    </row>
    <row r="4096" spans="1:8" hidden="1" x14ac:dyDescent="0.2">
      <c r="A4096" t="s">
        <v>1391</v>
      </c>
      <c r="B4096" t="s">
        <v>7375</v>
      </c>
      <c r="C4096">
        <v>1</v>
      </c>
      <c r="D4096" t="s">
        <v>17081</v>
      </c>
      <c r="E4096">
        <v>0</v>
      </c>
      <c r="F4096" t="s">
        <v>22830</v>
      </c>
      <c r="G4096" t="s">
        <v>22830</v>
      </c>
      <c r="H4096" s="3" t="e">
        <f>VLOOKUP(A4096,'More Mistake Premises'!B:E,4,0)</f>
        <v>#N/A</v>
      </c>
    </row>
    <row r="4097" spans="1:8" hidden="1" x14ac:dyDescent="0.2">
      <c r="A4097" t="s">
        <v>1392</v>
      </c>
      <c r="B4097" t="s">
        <v>7376</v>
      </c>
      <c r="C4097">
        <v>2</v>
      </c>
      <c r="D4097" t="s">
        <v>17082</v>
      </c>
      <c r="E4097">
        <v>2</v>
      </c>
      <c r="F4097" t="s">
        <v>22829</v>
      </c>
      <c r="G4097" t="s">
        <v>22829</v>
      </c>
      <c r="H4097" s="3" t="e">
        <f>VLOOKUP(A4097,'More Mistake Premises'!B:E,4,0)</f>
        <v>#N/A</v>
      </c>
    </row>
    <row r="4098" spans="1:8" hidden="1" x14ac:dyDescent="0.2">
      <c r="A4098" t="s">
        <v>1392</v>
      </c>
      <c r="B4098" t="s">
        <v>7377</v>
      </c>
      <c r="C4098">
        <v>1</v>
      </c>
      <c r="D4098" t="s">
        <v>17083</v>
      </c>
      <c r="E4098">
        <v>1</v>
      </c>
      <c r="F4098" t="s">
        <v>22829</v>
      </c>
      <c r="G4098" t="s">
        <v>22829</v>
      </c>
      <c r="H4098" s="3" t="e">
        <f>VLOOKUP(A4098,'More Mistake Premises'!B:E,4,0)</f>
        <v>#N/A</v>
      </c>
    </row>
    <row r="4099" spans="1:8" hidden="1" x14ac:dyDescent="0.2">
      <c r="A4099" t="s">
        <v>1392</v>
      </c>
      <c r="B4099" t="s">
        <v>7378</v>
      </c>
      <c r="C4099">
        <v>0</v>
      </c>
      <c r="D4099" t="s">
        <v>17084</v>
      </c>
      <c r="E4099">
        <v>0</v>
      </c>
      <c r="F4099" t="s">
        <v>22829</v>
      </c>
      <c r="G4099" t="s">
        <v>22829</v>
      </c>
      <c r="H4099" s="3" t="e">
        <f>VLOOKUP(A4099,'More Mistake Premises'!B:E,4,0)</f>
        <v>#N/A</v>
      </c>
    </row>
    <row r="4100" spans="1:8" hidden="1" x14ac:dyDescent="0.2">
      <c r="A4100" t="s">
        <v>1393</v>
      </c>
      <c r="B4100" t="s">
        <v>7379</v>
      </c>
      <c r="C4100">
        <v>0</v>
      </c>
      <c r="D4100" t="s">
        <v>17085</v>
      </c>
      <c r="E4100">
        <v>0</v>
      </c>
      <c r="F4100" t="s">
        <v>22829</v>
      </c>
      <c r="G4100" t="s">
        <v>22829</v>
      </c>
      <c r="H4100" s="3" t="e">
        <f>VLOOKUP(A4100,'More Mistake Premises'!B:E,4,0)</f>
        <v>#N/A</v>
      </c>
    </row>
    <row r="4101" spans="1:8" hidden="1" x14ac:dyDescent="0.2">
      <c r="A4101" t="s">
        <v>1393</v>
      </c>
      <c r="B4101" t="s">
        <v>7380</v>
      </c>
      <c r="C4101">
        <v>2</v>
      </c>
      <c r="D4101" t="s">
        <v>17086</v>
      </c>
      <c r="E4101">
        <v>2</v>
      </c>
      <c r="F4101" t="s">
        <v>22829</v>
      </c>
      <c r="G4101" t="s">
        <v>22829</v>
      </c>
      <c r="H4101" s="3" t="e">
        <f>VLOOKUP(A4101,'More Mistake Premises'!B:E,4,0)</f>
        <v>#N/A</v>
      </c>
    </row>
    <row r="4102" spans="1:8" hidden="1" x14ac:dyDescent="0.2">
      <c r="A4102" t="s">
        <v>1393</v>
      </c>
      <c r="B4102" t="s">
        <v>7381</v>
      </c>
      <c r="C4102">
        <v>1</v>
      </c>
      <c r="D4102" t="s">
        <v>17087</v>
      </c>
      <c r="E4102">
        <v>1</v>
      </c>
      <c r="F4102" t="s">
        <v>22829</v>
      </c>
      <c r="G4102" t="s">
        <v>22829</v>
      </c>
      <c r="H4102" s="3" t="e">
        <f>VLOOKUP(A4102,'More Mistake Premises'!B:E,4,0)</f>
        <v>#N/A</v>
      </c>
    </row>
    <row r="4103" spans="1:8" hidden="1" x14ac:dyDescent="0.2">
      <c r="A4103" t="s">
        <v>1394</v>
      </c>
      <c r="B4103" t="s">
        <v>7382</v>
      </c>
      <c r="C4103">
        <v>2</v>
      </c>
      <c r="D4103" t="s">
        <v>17088</v>
      </c>
      <c r="E4103">
        <v>2</v>
      </c>
      <c r="F4103" t="s">
        <v>22829</v>
      </c>
      <c r="G4103" t="s">
        <v>22829</v>
      </c>
      <c r="H4103" s="3" t="e">
        <f>VLOOKUP(A4103,'More Mistake Premises'!B:E,4,0)</f>
        <v>#N/A</v>
      </c>
    </row>
    <row r="4104" spans="1:8" hidden="1" x14ac:dyDescent="0.2">
      <c r="A4104" t="s">
        <v>1394</v>
      </c>
      <c r="B4104" t="s">
        <v>7383</v>
      </c>
      <c r="C4104">
        <v>0</v>
      </c>
      <c r="D4104" t="s">
        <v>17089</v>
      </c>
      <c r="E4104">
        <v>0</v>
      </c>
      <c r="F4104" t="s">
        <v>22829</v>
      </c>
      <c r="G4104" t="s">
        <v>22829</v>
      </c>
      <c r="H4104" s="3" t="e">
        <f>VLOOKUP(A4104,'More Mistake Premises'!B:E,4,0)</f>
        <v>#N/A</v>
      </c>
    </row>
    <row r="4105" spans="1:8" hidden="1" x14ac:dyDescent="0.2">
      <c r="A4105" t="s">
        <v>1394</v>
      </c>
      <c r="B4105" t="s">
        <v>7384</v>
      </c>
      <c r="C4105">
        <v>1</v>
      </c>
      <c r="D4105" t="s">
        <v>17090</v>
      </c>
      <c r="E4105">
        <v>1</v>
      </c>
      <c r="F4105" t="s">
        <v>22829</v>
      </c>
      <c r="G4105" t="s">
        <v>22829</v>
      </c>
      <c r="H4105" s="3" t="e">
        <f>VLOOKUP(A4105,'More Mistake Premises'!B:E,4,0)</f>
        <v>#N/A</v>
      </c>
    </row>
    <row r="4106" spans="1:8" hidden="1" x14ac:dyDescent="0.2">
      <c r="A4106" t="s">
        <v>1395</v>
      </c>
      <c r="B4106" t="s">
        <v>7385</v>
      </c>
      <c r="C4106">
        <v>2</v>
      </c>
      <c r="D4106" t="s">
        <v>17091</v>
      </c>
      <c r="E4106">
        <v>2</v>
      </c>
      <c r="F4106" t="s">
        <v>22829</v>
      </c>
      <c r="G4106" t="s">
        <v>22829</v>
      </c>
      <c r="H4106" s="3" t="e">
        <f>VLOOKUP(A4106,'More Mistake Premises'!B:E,4,0)</f>
        <v>#N/A</v>
      </c>
    </row>
    <row r="4107" spans="1:8" hidden="1" x14ac:dyDescent="0.2">
      <c r="A4107" t="s">
        <v>1395</v>
      </c>
      <c r="B4107" t="s">
        <v>7386</v>
      </c>
      <c r="C4107">
        <v>0</v>
      </c>
      <c r="D4107" t="s">
        <v>17092</v>
      </c>
      <c r="E4107">
        <v>0</v>
      </c>
      <c r="F4107" t="s">
        <v>22829</v>
      </c>
      <c r="G4107" t="s">
        <v>22829</v>
      </c>
      <c r="H4107" s="3" t="e">
        <f>VLOOKUP(A4107,'More Mistake Premises'!B:E,4,0)</f>
        <v>#N/A</v>
      </c>
    </row>
    <row r="4108" spans="1:8" hidden="1" x14ac:dyDescent="0.2">
      <c r="A4108" t="s">
        <v>1395</v>
      </c>
      <c r="B4108" t="s">
        <v>7387</v>
      </c>
      <c r="C4108">
        <v>1</v>
      </c>
      <c r="D4108" t="s">
        <v>17093</v>
      </c>
      <c r="E4108">
        <v>1</v>
      </c>
      <c r="F4108" t="s">
        <v>22829</v>
      </c>
      <c r="G4108" t="s">
        <v>22829</v>
      </c>
      <c r="H4108" s="3" t="e">
        <f>VLOOKUP(A4108,'More Mistake Premises'!B:E,4,0)</f>
        <v>#N/A</v>
      </c>
    </row>
    <row r="4109" spans="1:8" hidden="1" x14ac:dyDescent="0.2">
      <c r="A4109" t="s">
        <v>1396</v>
      </c>
      <c r="B4109" t="s">
        <v>7388</v>
      </c>
      <c r="C4109">
        <v>1</v>
      </c>
      <c r="D4109" t="s">
        <v>17094</v>
      </c>
      <c r="E4109">
        <v>1</v>
      </c>
      <c r="F4109" t="s">
        <v>22829</v>
      </c>
      <c r="G4109" t="s">
        <v>22829</v>
      </c>
      <c r="H4109" s="3" t="e">
        <f>VLOOKUP(A4109,'More Mistake Premises'!B:E,4,0)</f>
        <v>#N/A</v>
      </c>
    </row>
    <row r="4110" spans="1:8" hidden="1" x14ac:dyDescent="0.2">
      <c r="A4110" t="s">
        <v>1396</v>
      </c>
      <c r="B4110" t="s">
        <v>7389</v>
      </c>
      <c r="C4110">
        <v>0</v>
      </c>
      <c r="D4110" t="s">
        <v>17095</v>
      </c>
      <c r="E4110">
        <v>0</v>
      </c>
      <c r="F4110" t="s">
        <v>22829</v>
      </c>
      <c r="G4110" t="s">
        <v>22829</v>
      </c>
      <c r="H4110" s="3" t="e">
        <f>VLOOKUP(A4110,'More Mistake Premises'!B:E,4,0)</f>
        <v>#N/A</v>
      </c>
    </row>
    <row r="4111" spans="1:8" hidden="1" x14ac:dyDescent="0.2">
      <c r="A4111" t="s">
        <v>1396</v>
      </c>
      <c r="B4111" t="s">
        <v>7390</v>
      </c>
      <c r="C4111">
        <v>2</v>
      </c>
      <c r="D4111" t="s">
        <v>17096</v>
      </c>
      <c r="E4111">
        <v>2</v>
      </c>
      <c r="F4111" t="s">
        <v>22829</v>
      </c>
      <c r="G4111" t="s">
        <v>22829</v>
      </c>
      <c r="H4111" s="3" t="e">
        <f>VLOOKUP(A4111,'More Mistake Premises'!B:E,4,0)</f>
        <v>#N/A</v>
      </c>
    </row>
    <row r="4112" spans="1:8" hidden="1" x14ac:dyDescent="0.2">
      <c r="A4112" t="s">
        <v>1397</v>
      </c>
      <c r="B4112" t="s">
        <v>7391</v>
      </c>
      <c r="C4112">
        <v>1</v>
      </c>
      <c r="D4112" t="s">
        <v>17097</v>
      </c>
      <c r="E4112">
        <v>0</v>
      </c>
      <c r="F4112" t="s">
        <v>22830</v>
      </c>
      <c r="G4112" t="s">
        <v>22830</v>
      </c>
      <c r="H4112" s="3" t="e">
        <f>VLOOKUP(A4112,'More Mistake Premises'!B:E,4,0)</f>
        <v>#N/A</v>
      </c>
    </row>
    <row r="4113" spans="1:8" hidden="1" x14ac:dyDescent="0.2">
      <c r="A4113" t="s">
        <v>1397</v>
      </c>
      <c r="B4113" t="s">
        <v>7392</v>
      </c>
      <c r="C4113">
        <v>2</v>
      </c>
      <c r="D4113" t="s">
        <v>17098</v>
      </c>
      <c r="E4113">
        <v>2</v>
      </c>
      <c r="F4113" t="s">
        <v>22829</v>
      </c>
      <c r="G4113" t="s">
        <v>22829</v>
      </c>
      <c r="H4113" s="3" t="e">
        <f>VLOOKUP(A4113,'More Mistake Premises'!B:E,4,0)</f>
        <v>#N/A</v>
      </c>
    </row>
    <row r="4114" spans="1:8" hidden="1" x14ac:dyDescent="0.2">
      <c r="A4114" t="s">
        <v>1397</v>
      </c>
      <c r="B4114" t="s">
        <v>7393</v>
      </c>
      <c r="C4114">
        <v>0</v>
      </c>
      <c r="D4114" t="s">
        <v>17099</v>
      </c>
      <c r="E4114">
        <v>0</v>
      </c>
      <c r="F4114" t="s">
        <v>22829</v>
      </c>
      <c r="G4114" t="s">
        <v>22829</v>
      </c>
      <c r="H4114" s="3" t="e">
        <f>VLOOKUP(A4114,'More Mistake Premises'!B:E,4,0)</f>
        <v>#N/A</v>
      </c>
    </row>
    <row r="4115" spans="1:8" hidden="1" x14ac:dyDescent="0.2">
      <c r="A4115" t="s">
        <v>1398</v>
      </c>
      <c r="B4115" t="s">
        <v>4580</v>
      </c>
      <c r="C4115">
        <v>2</v>
      </c>
      <c r="D4115" t="s">
        <v>17100</v>
      </c>
      <c r="E4115">
        <v>2</v>
      </c>
      <c r="F4115" t="s">
        <v>22829</v>
      </c>
      <c r="G4115" t="s">
        <v>22829</v>
      </c>
      <c r="H4115" s="3" t="e">
        <f>VLOOKUP(A4115,'More Mistake Premises'!B:E,4,0)</f>
        <v>#N/A</v>
      </c>
    </row>
    <row r="4116" spans="1:8" hidden="1" x14ac:dyDescent="0.2">
      <c r="A4116" t="s">
        <v>1398</v>
      </c>
      <c r="B4116" t="s">
        <v>7394</v>
      </c>
      <c r="C4116">
        <v>1</v>
      </c>
      <c r="D4116" t="s">
        <v>17101</v>
      </c>
      <c r="E4116">
        <v>1</v>
      </c>
      <c r="F4116" t="s">
        <v>22829</v>
      </c>
      <c r="G4116" t="s">
        <v>22829</v>
      </c>
      <c r="H4116" s="3" t="e">
        <f>VLOOKUP(A4116,'More Mistake Premises'!B:E,4,0)</f>
        <v>#N/A</v>
      </c>
    </row>
    <row r="4117" spans="1:8" hidden="1" x14ac:dyDescent="0.2">
      <c r="A4117" t="s">
        <v>1398</v>
      </c>
      <c r="B4117" t="s">
        <v>7395</v>
      </c>
      <c r="C4117">
        <v>0</v>
      </c>
      <c r="D4117" t="s">
        <v>17102</v>
      </c>
      <c r="E4117">
        <v>0</v>
      </c>
      <c r="F4117" t="s">
        <v>22829</v>
      </c>
      <c r="G4117" t="s">
        <v>22829</v>
      </c>
      <c r="H4117" s="3" t="e">
        <f>VLOOKUP(A4117,'More Mistake Premises'!B:E,4,0)</f>
        <v>#N/A</v>
      </c>
    </row>
    <row r="4118" spans="1:8" hidden="1" x14ac:dyDescent="0.2">
      <c r="A4118" t="s">
        <v>1399</v>
      </c>
      <c r="B4118" t="s">
        <v>3340</v>
      </c>
      <c r="C4118">
        <v>2</v>
      </c>
      <c r="D4118" t="s">
        <v>17103</v>
      </c>
      <c r="E4118">
        <v>2</v>
      </c>
      <c r="F4118" t="s">
        <v>22829</v>
      </c>
      <c r="G4118" t="s">
        <v>22829</v>
      </c>
      <c r="H4118" s="3" t="e">
        <f>VLOOKUP(A4118,'More Mistake Premises'!B:E,4,0)</f>
        <v>#N/A</v>
      </c>
    </row>
    <row r="4119" spans="1:8" hidden="1" x14ac:dyDescent="0.2">
      <c r="A4119" t="s">
        <v>1399</v>
      </c>
      <c r="B4119" t="s">
        <v>3339</v>
      </c>
      <c r="C4119">
        <v>0</v>
      </c>
      <c r="D4119" t="s">
        <v>17104</v>
      </c>
      <c r="E4119">
        <v>0</v>
      </c>
      <c r="F4119" t="s">
        <v>22829</v>
      </c>
      <c r="G4119" t="s">
        <v>22829</v>
      </c>
      <c r="H4119" s="3" t="e">
        <f>VLOOKUP(A4119,'More Mistake Premises'!B:E,4,0)</f>
        <v>#N/A</v>
      </c>
    </row>
    <row r="4120" spans="1:8" hidden="1" x14ac:dyDescent="0.2">
      <c r="A4120" t="s">
        <v>1399</v>
      </c>
      <c r="B4120" t="s">
        <v>7396</v>
      </c>
      <c r="C4120">
        <v>1</v>
      </c>
      <c r="D4120" t="s">
        <v>17105</v>
      </c>
      <c r="E4120">
        <v>1</v>
      </c>
      <c r="F4120" t="s">
        <v>22829</v>
      </c>
      <c r="G4120" t="s">
        <v>22829</v>
      </c>
      <c r="H4120" s="3" t="e">
        <f>VLOOKUP(A4120,'More Mistake Premises'!B:E,4,0)</f>
        <v>#N/A</v>
      </c>
    </row>
    <row r="4121" spans="1:8" hidden="1" x14ac:dyDescent="0.2">
      <c r="A4121" t="s">
        <v>1400</v>
      </c>
      <c r="B4121" t="s">
        <v>7397</v>
      </c>
      <c r="C4121">
        <v>2</v>
      </c>
      <c r="D4121" t="s">
        <v>17106</v>
      </c>
      <c r="E4121">
        <v>2</v>
      </c>
      <c r="F4121" t="s">
        <v>22829</v>
      </c>
      <c r="G4121" t="s">
        <v>22829</v>
      </c>
      <c r="H4121" s="3" t="e">
        <f>VLOOKUP(A4121,'More Mistake Premises'!B:E,4,0)</f>
        <v>#N/A</v>
      </c>
    </row>
    <row r="4122" spans="1:8" hidden="1" x14ac:dyDescent="0.2">
      <c r="A4122" t="s">
        <v>1400</v>
      </c>
      <c r="B4122" t="s">
        <v>7398</v>
      </c>
      <c r="C4122">
        <v>0</v>
      </c>
      <c r="D4122" t="s">
        <v>17107</v>
      </c>
      <c r="E4122">
        <v>0</v>
      </c>
      <c r="F4122" t="s">
        <v>22829</v>
      </c>
      <c r="G4122" t="s">
        <v>22829</v>
      </c>
      <c r="H4122" s="3" t="e">
        <f>VLOOKUP(A4122,'More Mistake Premises'!B:E,4,0)</f>
        <v>#N/A</v>
      </c>
    </row>
    <row r="4123" spans="1:8" hidden="1" x14ac:dyDescent="0.2">
      <c r="A4123" t="s">
        <v>1400</v>
      </c>
      <c r="B4123" t="s">
        <v>7399</v>
      </c>
      <c r="C4123">
        <v>1</v>
      </c>
      <c r="D4123" t="s">
        <v>17108</v>
      </c>
      <c r="E4123">
        <v>1</v>
      </c>
      <c r="F4123" t="s">
        <v>22829</v>
      </c>
      <c r="G4123" t="s">
        <v>22829</v>
      </c>
      <c r="H4123" s="3" t="e">
        <f>VLOOKUP(A4123,'More Mistake Premises'!B:E,4,0)</f>
        <v>#N/A</v>
      </c>
    </row>
    <row r="4124" spans="1:8" hidden="1" x14ac:dyDescent="0.2">
      <c r="A4124" t="s">
        <v>1401</v>
      </c>
      <c r="B4124" t="s">
        <v>7400</v>
      </c>
      <c r="C4124">
        <v>0</v>
      </c>
      <c r="D4124" t="s">
        <v>17109</v>
      </c>
      <c r="E4124">
        <v>0</v>
      </c>
      <c r="F4124" t="s">
        <v>22829</v>
      </c>
      <c r="G4124" t="s">
        <v>22829</v>
      </c>
      <c r="H4124" s="3" t="e">
        <f>VLOOKUP(A4124,'More Mistake Premises'!B:E,4,0)</f>
        <v>#N/A</v>
      </c>
    </row>
    <row r="4125" spans="1:8" hidden="1" x14ac:dyDescent="0.2">
      <c r="A4125" t="s">
        <v>1401</v>
      </c>
      <c r="B4125" t="s">
        <v>7401</v>
      </c>
      <c r="C4125">
        <v>2</v>
      </c>
      <c r="D4125" t="s">
        <v>17110</v>
      </c>
      <c r="E4125">
        <v>2</v>
      </c>
      <c r="F4125" t="s">
        <v>22829</v>
      </c>
      <c r="G4125" t="s">
        <v>22829</v>
      </c>
      <c r="H4125" s="3" t="e">
        <f>VLOOKUP(A4125,'More Mistake Premises'!B:E,4,0)</f>
        <v>#N/A</v>
      </c>
    </row>
    <row r="4126" spans="1:8" hidden="1" x14ac:dyDescent="0.2">
      <c r="A4126" t="s">
        <v>1401</v>
      </c>
      <c r="B4126" t="s">
        <v>7402</v>
      </c>
      <c r="C4126">
        <v>1</v>
      </c>
      <c r="D4126" t="s">
        <v>17111</v>
      </c>
      <c r="E4126">
        <v>1</v>
      </c>
      <c r="F4126" t="s">
        <v>22829</v>
      </c>
      <c r="G4126" t="s">
        <v>22829</v>
      </c>
      <c r="H4126" s="3" t="e">
        <f>VLOOKUP(A4126,'More Mistake Premises'!B:E,4,0)</f>
        <v>#N/A</v>
      </c>
    </row>
    <row r="4127" spans="1:8" hidden="1" x14ac:dyDescent="0.2">
      <c r="A4127" t="s">
        <v>1402</v>
      </c>
      <c r="B4127" t="s">
        <v>7403</v>
      </c>
      <c r="C4127">
        <v>1</v>
      </c>
      <c r="D4127" t="s">
        <v>17112</v>
      </c>
      <c r="E4127">
        <v>0</v>
      </c>
      <c r="F4127" t="s">
        <v>22830</v>
      </c>
      <c r="G4127" t="s">
        <v>22830</v>
      </c>
      <c r="H4127" s="3" t="e">
        <f>VLOOKUP(A4127,'More Mistake Premises'!B:E,4,0)</f>
        <v>#N/A</v>
      </c>
    </row>
    <row r="4128" spans="1:8" hidden="1" x14ac:dyDescent="0.2">
      <c r="A4128" t="s">
        <v>1402</v>
      </c>
      <c r="B4128" t="s">
        <v>7404</v>
      </c>
      <c r="C4128">
        <v>2</v>
      </c>
      <c r="D4128" t="s">
        <v>17113</v>
      </c>
      <c r="E4128">
        <v>2</v>
      </c>
      <c r="F4128" t="s">
        <v>22829</v>
      </c>
      <c r="G4128" t="s">
        <v>22829</v>
      </c>
      <c r="H4128" s="3" t="e">
        <f>VLOOKUP(A4128,'More Mistake Premises'!B:E,4,0)</f>
        <v>#N/A</v>
      </c>
    </row>
    <row r="4129" spans="1:8" hidden="1" x14ac:dyDescent="0.2">
      <c r="A4129" t="s">
        <v>1402</v>
      </c>
      <c r="B4129" t="s">
        <v>7405</v>
      </c>
      <c r="C4129">
        <v>0</v>
      </c>
      <c r="D4129" t="s">
        <v>17114</v>
      </c>
      <c r="E4129">
        <v>0</v>
      </c>
      <c r="F4129" t="s">
        <v>22829</v>
      </c>
      <c r="G4129" t="s">
        <v>22829</v>
      </c>
      <c r="H4129" s="3" t="e">
        <f>VLOOKUP(A4129,'More Mistake Premises'!B:E,4,0)</f>
        <v>#N/A</v>
      </c>
    </row>
    <row r="4130" spans="1:8" hidden="1" x14ac:dyDescent="0.2">
      <c r="A4130" t="s">
        <v>1403</v>
      </c>
      <c r="B4130" t="s">
        <v>7406</v>
      </c>
      <c r="C4130">
        <v>2</v>
      </c>
      <c r="D4130" t="s">
        <v>17115</v>
      </c>
      <c r="E4130">
        <v>2</v>
      </c>
      <c r="F4130" t="s">
        <v>22829</v>
      </c>
      <c r="G4130" t="s">
        <v>22829</v>
      </c>
      <c r="H4130" s="3" t="e">
        <f>VLOOKUP(A4130,'More Mistake Premises'!B:E,4,0)</f>
        <v>#N/A</v>
      </c>
    </row>
    <row r="4131" spans="1:8" hidden="1" x14ac:dyDescent="0.2">
      <c r="A4131" t="s">
        <v>1403</v>
      </c>
      <c r="B4131" t="s">
        <v>7407</v>
      </c>
      <c r="C4131">
        <v>1</v>
      </c>
      <c r="D4131" t="s">
        <v>17116</v>
      </c>
      <c r="E4131">
        <v>0</v>
      </c>
      <c r="F4131" t="s">
        <v>22830</v>
      </c>
      <c r="G4131" t="s">
        <v>22830</v>
      </c>
      <c r="H4131" s="3" t="e">
        <f>VLOOKUP(A4131,'More Mistake Premises'!B:E,4,0)</f>
        <v>#N/A</v>
      </c>
    </row>
    <row r="4132" spans="1:8" hidden="1" x14ac:dyDescent="0.2">
      <c r="A4132" t="s">
        <v>1404</v>
      </c>
      <c r="B4132" t="s">
        <v>7408</v>
      </c>
      <c r="C4132">
        <v>0</v>
      </c>
      <c r="D4132" t="s">
        <v>17117</v>
      </c>
      <c r="E4132">
        <v>0</v>
      </c>
      <c r="F4132" t="s">
        <v>22829</v>
      </c>
      <c r="G4132" t="s">
        <v>22829</v>
      </c>
      <c r="H4132" s="3" t="e">
        <f>VLOOKUP(A4132,'More Mistake Premises'!B:E,4,0)</f>
        <v>#N/A</v>
      </c>
    </row>
    <row r="4133" spans="1:8" hidden="1" x14ac:dyDescent="0.2">
      <c r="A4133" t="s">
        <v>1404</v>
      </c>
      <c r="B4133" t="s">
        <v>7409</v>
      </c>
      <c r="C4133">
        <v>1</v>
      </c>
      <c r="D4133" t="s">
        <v>17118</v>
      </c>
      <c r="E4133">
        <v>1</v>
      </c>
      <c r="F4133" t="s">
        <v>22829</v>
      </c>
      <c r="G4133" t="s">
        <v>22829</v>
      </c>
      <c r="H4133" s="3" t="e">
        <f>VLOOKUP(A4133,'More Mistake Premises'!B:E,4,0)</f>
        <v>#N/A</v>
      </c>
    </row>
    <row r="4134" spans="1:8" hidden="1" x14ac:dyDescent="0.2">
      <c r="A4134" t="s">
        <v>1404</v>
      </c>
      <c r="B4134" t="s">
        <v>7410</v>
      </c>
      <c r="C4134">
        <v>0</v>
      </c>
      <c r="D4134" t="s">
        <v>17119</v>
      </c>
      <c r="E4134">
        <v>0</v>
      </c>
      <c r="F4134" t="s">
        <v>22829</v>
      </c>
      <c r="G4134" t="s">
        <v>22829</v>
      </c>
      <c r="H4134" s="3" t="e">
        <f>VLOOKUP(A4134,'More Mistake Premises'!B:E,4,0)</f>
        <v>#N/A</v>
      </c>
    </row>
    <row r="4135" spans="1:8" hidden="1" x14ac:dyDescent="0.2">
      <c r="A4135" t="s">
        <v>1405</v>
      </c>
      <c r="B4135" t="s">
        <v>7411</v>
      </c>
      <c r="C4135">
        <v>0</v>
      </c>
      <c r="D4135" t="s">
        <v>17120</v>
      </c>
      <c r="E4135">
        <v>0</v>
      </c>
      <c r="F4135" t="s">
        <v>22829</v>
      </c>
      <c r="G4135" t="s">
        <v>22829</v>
      </c>
      <c r="H4135" s="3" t="e">
        <f>VLOOKUP(A4135,'More Mistake Premises'!B:E,4,0)</f>
        <v>#N/A</v>
      </c>
    </row>
    <row r="4136" spans="1:8" hidden="1" x14ac:dyDescent="0.2">
      <c r="A4136" t="s">
        <v>1405</v>
      </c>
      <c r="B4136" t="s">
        <v>7412</v>
      </c>
      <c r="C4136">
        <v>2</v>
      </c>
      <c r="D4136" t="s">
        <v>17121</v>
      </c>
      <c r="E4136">
        <v>2</v>
      </c>
      <c r="F4136" t="s">
        <v>22829</v>
      </c>
      <c r="G4136" t="s">
        <v>22829</v>
      </c>
      <c r="H4136" s="3" t="e">
        <f>VLOOKUP(A4136,'More Mistake Premises'!B:E,4,0)</f>
        <v>#N/A</v>
      </c>
    </row>
    <row r="4137" spans="1:8" hidden="1" x14ac:dyDescent="0.2">
      <c r="A4137" t="s">
        <v>1405</v>
      </c>
      <c r="B4137" t="s">
        <v>7413</v>
      </c>
      <c r="C4137">
        <v>1</v>
      </c>
      <c r="D4137" t="s">
        <v>17122</v>
      </c>
      <c r="E4137">
        <v>1</v>
      </c>
      <c r="F4137" t="s">
        <v>22829</v>
      </c>
      <c r="G4137" t="s">
        <v>22829</v>
      </c>
      <c r="H4137" s="3" t="e">
        <f>VLOOKUP(A4137,'More Mistake Premises'!B:E,4,0)</f>
        <v>#N/A</v>
      </c>
    </row>
    <row r="4138" spans="1:8" hidden="1" x14ac:dyDescent="0.2">
      <c r="A4138" t="s">
        <v>1406</v>
      </c>
      <c r="B4138" t="s">
        <v>7414</v>
      </c>
      <c r="C4138">
        <v>2</v>
      </c>
      <c r="D4138" t="s">
        <v>17123</v>
      </c>
      <c r="E4138">
        <v>2</v>
      </c>
      <c r="F4138" t="s">
        <v>22829</v>
      </c>
      <c r="G4138" t="s">
        <v>22829</v>
      </c>
      <c r="H4138" s="3" t="e">
        <f>VLOOKUP(A4138,'More Mistake Premises'!B:E,4,0)</f>
        <v>#N/A</v>
      </c>
    </row>
    <row r="4139" spans="1:8" hidden="1" x14ac:dyDescent="0.2">
      <c r="A4139" t="s">
        <v>1406</v>
      </c>
      <c r="B4139" t="s">
        <v>7415</v>
      </c>
      <c r="C4139">
        <v>0</v>
      </c>
      <c r="D4139" t="s">
        <v>17124</v>
      </c>
      <c r="E4139">
        <v>0</v>
      </c>
      <c r="F4139" t="s">
        <v>22829</v>
      </c>
      <c r="G4139" t="s">
        <v>22829</v>
      </c>
      <c r="H4139" s="3" t="e">
        <f>VLOOKUP(A4139,'More Mistake Premises'!B:E,4,0)</f>
        <v>#N/A</v>
      </c>
    </row>
    <row r="4140" spans="1:8" hidden="1" x14ac:dyDescent="0.2">
      <c r="A4140" t="s">
        <v>1406</v>
      </c>
      <c r="B4140" t="s">
        <v>7416</v>
      </c>
      <c r="C4140">
        <v>1</v>
      </c>
      <c r="D4140" t="s">
        <v>17125</v>
      </c>
      <c r="E4140">
        <v>1</v>
      </c>
      <c r="F4140" t="s">
        <v>22829</v>
      </c>
      <c r="G4140" t="s">
        <v>22829</v>
      </c>
      <c r="H4140" s="3" t="e">
        <f>VLOOKUP(A4140,'More Mistake Premises'!B:E,4,0)</f>
        <v>#N/A</v>
      </c>
    </row>
    <row r="4141" spans="1:8" hidden="1" x14ac:dyDescent="0.2">
      <c r="A4141" t="s">
        <v>1407</v>
      </c>
      <c r="B4141" t="s">
        <v>7417</v>
      </c>
      <c r="C4141">
        <v>0</v>
      </c>
      <c r="D4141" t="s">
        <v>17126</v>
      </c>
      <c r="E4141">
        <v>1</v>
      </c>
      <c r="F4141" t="s">
        <v>22830</v>
      </c>
      <c r="G4141" t="s">
        <v>22830</v>
      </c>
      <c r="H4141" s="3" t="e">
        <f>VLOOKUP(A4141,'More Mistake Premises'!B:E,4,0)</f>
        <v>#N/A</v>
      </c>
    </row>
    <row r="4142" spans="1:8" hidden="1" x14ac:dyDescent="0.2">
      <c r="A4142" t="s">
        <v>1407</v>
      </c>
      <c r="B4142" t="s">
        <v>7418</v>
      </c>
      <c r="C4142">
        <v>1</v>
      </c>
      <c r="D4142" t="s">
        <v>17127</v>
      </c>
      <c r="E4142">
        <v>1</v>
      </c>
      <c r="F4142" t="s">
        <v>22829</v>
      </c>
      <c r="G4142" t="s">
        <v>22829</v>
      </c>
      <c r="H4142" s="3" t="e">
        <f>VLOOKUP(A4142,'More Mistake Premises'!B:E,4,0)</f>
        <v>#N/A</v>
      </c>
    </row>
    <row r="4143" spans="1:8" hidden="1" x14ac:dyDescent="0.2">
      <c r="A4143" t="s">
        <v>1407</v>
      </c>
      <c r="B4143" t="s">
        <v>7419</v>
      </c>
      <c r="C4143">
        <v>2</v>
      </c>
      <c r="D4143" t="s">
        <v>17128</v>
      </c>
      <c r="E4143">
        <v>2</v>
      </c>
      <c r="F4143" t="s">
        <v>22829</v>
      </c>
      <c r="G4143" t="s">
        <v>22829</v>
      </c>
      <c r="H4143" s="3" t="e">
        <f>VLOOKUP(A4143,'More Mistake Premises'!B:E,4,0)</f>
        <v>#N/A</v>
      </c>
    </row>
    <row r="4144" spans="1:8" hidden="1" x14ac:dyDescent="0.2">
      <c r="A4144" t="s">
        <v>1408</v>
      </c>
      <c r="B4144" t="s">
        <v>7420</v>
      </c>
      <c r="C4144">
        <v>2</v>
      </c>
      <c r="D4144" t="s">
        <v>17129</v>
      </c>
      <c r="E4144">
        <v>2</v>
      </c>
      <c r="F4144" t="s">
        <v>22829</v>
      </c>
      <c r="G4144" t="s">
        <v>22829</v>
      </c>
      <c r="H4144" s="3" t="e">
        <f>VLOOKUP(A4144,'More Mistake Premises'!B:E,4,0)</f>
        <v>#N/A</v>
      </c>
    </row>
    <row r="4145" spans="1:8" hidden="1" x14ac:dyDescent="0.2">
      <c r="A4145" t="s">
        <v>1408</v>
      </c>
      <c r="B4145" t="s">
        <v>7421</v>
      </c>
      <c r="C4145">
        <v>0</v>
      </c>
      <c r="D4145" t="s">
        <v>17130</v>
      </c>
      <c r="E4145">
        <v>0</v>
      </c>
      <c r="F4145" t="s">
        <v>22829</v>
      </c>
      <c r="G4145" t="s">
        <v>22829</v>
      </c>
      <c r="H4145" s="3" t="e">
        <f>VLOOKUP(A4145,'More Mistake Premises'!B:E,4,0)</f>
        <v>#N/A</v>
      </c>
    </row>
    <row r="4146" spans="1:8" hidden="1" x14ac:dyDescent="0.2">
      <c r="A4146" t="s">
        <v>1408</v>
      </c>
      <c r="B4146" t="s">
        <v>7422</v>
      </c>
      <c r="C4146">
        <v>1</v>
      </c>
      <c r="D4146" t="s">
        <v>17131</v>
      </c>
      <c r="E4146">
        <v>1</v>
      </c>
      <c r="F4146" t="s">
        <v>22829</v>
      </c>
      <c r="G4146" t="s">
        <v>22829</v>
      </c>
      <c r="H4146" s="3" t="e">
        <f>VLOOKUP(A4146,'More Mistake Premises'!B:E,4,0)</f>
        <v>#N/A</v>
      </c>
    </row>
    <row r="4147" spans="1:8" hidden="1" x14ac:dyDescent="0.2">
      <c r="A4147" t="s">
        <v>1409</v>
      </c>
      <c r="B4147" t="s">
        <v>7423</v>
      </c>
      <c r="C4147">
        <v>2</v>
      </c>
      <c r="D4147" t="s">
        <v>17132</v>
      </c>
      <c r="E4147">
        <v>2</v>
      </c>
      <c r="F4147" t="s">
        <v>22829</v>
      </c>
      <c r="G4147" t="s">
        <v>22829</v>
      </c>
      <c r="H4147" s="3" t="e">
        <f>VLOOKUP(A4147,'More Mistake Premises'!B:E,4,0)</f>
        <v>#N/A</v>
      </c>
    </row>
    <row r="4148" spans="1:8" hidden="1" x14ac:dyDescent="0.2">
      <c r="A4148" t="s">
        <v>1409</v>
      </c>
      <c r="B4148" t="s">
        <v>7424</v>
      </c>
      <c r="C4148">
        <v>0</v>
      </c>
      <c r="D4148" t="s">
        <v>17133</v>
      </c>
      <c r="E4148">
        <v>0</v>
      </c>
      <c r="F4148" t="s">
        <v>22829</v>
      </c>
      <c r="G4148" t="s">
        <v>22829</v>
      </c>
      <c r="H4148" s="3" t="e">
        <f>VLOOKUP(A4148,'More Mistake Premises'!B:E,4,0)</f>
        <v>#N/A</v>
      </c>
    </row>
    <row r="4149" spans="1:8" hidden="1" x14ac:dyDescent="0.2">
      <c r="A4149" t="s">
        <v>1409</v>
      </c>
      <c r="B4149" t="s">
        <v>7425</v>
      </c>
      <c r="C4149">
        <v>1</v>
      </c>
      <c r="D4149" t="s">
        <v>17134</v>
      </c>
      <c r="E4149">
        <v>1</v>
      </c>
      <c r="F4149" t="s">
        <v>22829</v>
      </c>
      <c r="G4149" t="s">
        <v>22829</v>
      </c>
      <c r="H4149" s="3" t="e">
        <f>VLOOKUP(A4149,'More Mistake Premises'!B:E,4,0)</f>
        <v>#N/A</v>
      </c>
    </row>
    <row r="4150" spans="1:8" x14ac:dyDescent="0.2">
      <c r="A4150" t="s">
        <v>1410</v>
      </c>
      <c r="B4150" t="s">
        <v>7426</v>
      </c>
      <c r="C4150">
        <v>0</v>
      </c>
      <c r="D4150" t="s">
        <v>17135</v>
      </c>
      <c r="E4150">
        <v>2</v>
      </c>
      <c r="F4150" t="s">
        <v>22830</v>
      </c>
      <c r="G4150" t="s">
        <v>22830</v>
      </c>
      <c r="H4150" s="3" t="b">
        <f>VLOOKUP(A4150,'More Mistake Premises'!B:E,4,0)</f>
        <v>1</v>
      </c>
    </row>
    <row r="4151" spans="1:8" x14ac:dyDescent="0.2">
      <c r="A4151" t="s">
        <v>1410</v>
      </c>
      <c r="B4151" t="s">
        <v>7427</v>
      </c>
      <c r="C4151">
        <v>1</v>
      </c>
      <c r="D4151" t="s">
        <v>17136</v>
      </c>
      <c r="E4151">
        <v>0</v>
      </c>
      <c r="F4151" t="s">
        <v>22830</v>
      </c>
      <c r="G4151" t="s">
        <v>22830</v>
      </c>
      <c r="H4151" s="3" t="b">
        <f>VLOOKUP(A4151,'More Mistake Premises'!B:E,4,0)</f>
        <v>1</v>
      </c>
    </row>
    <row r="4152" spans="1:8" x14ac:dyDescent="0.2">
      <c r="A4152" t="s">
        <v>1410</v>
      </c>
      <c r="B4152" t="s">
        <v>7428</v>
      </c>
      <c r="C4152">
        <v>2</v>
      </c>
      <c r="D4152" t="s">
        <v>17137</v>
      </c>
      <c r="E4152">
        <v>2</v>
      </c>
      <c r="F4152" t="s">
        <v>22829</v>
      </c>
      <c r="G4152" t="s">
        <v>22829</v>
      </c>
      <c r="H4152" s="3" t="b">
        <f>VLOOKUP(A4152,'More Mistake Premises'!B:E,4,0)</f>
        <v>1</v>
      </c>
    </row>
    <row r="4153" spans="1:8" hidden="1" x14ac:dyDescent="0.2">
      <c r="A4153" t="s">
        <v>1411</v>
      </c>
      <c r="B4153" t="s">
        <v>7429</v>
      </c>
      <c r="C4153">
        <v>1</v>
      </c>
      <c r="D4153" t="s">
        <v>17138</v>
      </c>
      <c r="E4153">
        <v>1</v>
      </c>
      <c r="F4153" t="s">
        <v>22829</v>
      </c>
      <c r="G4153" t="s">
        <v>22829</v>
      </c>
      <c r="H4153" s="3" t="e">
        <f>VLOOKUP(A4153,'More Mistake Premises'!B:E,4,0)</f>
        <v>#N/A</v>
      </c>
    </row>
    <row r="4154" spans="1:8" hidden="1" x14ac:dyDescent="0.2">
      <c r="A4154" t="s">
        <v>1411</v>
      </c>
      <c r="B4154" t="s">
        <v>7430</v>
      </c>
      <c r="C4154">
        <v>0</v>
      </c>
      <c r="D4154" t="s">
        <v>17139</v>
      </c>
      <c r="E4154">
        <v>0</v>
      </c>
      <c r="F4154" t="s">
        <v>22829</v>
      </c>
      <c r="G4154" t="s">
        <v>22829</v>
      </c>
      <c r="H4154" s="3" t="e">
        <f>VLOOKUP(A4154,'More Mistake Premises'!B:E,4,0)</f>
        <v>#N/A</v>
      </c>
    </row>
    <row r="4155" spans="1:8" hidden="1" x14ac:dyDescent="0.2">
      <c r="A4155" t="s">
        <v>1411</v>
      </c>
      <c r="B4155" t="s">
        <v>7431</v>
      </c>
      <c r="C4155">
        <v>2</v>
      </c>
      <c r="D4155" t="s">
        <v>17140</v>
      </c>
      <c r="E4155">
        <v>2</v>
      </c>
      <c r="F4155" t="s">
        <v>22829</v>
      </c>
      <c r="G4155" t="s">
        <v>22829</v>
      </c>
      <c r="H4155" s="3" t="e">
        <f>VLOOKUP(A4155,'More Mistake Premises'!B:E,4,0)</f>
        <v>#N/A</v>
      </c>
    </row>
    <row r="4156" spans="1:8" hidden="1" x14ac:dyDescent="0.2">
      <c r="A4156" t="s">
        <v>1412</v>
      </c>
      <c r="B4156" t="s">
        <v>7432</v>
      </c>
      <c r="C4156">
        <v>0</v>
      </c>
      <c r="D4156" t="s">
        <v>17141</v>
      </c>
      <c r="E4156">
        <v>0</v>
      </c>
      <c r="F4156" t="s">
        <v>22829</v>
      </c>
      <c r="G4156" t="s">
        <v>22829</v>
      </c>
      <c r="H4156" s="3" t="e">
        <f>VLOOKUP(A4156,'More Mistake Premises'!B:E,4,0)</f>
        <v>#N/A</v>
      </c>
    </row>
    <row r="4157" spans="1:8" hidden="1" x14ac:dyDescent="0.2">
      <c r="A4157" t="s">
        <v>1412</v>
      </c>
      <c r="B4157" t="s">
        <v>7433</v>
      </c>
      <c r="C4157">
        <v>2</v>
      </c>
      <c r="D4157" t="s">
        <v>17142</v>
      </c>
      <c r="E4157">
        <v>2</v>
      </c>
      <c r="F4157" t="s">
        <v>22829</v>
      </c>
      <c r="G4157" t="s">
        <v>22829</v>
      </c>
      <c r="H4157" s="3" t="e">
        <f>VLOOKUP(A4157,'More Mistake Premises'!B:E,4,0)</f>
        <v>#N/A</v>
      </c>
    </row>
    <row r="4158" spans="1:8" hidden="1" x14ac:dyDescent="0.2">
      <c r="A4158" t="s">
        <v>1413</v>
      </c>
      <c r="B4158" t="s">
        <v>7434</v>
      </c>
      <c r="C4158">
        <v>0</v>
      </c>
      <c r="D4158" t="s">
        <v>17143</v>
      </c>
      <c r="E4158">
        <v>1</v>
      </c>
      <c r="F4158" t="s">
        <v>22830</v>
      </c>
      <c r="G4158" t="s">
        <v>22830</v>
      </c>
      <c r="H4158" s="3" t="e">
        <f>VLOOKUP(A4158,'More Mistake Premises'!B:E,4,0)</f>
        <v>#N/A</v>
      </c>
    </row>
    <row r="4159" spans="1:8" hidden="1" x14ac:dyDescent="0.2">
      <c r="A4159" t="s">
        <v>1413</v>
      </c>
      <c r="B4159" t="s">
        <v>7435</v>
      </c>
      <c r="C4159">
        <v>1</v>
      </c>
      <c r="D4159" t="s">
        <v>17144</v>
      </c>
      <c r="E4159">
        <v>1</v>
      </c>
      <c r="F4159" t="s">
        <v>22829</v>
      </c>
      <c r="G4159" t="s">
        <v>22829</v>
      </c>
      <c r="H4159" s="3" t="e">
        <f>VLOOKUP(A4159,'More Mistake Premises'!B:E,4,0)</f>
        <v>#N/A</v>
      </c>
    </row>
    <row r="4160" spans="1:8" hidden="1" x14ac:dyDescent="0.2">
      <c r="A4160" t="s">
        <v>1413</v>
      </c>
      <c r="B4160" t="s">
        <v>7436</v>
      </c>
      <c r="C4160">
        <v>2</v>
      </c>
      <c r="D4160" t="s">
        <v>17145</v>
      </c>
      <c r="E4160">
        <v>2</v>
      </c>
      <c r="F4160" t="s">
        <v>22829</v>
      </c>
      <c r="G4160" t="s">
        <v>22829</v>
      </c>
      <c r="H4160" s="3" t="e">
        <f>VLOOKUP(A4160,'More Mistake Premises'!B:E,4,0)</f>
        <v>#N/A</v>
      </c>
    </row>
    <row r="4161" spans="1:8" hidden="1" x14ac:dyDescent="0.2">
      <c r="A4161" t="s">
        <v>1414</v>
      </c>
      <c r="B4161" t="s">
        <v>7437</v>
      </c>
      <c r="C4161">
        <v>1</v>
      </c>
      <c r="D4161" t="s">
        <v>17146</v>
      </c>
      <c r="E4161">
        <v>1</v>
      </c>
      <c r="F4161" t="s">
        <v>22829</v>
      </c>
      <c r="G4161" t="s">
        <v>22829</v>
      </c>
      <c r="H4161" s="3" t="e">
        <f>VLOOKUP(A4161,'More Mistake Premises'!B:E,4,0)</f>
        <v>#N/A</v>
      </c>
    </row>
    <row r="4162" spans="1:8" hidden="1" x14ac:dyDescent="0.2">
      <c r="A4162" t="s">
        <v>1414</v>
      </c>
      <c r="B4162" t="s">
        <v>7438</v>
      </c>
      <c r="C4162">
        <v>2</v>
      </c>
      <c r="D4162" t="s">
        <v>17147</v>
      </c>
      <c r="E4162">
        <v>0</v>
      </c>
      <c r="F4162" t="s">
        <v>22830</v>
      </c>
      <c r="G4162" t="s">
        <v>22830</v>
      </c>
      <c r="H4162" s="3" t="e">
        <f>VLOOKUP(A4162,'More Mistake Premises'!B:E,4,0)</f>
        <v>#N/A</v>
      </c>
    </row>
    <row r="4163" spans="1:8" hidden="1" x14ac:dyDescent="0.2">
      <c r="A4163" t="s">
        <v>1414</v>
      </c>
      <c r="B4163" t="s">
        <v>7439</v>
      </c>
      <c r="C4163">
        <v>0</v>
      </c>
      <c r="D4163" t="s">
        <v>17148</v>
      </c>
      <c r="E4163">
        <v>0</v>
      </c>
      <c r="F4163" t="s">
        <v>22829</v>
      </c>
      <c r="G4163" t="s">
        <v>22829</v>
      </c>
      <c r="H4163" s="3" t="e">
        <f>VLOOKUP(A4163,'More Mistake Premises'!B:E,4,0)</f>
        <v>#N/A</v>
      </c>
    </row>
    <row r="4164" spans="1:8" hidden="1" x14ac:dyDescent="0.2">
      <c r="A4164" t="s">
        <v>1415</v>
      </c>
      <c r="B4164" t="s">
        <v>7440</v>
      </c>
      <c r="C4164">
        <v>2</v>
      </c>
      <c r="D4164" t="s">
        <v>17149</v>
      </c>
      <c r="E4164">
        <v>2</v>
      </c>
      <c r="F4164" t="s">
        <v>22829</v>
      </c>
      <c r="G4164" t="s">
        <v>22829</v>
      </c>
      <c r="H4164" s="3" t="e">
        <f>VLOOKUP(A4164,'More Mistake Premises'!B:E,4,0)</f>
        <v>#N/A</v>
      </c>
    </row>
    <row r="4165" spans="1:8" hidden="1" x14ac:dyDescent="0.2">
      <c r="A4165" t="s">
        <v>1415</v>
      </c>
      <c r="B4165" t="s">
        <v>7441</v>
      </c>
      <c r="C4165">
        <v>1</v>
      </c>
      <c r="D4165" t="s">
        <v>17150</v>
      </c>
      <c r="E4165">
        <v>1</v>
      </c>
      <c r="F4165" t="s">
        <v>22829</v>
      </c>
      <c r="G4165" t="s">
        <v>22829</v>
      </c>
      <c r="H4165" s="3" t="e">
        <f>VLOOKUP(A4165,'More Mistake Premises'!B:E,4,0)</f>
        <v>#N/A</v>
      </c>
    </row>
    <row r="4166" spans="1:8" hidden="1" x14ac:dyDescent="0.2">
      <c r="A4166" t="s">
        <v>1415</v>
      </c>
      <c r="B4166" t="s">
        <v>7442</v>
      </c>
      <c r="C4166">
        <v>0</v>
      </c>
      <c r="D4166" t="s">
        <v>17151</v>
      </c>
      <c r="E4166">
        <v>0</v>
      </c>
      <c r="F4166" t="s">
        <v>22829</v>
      </c>
      <c r="G4166" t="s">
        <v>22829</v>
      </c>
      <c r="H4166" s="3" t="e">
        <f>VLOOKUP(A4166,'More Mistake Premises'!B:E,4,0)</f>
        <v>#N/A</v>
      </c>
    </row>
    <row r="4167" spans="1:8" hidden="1" x14ac:dyDescent="0.2">
      <c r="A4167" t="s">
        <v>1416</v>
      </c>
      <c r="B4167" t="s">
        <v>7443</v>
      </c>
      <c r="C4167">
        <v>1</v>
      </c>
      <c r="D4167" t="s">
        <v>17152</v>
      </c>
      <c r="E4167">
        <v>1</v>
      </c>
      <c r="F4167" t="s">
        <v>22829</v>
      </c>
      <c r="G4167" t="s">
        <v>22829</v>
      </c>
      <c r="H4167" s="3" t="e">
        <f>VLOOKUP(A4167,'More Mistake Premises'!B:E,4,0)</f>
        <v>#N/A</v>
      </c>
    </row>
    <row r="4168" spans="1:8" hidden="1" x14ac:dyDescent="0.2">
      <c r="A4168" t="s">
        <v>1416</v>
      </c>
      <c r="B4168" t="s">
        <v>7444</v>
      </c>
      <c r="C4168">
        <v>2</v>
      </c>
      <c r="D4168" t="s">
        <v>17153</v>
      </c>
      <c r="E4168">
        <v>2</v>
      </c>
      <c r="F4168" t="s">
        <v>22829</v>
      </c>
      <c r="G4168" t="s">
        <v>22829</v>
      </c>
      <c r="H4168" s="3" t="e">
        <f>VLOOKUP(A4168,'More Mistake Premises'!B:E,4,0)</f>
        <v>#N/A</v>
      </c>
    </row>
    <row r="4169" spans="1:8" hidden="1" x14ac:dyDescent="0.2">
      <c r="A4169" t="s">
        <v>1416</v>
      </c>
      <c r="B4169" t="s">
        <v>7445</v>
      </c>
      <c r="C4169">
        <v>0</v>
      </c>
      <c r="D4169" t="s">
        <v>17154</v>
      </c>
      <c r="E4169">
        <v>0</v>
      </c>
      <c r="F4169" t="s">
        <v>22829</v>
      </c>
      <c r="G4169" t="s">
        <v>22829</v>
      </c>
      <c r="H4169" s="3" t="e">
        <f>VLOOKUP(A4169,'More Mistake Premises'!B:E,4,0)</f>
        <v>#N/A</v>
      </c>
    </row>
    <row r="4170" spans="1:8" hidden="1" x14ac:dyDescent="0.2">
      <c r="A4170" t="s">
        <v>1417</v>
      </c>
      <c r="B4170" t="s">
        <v>7446</v>
      </c>
      <c r="C4170">
        <v>1</v>
      </c>
      <c r="D4170" t="s">
        <v>17155</v>
      </c>
      <c r="E4170">
        <v>1</v>
      </c>
      <c r="F4170" t="s">
        <v>22829</v>
      </c>
      <c r="G4170" t="s">
        <v>22829</v>
      </c>
      <c r="H4170" s="3" t="e">
        <f>VLOOKUP(A4170,'More Mistake Premises'!B:E,4,0)</f>
        <v>#N/A</v>
      </c>
    </row>
    <row r="4171" spans="1:8" hidden="1" x14ac:dyDescent="0.2">
      <c r="A4171" t="s">
        <v>1417</v>
      </c>
      <c r="B4171" t="s">
        <v>7447</v>
      </c>
      <c r="C4171">
        <v>2</v>
      </c>
      <c r="D4171" t="s">
        <v>17156</v>
      </c>
      <c r="E4171">
        <v>2</v>
      </c>
      <c r="F4171" t="s">
        <v>22829</v>
      </c>
      <c r="G4171" t="s">
        <v>22829</v>
      </c>
      <c r="H4171" s="3" t="e">
        <f>VLOOKUP(A4171,'More Mistake Premises'!B:E,4,0)</f>
        <v>#N/A</v>
      </c>
    </row>
    <row r="4172" spans="1:8" hidden="1" x14ac:dyDescent="0.2">
      <c r="A4172" t="s">
        <v>1417</v>
      </c>
      <c r="B4172" t="s">
        <v>7448</v>
      </c>
      <c r="C4172">
        <v>0</v>
      </c>
      <c r="D4172" t="s">
        <v>17157</v>
      </c>
      <c r="E4172">
        <v>0</v>
      </c>
      <c r="F4172" t="s">
        <v>22829</v>
      </c>
      <c r="G4172" t="s">
        <v>22829</v>
      </c>
      <c r="H4172" s="3" t="e">
        <f>VLOOKUP(A4172,'More Mistake Premises'!B:E,4,0)</f>
        <v>#N/A</v>
      </c>
    </row>
    <row r="4173" spans="1:8" hidden="1" x14ac:dyDescent="0.2">
      <c r="A4173" t="s">
        <v>1418</v>
      </c>
      <c r="B4173" t="s">
        <v>7449</v>
      </c>
      <c r="C4173">
        <v>2</v>
      </c>
      <c r="D4173" t="s">
        <v>17158</v>
      </c>
      <c r="E4173">
        <v>2</v>
      </c>
      <c r="F4173" t="s">
        <v>22829</v>
      </c>
      <c r="G4173" t="s">
        <v>22829</v>
      </c>
      <c r="H4173" s="3" t="e">
        <f>VLOOKUP(A4173,'More Mistake Premises'!B:E,4,0)</f>
        <v>#N/A</v>
      </c>
    </row>
    <row r="4174" spans="1:8" hidden="1" x14ac:dyDescent="0.2">
      <c r="A4174" t="s">
        <v>1418</v>
      </c>
      <c r="B4174" t="s">
        <v>7450</v>
      </c>
      <c r="C4174">
        <v>1</v>
      </c>
      <c r="D4174" t="s">
        <v>17159</v>
      </c>
      <c r="E4174">
        <v>1</v>
      </c>
      <c r="F4174" t="s">
        <v>22829</v>
      </c>
      <c r="G4174" t="s">
        <v>22829</v>
      </c>
      <c r="H4174" s="3" t="e">
        <f>VLOOKUP(A4174,'More Mistake Premises'!B:E,4,0)</f>
        <v>#N/A</v>
      </c>
    </row>
    <row r="4175" spans="1:8" hidden="1" x14ac:dyDescent="0.2">
      <c r="A4175" t="s">
        <v>1419</v>
      </c>
      <c r="B4175" t="s">
        <v>7451</v>
      </c>
      <c r="C4175">
        <v>1</v>
      </c>
      <c r="D4175" t="s">
        <v>17160</v>
      </c>
      <c r="E4175">
        <v>1</v>
      </c>
      <c r="F4175" t="s">
        <v>22829</v>
      </c>
      <c r="G4175" t="s">
        <v>22829</v>
      </c>
      <c r="H4175" s="3" t="e">
        <f>VLOOKUP(A4175,'More Mistake Premises'!B:E,4,0)</f>
        <v>#N/A</v>
      </c>
    </row>
    <row r="4176" spans="1:8" hidden="1" x14ac:dyDescent="0.2">
      <c r="A4176" t="s">
        <v>1419</v>
      </c>
      <c r="B4176" t="s">
        <v>7452</v>
      </c>
      <c r="C4176">
        <v>2</v>
      </c>
      <c r="D4176" t="s">
        <v>17161</v>
      </c>
      <c r="E4176">
        <v>2</v>
      </c>
      <c r="F4176" t="s">
        <v>22829</v>
      </c>
      <c r="G4176" t="s">
        <v>22829</v>
      </c>
      <c r="H4176" s="3" t="e">
        <f>VLOOKUP(A4176,'More Mistake Premises'!B:E,4,0)</f>
        <v>#N/A</v>
      </c>
    </row>
    <row r="4177" spans="1:8" hidden="1" x14ac:dyDescent="0.2">
      <c r="A4177" t="s">
        <v>1419</v>
      </c>
      <c r="B4177" t="s">
        <v>7453</v>
      </c>
      <c r="C4177">
        <v>0</v>
      </c>
      <c r="D4177" t="s">
        <v>17162</v>
      </c>
      <c r="E4177">
        <v>0</v>
      </c>
      <c r="F4177" t="s">
        <v>22829</v>
      </c>
      <c r="G4177" t="s">
        <v>22829</v>
      </c>
      <c r="H4177" s="3" t="e">
        <f>VLOOKUP(A4177,'More Mistake Premises'!B:E,4,0)</f>
        <v>#N/A</v>
      </c>
    </row>
    <row r="4178" spans="1:8" hidden="1" x14ac:dyDescent="0.2">
      <c r="A4178" t="s">
        <v>1420</v>
      </c>
      <c r="B4178" t="s">
        <v>7454</v>
      </c>
      <c r="C4178">
        <v>2</v>
      </c>
      <c r="D4178" t="s">
        <v>17163</v>
      </c>
      <c r="E4178">
        <v>2</v>
      </c>
      <c r="F4178" t="s">
        <v>22829</v>
      </c>
      <c r="G4178" t="s">
        <v>22829</v>
      </c>
      <c r="H4178" s="3" t="e">
        <f>VLOOKUP(A4178,'More Mistake Premises'!B:E,4,0)</f>
        <v>#N/A</v>
      </c>
    </row>
    <row r="4179" spans="1:8" hidden="1" x14ac:dyDescent="0.2">
      <c r="A4179" t="s">
        <v>1420</v>
      </c>
      <c r="B4179" t="s">
        <v>7455</v>
      </c>
      <c r="C4179">
        <v>0</v>
      </c>
      <c r="D4179" t="s">
        <v>17164</v>
      </c>
      <c r="E4179">
        <v>0</v>
      </c>
      <c r="F4179" t="s">
        <v>22829</v>
      </c>
      <c r="G4179" t="s">
        <v>22829</v>
      </c>
      <c r="H4179" s="3" t="e">
        <f>VLOOKUP(A4179,'More Mistake Premises'!B:E,4,0)</f>
        <v>#N/A</v>
      </c>
    </row>
    <row r="4180" spans="1:8" hidden="1" x14ac:dyDescent="0.2">
      <c r="A4180" t="s">
        <v>1420</v>
      </c>
      <c r="B4180" t="s">
        <v>7456</v>
      </c>
      <c r="C4180">
        <v>1</v>
      </c>
      <c r="D4180" t="s">
        <v>17165</v>
      </c>
      <c r="E4180">
        <v>1</v>
      </c>
      <c r="F4180" t="s">
        <v>22829</v>
      </c>
      <c r="G4180" t="s">
        <v>22829</v>
      </c>
      <c r="H4180" s="3" t="e">
        <f>VLOOKUP(A4180,'More Mistake Premises'!B:E,4,0)</f>
        <v>#N/A</v>
      </c>
    </row>
    <row r="4181" spans="1:8" hidden="1" x14ac:dyDescent="0.2">
      <c r="A4181" t="s">
        <v>1421</v>
      </c>
      <c r="B4181" t="s">
        <v>7457</v>
      </c>
      <c r="C4181">
        <v>1</v>
      </c>
      <c r="D4181" t="s">
        <v>17166</v>
      </c>
      <c r="E4181">
        <v>1</v>
      </c>
      <c r="F4181" t="s">
        <v>22829</v>
      </c>
      <c r="G4181" t="s">
        <v>22829</v>
      </c>
      <c r="H4181" s="3" t="e">
        <f>VLOOKUP(A4181,'More Mistake Premises'!B:E,4,0)</f>
        <v>#N/A</v>
      </c>
    </row>
    <row r="4182" spans="1:8" hidden="1" x14ac:dyDescent="0.2">
      <c r="A4182" t="s">
        <v>1421</v>
      </c>
      <c r="B4182" t="s">
        <v>7458</v>
      </c>
      <c r="C4182">
        <v>2</v>
      </c>
      <c r="D4182" t="s">
        <v>17167</v>
      </c>
      <c r="E4182">
        <v>2</v>
      </c>
      <c r="F4182" t="s">
        <v>22829</v>
      </c>
      <c r="G4182" t="s">
        <v>22829</v>
      </c>
      <c r="H4182" s="3" t="e">
        <f>VLOOKUP(A4182,'More Mistake Premises'!B:E,4,0)</f>
        <v>#N/A</v>
      </c>
    </row>
    <row r="4183" spans="1:8" hidden="1" x14ac:dyDescent="0.2">
      <c r="A4183" t="s">
        <v>1421</v>
      </c>
      <c r="B4183" t="s">
        <v>7459</v>
      </c>
      <c r="C4183">
        <v>0</v>
      </c>
      <c r="D4183" t="s">
        <v>17168</v>
      </c>
      <c r="E4183">
        <v>0</v>
      </c>
      <c r="F4183" t="s">
        <v>22829</v>
      </c>
      <c r="G4183" t="s">
        <v>22829</v>
      </c>
      <c r="H4183" s="3" t="e">
        <f>VLOOKUP(A4183,'More Mistake Premises'!B:E,4,0)</f>
        <v>#N/A</v>
      </c>
    </row>
    <row r="4184" spans="1:8" hidden="1" x14ac:dyDescent="0.2">
      <c r="A4184" t="s">
        <v>1422</v>
      </c>
      <c r="B4184" t="s">
        <v>7460</v>
      </c>
      <c r="C4184">
        <v>1</v>
      </c>
      <c r="D4184" t="s">
        <v>17169</v>
      </c>
      <c r="E4184">
        <v>0</v>
      </c>
      <c r="F4184" t="s">
        <v>22830</v>
      </c>
      <c r="G4184" t="s">
        <v>22830</v>
      </c>
      <c r="H4184" s="3" t="e">
        <f>VLOOKUP(A4184,'More Mistake Premises'!B:E,4,0)</f>
        <v>#N/A</v>
      </c>
    </row>
    <row r="4185" spans="1:8" hidden="1" x14ac:dyDescent="0.2">
      <c r="A4185" t="s">
        <v>1422</v>
      </c>
      <c r="B4185" t="s">
        <v>7461</v>
      </c>
      <c r="C4185">
        <v>1</v>
      </c>
      <c r="D4185" t="s">
        <v>17170</v>
      </c>
      <c r="E4185">
        <v>1</v>
      </c>
      <c r="F4185" t="s">
        <v>22829</v>
      </c>
      <c r="G4185" t="s">
        <v>22829</v>
      </c>
      <c r="H4185" s="3" t="e">
        <f>VLOOKUP(A4185,'More Mistake Premises'!B:E,4,0)</f>
        <v>#N/A</v>
      </c>
    </row>
    <row r="4186" spans="1:8" hidden="1" x14ac:dyDescent="0.2">
      <c r="A4186" t="s">
        <v>1422</v>
      </c>
      <c r="B4186" t="s">
        <v>7462</v>
      </c>
      <c r="C4186">
        <v>2</v>
      </c>
      <c r="D4186" t="s">
        <v>17171</v>
      </c>
      <c r="E4186">
        <v>2</v>
      </c>
      <c r="F4186" t="s">
        <v>22829</v>
      </c>
      <c r="G4186" t="s">
        <v>22829</v>
      </c>
      <c r="H4186" s="3" t="e">
        <f>VLOOKUP(A4186,'More Mistake Premises'!B:E,4,0)</f>
        <v>#N/A</v>
      </c>
    </row>
    <row r="4187" spans="1:8" hidden="1" x14ac:dyDescent="0.2">
      <c r="A4187" t="s">
        <v>1423</v>
      </c>
      <c r="B4187" t="s">
        <v>7463</v>
      </c>
      <c r="C4187">
        <v>1</v>
      </c>
      <c r="D4187" t="s">
        <v>17172</v>
      </c>
      <c r="E4187">
        <v>0</v>
      </c>
      <c r="F4187" t="s">
        <v>22830</v>
      </c>
      <c r="G4187" t="s">
        <v>22830</v>
      </c>
      <c r="H4187" s="3" t="e">
        <f>VLOOKUP(A4187,'More Mistake Premises'!B:E,4,0)</f>
        <v>#N/A</v>
      </c>
    </row>
    <row r="4188" spans="1:8" hidden="1" x14ac:dyDescent="0.2">
      <c r="A4188" t="s">
        <v>1423</v>
      </c>
      <c r="B4188" t="s">
        <v>7464</v>
      </c>
      <c r="C4188">
        <v>0</v>
      </c>
      <c r="D4188" t="s">
        <v>17173</v>
      </c>
      <c r="E4188">
        <v>0</v>
      </c>
      <c r="F4188" t="s">
        <v>22829</v>
      </c>
      <c r="G4188" t="s">
        <v>22829</v>
      </c>
      <c r="H4188" s="3" t="e">
        <f>VLOOKUP(A4188,'More Mistake Premises'!B:E,4,0)</f>
        <v>#N/A</v>
      </c>
    </row>
    <row r="4189" spans="1:8" hidden="1" x14ac:dyDescent="0.2">
      <c r="A4189" t="s">
        <v>1424</v>
      </c>
      <c r="B4189" t="s">
        <v>7465</v>
      </c>
      <c r="C4189">
        <v>2</v>
      </c>
      <c r="D4189" t="s">
        <v>17174</v>
      </c>
      <c r="E4189">
        <v>2</v>
      </c>
      <c r="F4189" t="s">
        <v>22829</v>
      </c>
      <c r="G4189" t="s">
        <v>22829</v>
      </c>
      <c r="H4189" s="3" t="e">
        <f>VLOOKUP(A4189,'More Mistake Premises'!B:E,4,0)</f>
        <v>#N/A</v>
      </c>
    </row>
    <row r="4190" spans="1:8" hidden="1" x14ac:dyDescent="0.2">
      <c r="A4190" t="s">
        <v>1424</v>
      </c>
      <c r="B4190" t="s">
        <v>7466</v>
      </c>
      <c r="C4190">
        <v>0</v>
      </c>
      <c r="D4190" t="s">
        <v>17175</v>
      </c>
      <c r="E4190">
        <v>0</v>
      </c>
      <c r="F4190" t="s">
        <v>22829</v>
      </c>
      <c r="G4190" t="s">
        <v>22829</v>
      </c>
      <c r="H4190" s="3" t="e">
        <f>VLOOKUP(A4190,'More Mistake Premises'!B:E,4,0)</f>
        <v>#N/A</v>
      </c>
    </row>
    <row r="4191" spans="1:8" hidden="1" x14ac:dyDescent="0.2">
      <c r="A4191" t="s">
        <v>1424</v>
      </c>
      <c r="B4191" t="s">
        <v>7467</v>
      </c>
      <c r="C4191">
        <v>1</v>
      </c>
      <c r="D4191" t="s">
        <v>17176</v>
      </c>
      <c r="E4191">
        <v>1</v>
      </c>
      <c r="F4191" t="s">
        <v>22829</v>
      </c>
      <c r="G4191" t="s">
        <v>22829</v>
      </c>
      <c r="H4191" s="3" t="e">
        <f>VLOOKUP(A4191,'More Mistake Premises'!B:E,4,0)</f>
        <v>#N/A</v>
      </c>
    </row>
    <row r="4192" spans="1:8" hidden="1" x14ac:dyDescent="0.2">
      <c r="A4192" t="s">
        <v>1425</v>
      </c>
      <c r="B4192" t="s">
        <v>7468</v>
      </c>
      <c r="C4192">
        <v>2</v>
      </c>
      <c r="D4192" t="s">
        <v>17177</v>
      </c>
      <c r="E4192">
        <v>2</v>
      </c>
      <c r="F4192" t="s">
        <v>22829</v>
      </c>
      <c r="G4192" t="s">
        <v>22829</v>
      </c>
      <c r="H4192" s="3" t="e">
        <f>VLOOKUP(A4192,'More Mistake Premises'!B:E,4,0)</f>
        <v>#N/A</v>
      </c>
    </row>
    <row r="4193" spans="1:8" hidden="1" x14ac:dyDescent="0.2">
      <c r="A4193" t="s">
        <v>1425</v>
      </c>
      <c r="B4193" t="s">
        <v>7469</v>
      </c>
      <c r="C4193">
        <v>1</v>
      </c>
      <c r="D4193" t="s">
        <v>17178</v>
      </c>
      <c r="E4193">
        <v>1</v>
      </c>
      <c r="F4193" t="s">
        <v>22829</v>
      </c>
      <c r="G4193" t="s">
        <v>22829</v>
      </c>
      <c r="H4193" s="3" t="e">
        <f>VLOOKUP(A4193,'More Mistake Premises'!B:E,4,0)</f>
        <v>#N/A</v>
      </c>
    </row>
    <row r="4194" spans="1:8" hidden="1" x14ac:dyDescent="0.2">
      <c r="A4194" t="s">
        <v>1425</v>
      </c>
      <c r="B4194" t="s">
        <v>7470</v>
      </c>
      <c r="C4194">
        <v>0</v>
      </c>
      <c r="D4194" t="s">
        <v>17179</v>
      </c>
      <c r="E4194">
        <v>0</v>
      </c>
      <c r="F4194" t="s">
        <v>22829</v>
      </c>
      <c r="G4194" t="s">
        <v>22829</v>
      </c>
      <c r="H4194" s="3" t="e">
        <f>VLOOKUP(A4194,'More Mistake Premises'!B:E,4,0)</f>
        <v>#N/A</v>
      </c>
    </row>
    <row r="4195" spans="1:8" hidden="1" x14ac:dyDescent="0.2">
      <c r="A4195" t="s">
        <v>1426</v>
      </c>
      <c r="B4195" t="s">
        <v>7471</v>
      </c>
      <c r="C4195">
        <v>2</v>
      </c>
      <c r="D4195" t="s">
        <v>17180</v>
      </c>
      <c r="E4195">
        <v>2</v>
      </c>
      <c r="F4195" t="s">
        <v>22829</v>
      </c>
      <c r="G4195" t="s">
        <v>22829</v>
      </c>
      <c r="H4195" s="3" t="e">
        <f>VLOOKUP(A4195,'More Mistake Premises'!B:E,4,0)</f>
        <v>#N/A</v>
      </c>
    </row>
    <row r="4196" spans="1:8" hidden="1" x14ac:dyDescent="0.2">
      <c r="A4196" t="s">
        <v>1426</v>
      </c>
      <c r="B4196" t="s">
        <v>7472</v>
      </c>
      <c r="C4196">
        <v>0</v>
      </c>
      <c r="D4196" t="s">
        <v>17181</v>
      </c>
      <c r="E4196">
        <v>0</v>
      </c>
      <c r="F4196" t="s">
        <v>22829</v>
      </c>
      <c r="G4196" t="s">
        <v>22829</v>
      </c>
      <c r="H4196" s="3" t="e">
        <f>VLOOKUP(A4196,'More Mistake Premises'!B:E,4,0)</f>
        <v>#N/A</v>
      </c>
    </row>
    <row r="4197" spans="1:8" hidden="1" x14ac:dyDescent="0.2">
      <c r="A4197" t="s">
        <v>1427</v>
      </c>
      <c r="B4197" t="s">
        <v>7473</v>
      </c>
      <c r="C4197">
        <v>2</v>
      </c>
      <c r="D4197" t="s">
        <v>17182</v>
      </c>
      <c r="E4197">
        <v>1</v>
      </c>
      <c r="F4197" t="s">
        <v>22830</v>
      </c>
      <c r="G4197" t="s">
        <v>22830</v>
      </c>
      <c r="H4197" s="3" t="e">
        <f>VLOOKUP(A4197,'More Mistake Premises'!B:E,4,0)</f>
        <v>#N/A</v>
      </c>
    </row>
    <row r="4198" spans="1:8" hidden="1" x14ac:dyDescent="0.2">
      <c r="A4198" t="s">
        <v>1427</v>
      </c>
      <c r="B4198" t="s">
        <v>7474</v>
      </c>
      <c r="C4198">
        <v>0</v>
      </c>
      <c r="D4198" t="s">
        <v>17183</v>
      </c>
      <c r="E4198">
        <v>0</v>
      </c>
      <c r="F4198" t="s">
        <v>22829</v>
      </c>
      <c r="G4198" t="s">
        <v>22829</v>
      </c>
      <c r="H4198" s="3" t="e">
        <f>VLOOKUP(A4198,'More Mistake Premises'!B:E,4,0)</f>
        <v>#N/A</v>
      </c>
    </row>
    <row r="4199" spans="1:8" hidden="1" x14ac:dyDescent="0.2">
      <c r="A4199" t="s">
        <v>1427</v>
      </c>
      <c r="B4199" t="s">
        <v>7475</v>
      </c>
      <c r="C4199">
        <v>1</v>
      </c>
      <c r="D4199" t="s">
        <v>17184</v>
      </c>
      <c r="E4199">
        <v>1</v>
      </c>
      <c r="F4199" t="s">
        <v>22829</v>
      </c>
      <c r="G4199" t="s">
        <v>22829</v>
      </c>
      <c r="H4199" s="3" t="e">
        <f>VLOOKUP(A4199,'More Mistake Premises'!B:E,4,0)</f>
        <v>#N/A</v>
      </c>
    </row>
    <row r="4200" spans="1:8" hidden="1" x14ac:dyDescent="0.2">
      <c r="A4200" t="s">
        <v>1428</v>
      </c>
      <c r="B4200" t="s">
        <v>7476</v>
      </c>
      <c r="C4200">
        <v>0</v>
      </c>
      <c r="D4200" t="s">
        <v>17185</v>
      </c>
      <c r="E4200">
        <v>0</v>
      </c>
      <c r="F4200" t="s">
        <v>22829</v>
      </c>
      <c r="G4200" t="s">
        <v>22829</v>
      </c>
      <c r="H4200" s="3" t="e">
        <f>VLOOKUP(A4200,'More Mistake Premises'!B:E,4,0)</f>
        <v>#N/A</v>
      </c>
    </row>
    <row r="4201" spans="1:8" hidden="1" x14ac:dyDescent="0.2">
      <c r="A4201" t="s">
        <v>1428</v>
      </c>
      <c r="B4201" t="s">
        <v>7477</v>
      </c>
      <c r="C4201">
        <v>1</v>
      </c>
      <c r="D4201" t="s">
        <v>17186</v>
      </c>
      <c r="E4201">
        <v>2</v>
      </c>
      <c r="F4201" t="s">
        <v>22830</v>
      </c>
      <c r="G4201" t="s">
        <v>22830</v>
      </c>
      <c r="H4201" s="3" t="e">
        <f>VLOOKUP(A4201,'More Mistake Premises'!B:E,4,0)</f>
        <v>#N/A</v>
      </c>
    </row>
    <row r="4202" spans="1:8" hidden="1" x14ac:dyDescent="0.2">
      <c r="A4202" t="s">
        <v>1428</v>
      </c>
      <c r="B4202" t="s">
        <v>7478</v>
      </c>
      <c r="C4202">
        <v>1</v>
      </c>
      <c r="D4202" t="s">
        <v>17187</v>
      </c>
      <c r="E4202">
        <v>1</v>
      </c>
      <c r="F4202" t="s">
        <v>22829</v>
      </c>
      <c r="G4202" t="s">
        <v>22829</v>
      </c>
      <c r="H4202" s="3" t="e">
        <f>VLOOKUP(A4202,'More Mistake Premises'!B:E,4,0)</f>
        <v>#N/A</v>
      </c>
    </row>
    <row r="4203" spans="1:8" hidden="1" x14ac:dyDescent="0.2">
      <c r="A4203" t="s">
        <v>1429</v>
      </c>
      <c r="B4203" t="s">
        <v>7479</v>
      </c>
      <c r="C4203">
        <v>1</v>
      </c>
      <c r="D4203" t="s">
        <v>17188</v>
      </c>
      <c r="E4203">
        <v>0</v>
      </c>
      <c r="F4203" t="s">
        <v>22830</v>
      </c>
      <c r="G4203" t="s">
        <v>22830</v>
      </c>
      <c r="H4203" s="3" t="e">
        <f>VLOOKUP(A4203,'More Mistake Premises'!B:E,4,0)</f>
        <v>#N/A</v>
      </c>
    </row>
    <row r="4204" spans="1:8" hidden="1" x14ac:dyDescent="0.2">
      <c r="A4204" t="s">
        <v>1429</v>
      </c>
      <c r="B4204" t="s">
        <v>7480</v>
      </c>
      <c r="C4204">
        <v>2</v>
      </c>
      <c r="D4204" t="s">
        <v>17189</v>
      </c>
      <c r="E4204">
        <v>2</v>
      </c>
      <c r="F4204" t="s">
        <v>22829</v>
      </c>
      <c r="G4204" t="s">
        <v>22829</v>
      </c>
      <c r="H4204" s="3" t="e">
        <f>VLOOKUP(A4204,'More Mistake Premises'!B:E,4,0)</f>
        <v>#N/A</v>
      </c>
    </row>
    <row r="4205" spans="1:8" hidden="1" x14ac:dyDescent="0.2">
      <c r="A4205" t="s">
        <v>1429</v>
      </c>
      <c r="B4205" t="s">
        <v>7481</v>
      </c>
      <c r="C4205">
        <v>1</v>
      </c>
      <c r="D4205" t="s">
        <v>17190</v>
      </c>
      <c r="E4205">
        <v>1</v>
      </c>
      <c r="F4205" t="s">
        <v>22829</v>
      </c>
      <c r="G4205" t="s">
        <v>22829</v>
      </c>
      <c r="H4205" s="3" t="e">
        <f>VLOOKUP(A4205,'More Mistake Premises'!B:E,4,0)</f>
        <v>#N/A</v>
      </c>
    </row>
    <row r="4206" spans="1:8" hidden="1" x14ac:dyDescent="0.2">
      <c r="A4206" t="s">
        <v>1430</v>
      </c>
      <c r="B4206" t="s">
        <v>7482</v>
      </c>
      <c r="C4206">
        <v>1</v>
      </c>
      <c r="D4206" t="s">
        <v>17191</v>
      </c>
      <c r="E4206">
        <v>1</v>
      </c>
      <c r="F4206" t="s">
        <v>22829</v>
      </c>
      <c r="G4206" t="s">
        <v>22829</v>
      </c>
      <c r="H4206" s="3" t="e">
        <f>VLOOKUP(A4206,'More Mistake Premises'!B:E,4,0)</f>
        <v>#N/A</v>
      </c>
    </row>
    <row r="4207" spans="1:8" hidden="1" x14ac:dyDescent="0.2">
      <c r="A4207" t="s">
        <v>1430</v>
      </c>
      <c r="B4207" t="s">
        <v>7483</v>
      </c>
      <c r="C4207">
        <v>2</v>
      </c>
      <c r="D4207" t="s">
        <v>17192</v>
      </c>
      <c r="E4207">
        <v>2</v>
      </c>
      <c r="F4207" t="s">
        <v>22829</v>
      </c>
      <c r="G4207" t="s">
        <v>22829</v>
      </c>
      <c r="H4207" s="3" t="e">
        <f>VLOOKUP(A4207,'More Mistake Premises'!B:E,4,0)</f>
        <v>#N/A</v>
      </c>
    </row>
    <row r="4208" spans="1:8" hidden="1" x14ac:dyDescent="0.2">
      <c r="A4208" t="s">
        <v>1430</v>
      </c>
      <c r="B4208" t="s">
        <v>7484</v>
      </c>
      <c r="C4208">
        <v>0</v>
      </c>
      <c r="D4208" t="s">
        <v>17193</v>
      </c>
      <c r="E4208">
        <v>0</v>
      </c>
      <c r="F4208" t="s">
        <v>22829</v>
      </c>
      <c r="G4208" t="s">
        <v>22829</v>
      </c>
      <c r="H4208" s="3" t="e">
        <f>VLOOKUP(A4208,'More Mistake Premises'!B:E,4,0)</f>
        <v>#N/A</v>
      </c>
    </row>
    <row r="4209" spans="1:8" hidden="1" x14ac:dyDescent="0.2">
      <c r="A4209" t="s">
        <v>1431</v>
      </c>
      <c r="B4209" t="s">
        <v>7485</v>
      </c>
      <c r="C4209">
        <v>2</v>
      </c>
      <c r="D4209" t="s">
        <v>17194</v>
      </c>
      <c r="E4209">
        <v>2</v>
      </c>
      <c r="F4209" t="s">
        <v>22829</v>
      </c>
      <c r="G4209" t="s">
        <v>22829</v>
      </c>
      <c r="H4209" s="3" t="e">
        <f>VLOOKUP(A4209,'More Mistake Premises'!B:E,4,0)</f>
        <v>#N/A</v>
      </c>
    </row>
    <row r="4210" spans="1:8" hidden="1" x14ac:dyDescent="0.2">
      <c r="A4210" t="s">
        <v>1431</v>
      </c>
      <c r="B4210" t="s">
        <v>7486</v>
      </c>
      <c r="C4210">
        <v>0</v>
      </c>
      <c r="D4210" t="s">
        <v>17195</v>
      </c>
      <c r="E4210">
        <v>0</v>
      </c>
      <c r="F4210" t="s">
        <v>22829</v>
      </c>
      <c r="G4210" t="s">
        <v>22829</v>
      </c>
      <c r="H4210" s="3" t="e">
        <f>VLOOKUP(A4210,'More Mistake Premises'!B:E,4,0)</f>
        <v>#N/A</v>
      </c>
    </row>
    <row r="4211" spans="1:8" hidden="1" x14ac:dyDescent="0.2">
      <c r="A4211" t="s">
        <v>1432</v>
      </c>
      <c r="B4211" t="s">
        <v>7487</v>
      </c>
      <c r="C4211">
        <v>2</v>
      </c>
      <c r="D4211" t="s">
        <v>17196</v>
      </c>
      <c r="E4211">
        <v>2</v>
      </c>
      <c r="F4211" t="s">
        <v>22829</v>
      </c>
      <c r="G4211" t="s">
        <v>22829</v>
      </c>
      <c r="H4211" s="3" t="e">
        <f>VLOOKUP(A4211,'More Mistake Premises'!B:E,4,0)</f>
        <v>#N/A</v>
      </c>
    </row>
    <row r="4212" spans="1:8" hidden="1" x14ac:dyDescent="0.2">
      <c r="A4212" t="s">
        <v>1432</v>
      </c>
      <c r="B4212" t="s">
        <v>7488</v>
      </c>
      <c r="C4212">
        <v>1</v>
      </c>
      <c r="D4212" t="s">
        <v>17197</v>
      </c>
      <c r="E4212">
        <v>1</v>
      </c>
      <c r="F4212" t="s">
        <v>22829</v>
      </c>
      <c r="G4212" t="s">
        <v>22829</v>
      </c>
      <c r="H4212" s="3" t="e">
        <f>VLOOKUP(A4212,'More Mistake Premises'!B:E,4,0)</f>
        <v>#N/A</v>
      </c>
    </row>
    <row r="4213" spans="1:8" hidden="1" x14ac:dyDescent="0.2">
      <c r="A4213" t="s">
        <v>1432</v>
      </c>
      <c r="B4213" t="s">
        <v>7489</v>
      </c>
      <c r="C4213">
        <v>0</v>
      </c>
      <c r="D4213" t="s">
        <v>17198</v>
      </c>
      <c r="E4213">
        <v>0</v>
      </c>
      <c r="F4213" t="s">
        <v>22829</v>
      </c>
      <c r="G4213" t="s">
        <v>22829</v>
      </c>
      <c r="H4213" s="3" t="e">
        <f>VLOOKUP(A4213,'More Mistake Premises'!B:E,4,0)</f>
        <v>#N/A</v>
      </c>
    </row>
    <row r="4214" spans="1:8" hidden="1" x14ac:dyDescent="0.2">
      <c r="A4214" t="s">
        <v>1433</v>
      </c>
      <c r="B4214" t="s">
        <v>7490</v>
      </c>
      <c r="C4214">
        <v>0</v>
      </c>
      <c r="D4214" t="s">
        <v>17199</v>
      </c>
      <c r="E4214">
        <v>0</v>
      </c>
      <c r="F4214" t="s">
        <v>22829</v>
      </c>
      <c r="G4214" t="s">
        <v>22829</v>
      </c>
      <c r="H4214" s="3" t="e">
        <f>VLOOKUP(A4214,'More Mistake Premises'!B:E,4,0)</f>
        <v>#N/A</v>
      </c>
    </row>
    <row r="4215" spans="1:8" hidden="1" x14ac:dyDescent="0.2">
      <c r="A4215" t="s">
        <v>1433</v>
      </c>
      <c r="B4215" t="s">
        <v>7491</v>
      </c>
      <c r="C4215">
        <v>1</v>
      </c>
      <c r="D4215" t="s">
        <v>17200</v>
      </c>
      <c r="E4215">
        <v>1</v>
      </c>
      <c r="F4215" t="s">
        <v>22829</v>
      </c>
      <c r="G4215" t="s">
        <v>22829</v>
      </c>
      <c r="H4215" s="3" t="e">
        <f>VLOOKUP(A4215,'More Mistake Premises'!B:E,4,0)</f>
        <v>#N/A</v>
      </c>
    </row>
    <row r="4216" spans="1:8" hidden="1" x14ac:dyDescent="0.2">
      <c r="A4216" t="s">
        <v>1433</v>
      </c>
      <c r="B4216" t="s">
        <v>7492</v>
      </c>
      <c r="C4216">
        <v>2</v>
      </c>
      <c r="D4216" t="s">
        <v>17201</v>
      </c>
      <c r="E4216">
        <v>2</v>
      </c>
      <c r="F4216" t="s">
        <v>22829</v>
      </c>
      <c r="G4216" t="s">
        <v>22829</v>
      </c>
      <c r="H4216" s="3" t="e">
        <f>VLOOKUP(A4216,'More Mistake Premises'!B:E,4,0)</f>
        <v>#N/A</v>
      </c>
    </row>
    <row r="4217" spans="1:8" hidden="1" x14ac:dyDescent="0.2">
      <c r="A4217" t="s">
        <v>1434</v>
      </c>
      <c r="B4217" t="s">
        <v>7493</v>
      </c>
      <c r="C4217">
        <v>1</v>
      </c>
      <c r="D4217" t="s">
        <v>17202</v>
      </c>
      <c r="E4217">
        <v>1</v>
      </c>
      <c r="F4217" t="s">
        <v>22829</v>
      </c>
      <c r="G4217" t="s">
        <v>22829</v>
      </c>
      <c r="H4217" s="3" t="e">
        <f>VLOOKUP(A4217,'More Mistake Premises'!B:E,4,0)</f>
        <v>#N/A</v>
      </c>
    </row>
    <row r="4218" spans="1:8" hidden="1" x14ac:dyDescent="0.2">
      <c r="A4218" t="s">
        <v>1434</v>
      </c>
      <c r="B4218" t="s">
        <v>7494</v>
      </c>
      <c r="C4218">
        <v>2</v>
      </c>
      <c r="D4218" t="s">
        <v>17203</v>
      </c>
      <c r="E4218">
        <v>2</v>
      </c>
      <c r="F4218" t="s">
        <v>22829</v>
      </c>
      <c r="G4218" t="s">
        <v>22829</v>
      </c>
      <c r="H4218" s="3" t="e">
        <f>VLOOKUP(A4218,'More Mistake Premises'!B:E,4,0)</f>
        <v>#N/A</v>
      </c>
    </row>
    <row r="4219" spans="1:8" hidden="1" x14ac:dyDescent="0.2">
      <c r="A4219" t="s">
        <v>1434</v>
      </c>
      <c r="B4219" t="s">
        <v>7495</v>
      </c>
      <c r="C4219">
        <v>0</v>
      </c>
      <c r="D4219" t="s">
        <v>17204</v>
      </c>
      <c r="E4219">
        <v>0</v>
      </c>
      <c r="F4219" t="s">
        <v>22829</v>
      </c>
      <c r="G4219" t="s">
        <v>22829</v>
      </c>
      <c r="H4219" s="3" t="e">
        <f>VLOOKUP(A4219,'More Mistake Premises'!B:E,4,0)</f>
        <v>#N/A</v>
      </c>
    </row>
    <row r="4220" spans="1:8" hidden="1" x14ac:dyDescent="0.2">
      <c r="A4220" t="s">
        <v>1435</v>
      </c>
      <c r="B4220" t="s">
        <v>7496</v>
      </c>
      <c r="C4220">
        <v>0</v>
      </c>
      <c r="D4220" t="s">
        <v>17205</v>
      </c>
      <c r="E4220">
        <v>0</v>
      </c>
      <c r="F4220" t="s">
        <v>22829</v>
      </c>
      <c r="G4220" t="s">
        <v>22829</v>
      </c>
      <c r="H4220" s="3" t="e">
        <f>VLOOKUP(A4220,'More Mistake Premises'!B:E,4,0)</f>
        <v>#N/A</v>
      </c>
    </row>
    <row r="4221" spans="1:8" hidden="1" x14ac:dyDescent="0.2">
      <c r="A4221" t="s">
        <v>1435</v>
      </c>
      <c r="B4221" t="s">
        <v>7497</v>
      </c>
      <c r="C4221">
        <v>1</v>
      </c>
      <c r="D4221" t="s">
        <v>17206</v>
      </c>
      <c r="E4221">
        <v>1</v>
      </c>
      <c r="F4221" t="s">
        <v>22829</v>
      </c>
      <c r="G4221" t="s">
        <v>22829</v>
      </c>
      <c r="H4221" s="3" t="e">
        <f>VLOOKUP(A4221,'More Mistake Premises'!B:E,4,0)</f>
        <v>#N/A</v>
      </c>
    </row>
    <row r="4222" spans="1:8" hidden="1" x14ac:dyDescent="0.2">
      <c r="A4222" t="s">
        <v>1435</v>
      </c>
      <c r="B4222" t="s">
        <v>7498</v>
      </c>
      <c r="C4222">
        <v>2</v>
      </c>
      <c r="D4222" t="s">
        <v>17207</v>
      </c>
      <c r="E4222">
        <v>2</v>
      </c>
      <c r="F4222" t="s">
        <v>22829</v>
      </c>
      <c r="G4222" t="s">
        <v>22829</v>
      </c>
      <c r="H4222" s="3" t="e">
        <f>VLOOKUP(A4222,'More Mistake Premises'!B:E,4,0)</f>
        <v>#N/A</v>
      </c>
    </row>
    <row r="4223" spans="1:8" hidden="1" x14ac:dyDescent="0.2">
      <c r="A4223" t="s">
        <v>1436</v>
      </c>
      <c r="B4223" t="s">
        <v>7499</v>
      </c>
      <c r="C4223">
        <v>1</v>
      </c>
      <c r="D4223" t="s">
        <v>17208</v>
      </c>
      <c r="E4223">
        <v>1</v>
      </c>
      <c r="F4223" t="s">
        <v>22829</v>
      </c>
      <c r="G4223" t="s">
        <v>22829</v>
      </c>
      <c r="H4223" s="3" t="e">
        <f>VLOOKUP(A4223,'More Mistake Premises'!B:E,4,0)</f>
        <v>#N/A</v>
      </c>
    </row>
    <row r="4224" spans="1:8" hidden="1" x14ac:dyDescent="0.2">
      <c r="A4224" t="s">
        <v>1436</v>
      </c>
      <c r="B4224" t="s">
        <v>7500</v>
      </c>
      <c r="C4224">
        <v>0</v>
      </c>
      <c r="D4224" t="s">
        <v>17209</v>
      </c>
      <c r="E4224">
        <v>0</v>
      </c>
      <c r="F4224" t="s">
        <v>22829</v>
      </c>
      <c r="G4224" t="s">
        <v>22829</v>
      </c>
      <c r="H4224" s="3" t="e">
        <f>VLOOKUP(A4224,'More Mistake Premises'!B:E,4,0)</f>
        <v>#N/A</v>
      </c>
    </row>
    <row r="4225" spans="1:8" hidden="1" x14ac:dyDescent="0.2">
      <c r="A4225" t="s">
        <v>1436</v>
      </c>
      <c r="B4225" t="s">
        <v>7501</v>
      </c>
      <c r="C4225">
        <v>2</v>
      </c>
      <c r="D4225" t="s">
        <v>17210</v>
      </c>
      <c r="E4225">
        <v>2</v>
      </c>
      <c r="F4225" t="s">
        <v>22829</v>
      </c>
      <c r="G4225" t="s">
        <v>22829</v>
      </c>
      <c r="H4225" s="3" t="e">
        <f>VLOOKUP(A4225,'More Mistake Premises'!B:E,4,0)</f>
        <v>#N/A</v>
      </c>
    </row>
    <row r="4226" spans="1:8" hidden="1" x14ac:dyDescent="0.2">
      <c r="A4226" t="s">
        <v>1437</v>
      </c>
      <c r="B4226" t="s">
        <v>7502</v>
      </c>
      <c r="C4226">
        <v>2</v>
      </c>
      <c r="D4226" t="s">
        <v>17211</v>
      </c>
      <c r="E4226">
        <v>2</v>
      </c>
      <c r="F4226" t="s">
        <v>22829</v>
      </c>
      <c r="G4226" t="s">
        <v>22829</v>
      </c>
      <c r="H4226" s="3" t="e">
        <f>VLOOKUP(A4226,'More Mistake Premises'!B:E,4,0)</f>
        <v>#N/A</v>
      </c>
    </row>
    <row r="4227" spans="1:8" hidden="1" x14ac:dyDescent="0.2">
      <c r="A4227" t="s">
        <v>1437</v>
      </c>
      <c r="B4227" t="s">
        <v>7503</v>
      </c>
      <c r="C4227">
        <v>1</v>
      </c>
      <c r="D4227" t="s">
        <v>17212</v>
      </c>
      <c r="E4227">
        <v>1</v>
      </c>
      <c r="F4227" t="s">
        <v>22829</v>
      </c>
      <c r="G4227" t="s">
        <v>22829</v>
      </c>
      <c r="H4227" s="3" t="e">
        <f>VLOOKUP(A4227,'More Mistake Premises'!B:E,4,0)</f>
        <v>#N/A</v>
      </c>
    </row>
    <row r="4228" spans="1:8" hidden="1" x14ac:dyDescent="0.2">
      <c r="A4228" t="s">
        <v>1437</v>
      </c>
      <c r="B4228" t="s">
        <v>7504</v>
      </c>
      <c r="C4228">
        <v>0</v>
      </c>
      <c r="D4228" t="s">
        <v>17213</v>
      </c>
      <c r="E4228">
        <v>0</v>
      </c>
      <c r="F4228" t="s">
        <v>22829</v>
      </c>
      <c r="G4228" t="s">
        <v>22829</v>
      </c>
      <c r="H4228" s="3" t="e">
        <f>VLOOKUP(A4228,'More Mistake Premises'!B:E,4,0)</f>
        <v>#N/A</v>
      </c>
    </row>
    <row r="4229" spans="1:8" hidden="1" x14ac:dyDescent="0.2">
      <c r="A4229" t="s">
        <v>1438</v>
      </c>
      <c r="B4229" t="s">
        <v>7505</v>
      </c>
      <c r="C4229">
        <v>1</v>
      </c>
      <c r="D4229" t="s">
        <v>17214</v>
      </c>
      <c r="E4229">
        <v>2</v>
      </c>
      <c r="F4229" t="s">
        <v>22830</v>
      </c>
      <c r="G4229" t="s">
        <v>22830</v>
      </c>
      <c r="H4229" s="3" t="e">
        <f>VLOOKUP(A4229,'More Mistake Premises'!B:E,4,0)</f>
        <v>#N/A</v>
      </c>
    </row>
    <row r="4230" spans="1:8" hidden="1" x14ac:dyDescent="0.2">
      <c r="A4230" t="s">
        <v>1438</v>
      </c>
      <c r="B4230" t="s">
        <v>7506</v>
      </c>
      <c r="C4230">
        <v>0</v>
      </c>
      <c r="D4230" t="s">
        <v>17215</v>
      </c>
      <c r="E4230">
        <v>0</v>
      </c>
      <c r="F4230" t="s">
        <v>22829</v>
      </c>
      <c r="G4230" t="s">
        <v>22829</v>
      </c>
      <c r="H4230" s="3" t="e">
        <f>VLOOKUP(A4230,'More Mistake Premises'!B:E,4,0)</f>
        <v>#N/A</v>
      </c>
    </row>
    <row r="4231" spans="1:8" hidden="1" x14ac:dyDescent="0.2">
      <c r="A4231" t="s">
        <v>1438</v>
      </c>
      <c r="B4231" t="s">
        <v>7507</v>
      </c>
      <c r="C4231">
        <v>2</v>
      </c>
      <c r="D4231" t="s">
        <v>17216</v>
      </c>
      <c r="E4231">
        <v>2</v>
      </c>
      <c r="F4231" t="s">
        <v>22829</v>
      </c>
      <c r="G4231" t="s">
        <v>22829</v>
      </c>
      <c r="H4231" s="3" t="e">
        <f>VLOOKUP(A4231,'More Mistake Premises'!B:E,4,0)</f>
        <v>#N/A</v>
      </c>
    </row>
    <row r="4232" spans="1:8" hidden="1" x14ac:dyDescent="0.2">
      <c r="A4232" t="s">
        <v>1439</v>
      </c>
      <c r="B4232" t="s">
        <v>7508</v>
      </c>
      <c r="C4232">
        <v>1</v>
      </c>
      <c r="D4232" t="s">
        <v>17217</v>
      </c>
      <c r="E4232">
        <v>1</v>
      </c>
      <c r="F4232" t="s">
        <v>22829</v>
      </c>
      <c r="G4232" t="s">
        <v>22829</v>
      </c>
      <c r="H4232" s="3" t="e">
        <f>VLOOKUP(A4232,'More Mistake Premises'!B:E,4,0)</f>
        <v>#N/A</v>
      </c>
    </row>
    <row r="4233" spans="1:8" hidden="1" x14ac:dyDescent="0.2">
      <c r="A4233" t="s">
        <v>1439</v>
      </c>
      <c r="B4233" t="s">
        <v>7509</v>
      </c>
      <c r="C4233">
        <v>2</v>
      </c>
      <c r="D4233" t="s">
        <v>17218</v>
      </c>
      <c r="E4233">
        <v>2</v>
      </c>
      <c r="F4233" t="s">
        <v>22829</v>
      </c>
      <c r="G4233" t="s">
        <v>22829</v>
      </c>
      <c r="H4233" s="3" t="e">
        <f>VLOOKUP(A4233,'More Mistake Premises'!B:E,4,0)</f>
        <v>#N/A</v>
      </c>
    </row>
    <row r="4234" spans="1:8" hidden="1" x14ac:dyDescent="0.2">
      <c r="A4234" t="s">
        <v>1439</v>
      </c>
      <c r="B4234" t="s">
        <v>7510</v>
      </c>
      <c r="C4234">
        <v>0</v>
      </c>
      <c r="D4234" t="s">
        <v>17219</v>
      </c>
      <c r="E4234">
        <v>0</v>
      </c>
      <c r="F4234" t="s">
        <v>22829</v>
      </c>
      <c r="G4234" t="s">
        <v>22829</v>
      </c>
      <c r="H4234" s="3" t="e">
        <f>VLOOKUP(A4234,'More Mistake Premises'!B:E,4,0)</f>
        <v>#N/A</v>
      </c>
    </row>
    <row r="4235" spans="1:8" hidden="1" x14ac:dyDescent="0.2">
      <c r="A4235" t="s">
        <v>1440</v>
      </c>
      <c r="B4235" t="s">
        <v>7511</v>
      </c>
      <c r="C4235">
        <v>2</v>
      </c>
      <c r="D4235" t="s">
        <v>17220</v>
      </c>
      <c r="E4235">
        <v>2</v>
      </c>
      <c r="F4235" t="s">
        <v>22829</v>
      </c>
      <c r="G4235" t="s">
        <v>22829</v>
      </c>
      <c r="H4235" s="3" t="e">
        <f>VLOOKUP(A4235,'More Mistake Premises'!B:E,4,0)</f>
        <v>#N/A</v>
      </c>
    </row>
    <row r="4236" spans="1:8" hidden="1" x14ac:dyDescent="0.2">
      <c r="A4236" t="s">
        <v>1440</v>
      </c>
      <c r="B4236" t="s">
        <v>7512</v>
      </c>
      <c r="C4236">
        <v>0</v>
      </c>
      <c r="D4236" t="s">
        <v>17221</v>
      </c>
      <c r="E4236">
        <v>0</v>
      </c>
      <c r="F4236" t="s">
        <v>22829</v>
      </c>
      <c r="G4236" t="s">
        <v>22829</v>
      </c>
      <c r="H4236" s="3" t="e">
        <f>VLOOKUP(A4236,'More Mistake Premises'!B:E,4,0)</f>
        <v>#N/A</v>
      </c>
    </row>
    <row r="4237" spans="1:8" hidden="1" x14ac:dyDescent="0.2">
      <c r="A4237" t="s">
        <v>1440</v>
      </c>
      <c r="B4237" t="s">
        <v>7513</v>
      </c>
      <c r="C4237">
        <v>1</v>
      </c>
      <c r="D4237" t="s">
        <v>17222</v>
      </c>
      <c r="E4237">
        <v>1</v>
      </c>
      <c r="F4237" t="s">
        <v>22829</v>
      </c>
      <c r="G4237" t="s">
        <v>22829</v>
      </c>
      <c r="H4237" s="3" t="e">
        <f>VLOOKUP(A4237,'More Mistake Premises'!B:E,4,0)</f>
        <v>#N/A</v>
      </c>
    </row>
    <row r="4238" spans="1:8" hidden="1" x14ac:dyDescent="0.2">
      <c r="A4238" t="s">
        <v>1441</v>
      </c>
      <c r="B4238" t="s">
        <v>7514</v>
      </c>
      <c r="C4238">
        <v>1</v>
      </c>
      <c r="D4238" t="s">
        <v>17223</v>
      </c>
      <c r="E4238">
        <v>1</v>
      </c>
      <c r="F4238" t="s">
        <v>22829</v>
      </c>
      <c r="G4238" t="s">
        <v>22829</v>
      </c>
      <c r="H4238" s="3" t="e">
        <f>VLOOKUP(A4238,'More Mistake Premises'!B:E,4,0)</f>
        <v>#N/A</v>
      </c>
    </row>
    <row r="4239" spans="1:8" hidden="1" x14ac:dyDescent="0.2">
      <c r="A4239" t="s">
        <v>1441</v>
      </c>
      <c r="B4239" t="s">
        <v>7515</v>
      </c>
      <c r="C4239">
        <v>0</v>
      </c>
      <c r="D4239" t="s">
        <v>17224</v>
      </c>
      <c r="E4239">
        <v>0</v>
      </c>
      <c r="F4239" t="s">
        <v>22829</v>
      </c>
      <c r="G4239" t="s">
        <v>22829</v>
      </c>
      <c r="H4239" s="3" t="e">
        <f>VLOOKUP(A4239,'More Mistake Premises'!B:E,4,0)</f>
        <v>#N/A</v>
      </c>
    </row>
    <row r="4240" spans="1:8" hidden="1" x14ac:dyDescent="0.2">
      <c r="A4240" t="s">
        <v>1441</v>
      </c>
      <c r="B4240" t="s">
        <v>7516</v>
      </c>
      <c r="C4240">
        <v>2</v>
      </c>
      <c r="D4240" t="s">
        <v>17225</v>
      </c>
      <c r="E4240">
        <v>2</v>
      </c>
      <c r="F4240" t="s">
        <v>22829</v>
      </c>
      <c r="G4240" t="s">
        <v>22829</v>
      </c>
      <c r="H4240" s="3" t="e">
        <f>VLOOKUP(A4240,'More Mistake Premises'!B:E,4,0)</f>
        <v>#N/A</v>
      </c>
    </row>
    <row r="4241" spans="1:8" hidden="1" x14ac:dyDescent="0.2">
      <c r="A4241" t="s">
        <v>1442</v>
      </c>
      <c r="B4241" t="s">
        <v>7517</v>
      </c>
      <c r="C4241">
        <v>0</v>
      </c>
      <c r="D4241" t="s">
        <v>17226</v>
      </c>
      <c r="E4241">
        <v>0</v>
      </c>
      <c r="F4241" t="s">
        <v>22829</v>
      </c>
      <c r="G4241" t="s">
        <v>22829</v>
      </c>
      <c r="H4241" s="3" t="e">
        <f>VLOOKUP(A4241,'More Mistake Premises'!B:E,4,0)</f>
        <v>#N/A</v>
      </c>
    </row>
    <row r="4242" spans="1:8" hidden="1" x14ac:dyDescent="0.2">
      <c r="A4242" t="s">
        <v>1442</v>
      </c>
      <c r="B4242" t="s">
        <v>7518</v>
      </c>
      <c r="C4242">
        <v>2</v>
      </c>
      <c r="D4242" t="s">
        <v>17227</v>
      </c>
      <c r="E4242">
        <v>2</v>
      </c>
      <c r="F4242" t="s">
        <v>22829</v>
      </c>
      <c r="G4242" t="s">
        <v>22829</v>
      </c>
      <c r="H4242" s="3" t="e">
        <f>VLOOKUP(A4242,'More Mistake Premises'!B:E,4,0)</f>
        <v>#N/A</v>
      </c>
    </row>
    <row r="4243" spans="1:8" hidden="1" x14ac:dyDescent="0.2">
      <c r="A4243" t="s">
        <v>1443</v>
      </c>
      <c r="B4243" t="s">
        <v>7519</v>
      </c>
      <c r="C4243">
        <v>0</v>
      </c>
      <c r="D4243" t="s">
        <v>17228</v>
      </c>
      <c r="E4243">
        <v>0</v>
      </c>
      <c r="F4243" t="s">
        <v>22829</v>
      </c>
      <c r="G4243" t="s">
        <v>22829</v>
      </c>
      <c r="H4243" s="3" t="e">
        <f>VLOOKUP(A4243,'More Mistake Premises'!B:E,4,0)</f>
        <v>#N/A</v>
      </c>
    </row>
    <row r="4244" spans="1:8" hidden="1" x14ac:dyDescent="0.2">
      <c r="A4244" t="s">
        <v>1443</v>
      </c>
      <c r="B4244" t="s">
        <v>7520</v>
      </c>
      <c r="C4244">
        <v>1</v>
      </c>
      <c r="D4244" t="s">
        <v>17229</v>
      </c>
      <c r="E4244">
        <v>1</v>
      </c>
      <c r="F4244" t="s">
        <v>22829</v>
      </c>
      <c r="G4244" t="s">
        <v>22829</v>
      </c>
      <c r="H4244" s="3" t="e">
        <f>VLOOKUP(A4244,'More Mistake Premises'!B:E,4,0)</f>
        <v>#N/A</v>
      </c>
    </row>
    <row r="4245" spans="1:8" hidden="1" x14ac:dyDescent="0.2">
      <c r="A4245" t="s">
        <v>1443</v>
      </c>
      <c r="B4245" t="s">
        <v>7521</v>
      </c>
      <c r="C4245">
        <v>2</v>
      </c>
      <c r="D4245" t="s">
        <v>17230</v>
      </c>
      <c r="E4245">
        <v>2</v>
      </c>
      <c r="F4245" t="s">
        <v>22829</v>
      </c>
      <c r="G4245" t="s">
        <v>22829</v>
      </c>
      <c r="H4245" s="3" t="e">
        <f>VLOOKUP(A4245,'More Mistake Premises'!B:E,4,0)</f>
        <v>#N/A</v>
      </c>
    </row>
    <row r="4246" spans="1:8" hidden="1" x14ac:dyDescent="0.2">
      <c r="A4246" t="s">
        <v>1444</v>
      </c>
      <c r="B4246" t="s">
        <v>7522</v>
      </c>
      <c r="C4246">
        <v>1</v>
      </c>
      <c r="D4246" t="s">
        <v>17231</v>
      </c>
      <c r="E4246">
        <v>1</v>
      </c>
      <c r="F4246" t="s">
        <v>22829</v>
      </c>
      <c r="G4246" t="s">
        <v>22829</v>
      </c>
      <c r="H4246" s="3" t="e">
        <f>VLOOKUP(A4246,'More Mistake Premises'!B:E,4,0)</f>
        <v>#N/A</v>
      </c>
    </row>
    <row r="4247" spans="1:8" hidden="1" x14ac:dyDescent="0.2">
      <c r="A4247" t="s">
        <v>1444</v>
      </c>
      <c r="B4247" t="s">
        <v>7523</v>
      </c>
      <c r="C4247">
        <v>0</v>
      </c>
      <c r="D4247" t="s">
        <v>17232</v>
      </c>
      <c r="E4247">
        <v>0</v>
      </c>
      <c r="F4247" t="s">
        <v>22829</v>
      </c>
      <c r="G4247" t="s">
        <v>22829</v>
      </c>
      <c r="H4247" s="3" t="e">
        <f>VLOOKUP(A4247,'More Mistake Premises'!B:E,4,0)</f>
        <v>#N/A</v>
      </c>
    </row>
    <row r="4248" spans="1:8" hidden="1" x14ac:dyDescent="0.2">
      <c r="A4248" t="s">
        <v>1444</v>
      </c>
      <c r="B4248" t="s">
        <v>4070</v>
      </c>
      <c r="C4248">
        <v>2</v>
      </c>
      <c r="D4248" t="s">
        <v>17233</v>
      </c>
      <c r="E4248">
        <v>2</v>
      </c>
      <c r="F4248" t="s">
        <v>22829</v>
      </c>
      <c r="G4248" t="s">
        <v>22829</v>
      </c>
      <c r="H4248" s="3" t="e">
        <f>VLOOKUP(A4248,'More Mistake Premises'!B:E,4,0)</f>
        <v>#N/A</v>
      </c>
    </row>
    <row r="4249" spans="1:8" hidden="1" x14ac:dyDescent="0.2">
      <c r="A4249" t="s">
        <v>1445</v>
      </c>
      <c r="B4249" t="s">
        <v>7524</v>
      </c>
      <c r="C4249">
        <v>1</v>
      </c>
      <c r="D4249" t="s">
        <v>17234</v>
      </c>
      <c r="E4249">
        <v>1</v>
      </c>
      <c r="F4249" t="s">
        <v>22829</v>
      </c>
      <c r="G4249" t="s">
        <v>22829</v>
      </c>
      <c r="H4249" s="3" t="e">
        <f>VLOOKUP(A4249,'More Mistake Premises'!B:E,4,0)</f>
        <v>#N/A</v>
      </c>
    </row>
    <row r="4250" spans="1:8" hidden="1" x14ac:dyDescent="0.2">
      <c r="A4250" t="s">
        <v>1445</v>
      </c>
      <c r="B4250" t="s">
        <v>7525</v>
      </c>
      <c r="C4250">
        <v>2</v>
      </c>
      <c r="D4250" t="s">
        <v>17235</v>
      </c>
      <c r="E4250">
        <v>2</v>
      </c>
      <c r="F4250" t="s">
        <v>22829</v>
      </c>
      <c r="G4250" t="s">
        <v>22829</v>
      </c>
      <c r="H4250" s="3" t="e">
        <f>VLOOKUP(A4250,'More Mistake Premises'!B:E,4,0)</f>
        <v>#N/A</v>
      </c>
    </row>
    <row r="4251" spans="1:8" hidden="1" x14ac:dyDescent="0.2">
      <c r="A4251" t="s">
        <v>1445</v>
      </c>
      <c r="B4251" t="s">
        <v>7526</v>
      </c>
      <c r="C4251">
        <v>0</v>
      </c>
      <c r="D4251" t="s">
        <v>17236</v>
      </c>
      <c r="E4251">
        <v>0</v>
      </c>
      <c r="F4251" t="s">
        <v>22829</v>
      </c>
      <c r="G4251" t="s">
        <v>22829</v>
      </c>
      <c r="H4251" s="3" t="e">
        <f>VLOOKUP(A4251,'More Mistake Premises'!B:E,4,0)</f>
        <v>#N/A</v>
      </c>
    </row>
    <row r="4252" spans="1:8" hidden="1" x14ac:dyDescent="0.2">
      <c r="A4252" t="s">
        <v>1446</v>
      </c>
      <c r="B4252" t="s">
        <v>7527</v>
      </c>
      <c r="C4252">
        <v>0</v>
      </c>
      <c r="D4252" t="s">
        <v>17237</v>
      </c>
      <c r="E4252">
        <v>0</v>
      </c>
      <c r="F4252" t="s">
        <v>22829</v>
      </c>
      <c r="G4252" t="s">
        <v>22829</v>
      </c>
      <c r="H4252" s="3" t="e">
        <f>VLOOKUP(A4252,'More Mistake Premises'!B:E,4,0)</f>
        <v>#N/A</v>
      </c>
    </row>
    <row r="4253" spans="1:8" hidden="1" x14ac:dyDescent="0.2">
      <c r="A4253" t="s">
        <v>1446</v>
      </c>
      <c r="B4253" t="s">
        <v>7528</v>
      </c>
      <c r="C4253">
        <v>2</v>
      </c>
      <c r="D4253" t="s">
        <v>17238</v>
      </c>
      <c r="E4253">
        <v>2</v>
      </c>
      <c r="F4253" t="s">
        <v>22829</v>
      </c>
      <c r="G4253" t="s">
        <v>22829</v>
      </c>
      <c r="H4253" s="3" t="e">
        <f>VLOOKUP(A4253,'More Mistake Premises'!B:E,4,0)</f>
        <v>#N/A</v>
      </c>
    </row>
    <row r="4254" spans="1:8" hidden="1" x14ac:dyDescent="0.2">
      <c r="A4254" t="s">
        <v>1446</v>
      </c>
      <c r="B4254" t="s">
        <v>7529</v>
      </c>
      <c r="C4254">
        <v>1</v>
      </c>
      <c r="D4254" t="s">
        <v>17239</v>
      </c>
      <c r="E4254">
        <v>1</v>
      </c>
      <c r="F4254" t="s">
        <v>22829</v>
      </c>
      <c r="G4254" t="s">
        <v>22829</v>
      </c>
      <c r="H4254" s="3" t="e">
        <f>VLOOKUP(A4254,'More Mistake Premises'!B:E,4,0)</f>
        <v>#N/A</v>
      </c>
    </row>
    <row r="4255" spans="1:8" hidden="1" x14ac:dyDescent="0.2">
      <c r="A4255" t="s">
        <v>1447</v>
      </c>
      <c r="B4255" t="s">
        <v>7530</v>
      </c>
      <c r="C4255">
        <v>2</v>
      </c>
      <c r="D4255" t="s">
        <v>17240</v>
      </c>
      <c r="E4255">
        <v>2</v>
      </c>
      <c r="F4255" t="s">
        <v>22829</v>
      </c>
      <c r="G4255" t="s">
        <v>22829</v>
      </c>
      <c r="H4255" s="3" t="e">
        <f>VLOOKUP(A4255,'More Mistake Premises'!B:E,4,0)</f>
        <v>#N/A</v>
      </c>
    </row>
    <row r="4256" spans="1:8" hidden="1" x14ac:dyDescent="0.2">
      <c r="A4256" t="s">
        <v>1447</v>
      </c>
      <c r="B4256" t="s">
        <v>7531</v>
      </c>
      <c r="C4256">
        <v>0</v>
      </c>
      <c r="D4256" t="s">
        <v>17241</v>
      </c>
      <c r="E4256">
        <v>0</v>
      </c>
      <c r="F4256" t="s">
        <v>22829</v>
      </c>
      <c r="G4256" t="s">
        <v>22829</v>
      </c>
      <c r="H4256" s="3" t="e">
        <f>VLOOKUP(A4256,'More Mistake Premises'!B:E,4,0)</f>
        <v>#N/A</v>
      </c>
    </row>
    <row r="4257" spans="1:8" hidden="1" x14ac:dyDescent="0.2">
      <c r="A4257" t="s">
        <v>1447</v>
      </c>
      <c r="B4257" t="s">
        <v>7532</v>
      </c>
      <c r="C4257">
        <v>1</v>
      </c>
      <c r="D4257" t="s">
        <v>17242</v>
      </c>
      <c r="E4257">
        <v>1</v>
      </c>
      <c r="F4257" t="s">
        <v>22829</v>
      </c>
      <c r="G4257" t="s">
        <v>22829</v>
      </c>
      <c r="H4257" s="3" t="e">
        <f>VLOOKUP(A4257,'More Mistake Premises'!B:E,4,0)</f>
        <v>#N/A</v>
      </c>
    </row>
    <row r="4258" spans="1:8" hidden="1" x14ac:dyDescent="0.2">
      <c r="A4258" t="s">
        <v>1448</v>
      </c>
      <c r="B4258" t="s">
        <v>3340</v>
      </c>
      <c r="C4258">
        <v>2</v>
      </c>
      <c r="D4258" t="s">
        <v>17243</v>
      </c>
      <c r="E4258">
        <v>2</v>
      </c>
      <c r="F4258" t="s">
        <v>22829</v>
      </c>
      <c r="G4258" t="s">
        <v>22829</v>
      </c>
      <c r="H4258" s="3" t="e">
        <f>VLOOKUP(A4258,'More Mistake Premises'!B:E,4,0)</f>
        <v>#N/A</v>
      </c>
    </row>
    <row r="4259" spans="1:8" hidden="1" x14ac:dyDescent="0.2">
      <c r="A4259" t="s">
        <v>1448</v>
      </c>
      <c r="B4259" t="s">
        <v>7533</v>
      </c>
      <c r="C4259">
        <v>1</v>
      </c>
      <c r="D4259" t="s">
        <v>17244</v>
      </c>
      <c r="E4259">
        <v>1</v>
      </c>
      <c r="F4259" t="s">
        <v>22829</v>
      </c>
      <c r="G4259" t="s">
        <v>22829</v>
      </c>
      <c r="H4259" s="3" t="e">
        <f>VLOOKUP(A4259,'More Mistake Premises'!B:E,4,0)</f>
        <v>#N/A</v>
      </c>
    </row>
    <row r="4260" spans="1:8" hidden="1" x14ac:dyDescent="0.2">
      <c r="A4260" t="s">
        <v>1448</v>
      </c>
      <c r="B4260" t="s">
        <v>7534</v>
      </c>
      <c r="C4260">
        <v>0</v>
      </c>
      <c r="D4260" t="s">
        <v>17245</v>
      </c>
      <c r="E4260">
        <v>0</v>
      </c>
      <c r="F4260" t="s">
        <v>22829</v>
      </c>
      <c r="G4260" t="s">
        <v>22829</v>
      </c>
      <c r="H4260" s="3" t="e">
        <f>VLOOKUP(A4260,'More Mistake Premises'!B:E,4,0)</f>
        <v>#N/A</v>
      </c>
    </row>
    <row r="4261" spans="1:8" hidden="1" x14ac:dyDescent="0.2">
      <c r="A4261" t="s">
        <v>1449</v>
      </c>
      <c r="B4261" t="s">
        <v>7535</v>
      </c>
      <c r="C4261">
        <v>2</v>
      </c>
      <c r="D4261" t="s">
        <v>17246</v>
      </c>
      <c r="E4261">
        <v>2</v>
      </c>
      <c r="F4261" t="s">
        <v>22829</v>
      </c>
      <c r="G4261" t="s">
        <v>22829</v>
      </c>
      <c r="H4261" s="3" t="e">
        <f>VLOOKUP(A4261,'More Mistake Premises'!B:E,4,0)</f>
        <v>#N/A</v>
      </c>
    </row>
    <row r="4262" spans="1:8" hidden="1" x14ac:dyDescent="0.2">
      <c r="A4262" t="s">
        <v>1449</v>
      </c>
      <c r="B4262" t="s">
        <v>7536</v>
      </c>
      <c r="C4262">
        <v>1</v>
      </c>
      <c r="D4262" t="s">
        <v>17247</v>
      </c>
      <c r="E4262">
        <v>1</v>
      </c>
      <c r="F4262" t="s">
        <v>22829</v>
      </c>
      <c r="G4262" t="s">
        <v>22829</v>
      </c>
      <c r="H4262" s="3" t="e">
        <f>VLOOKUP(A4262,'More Mistake Premises'!B:E,4,0)</f>
        <v>#N/A</v>
      </c>
    </row>
    <row r="4263" spans="1:8" hidden="1" x14ac:dyDescent="0.2">
      <c r="A4263" t="s">
        <v>1449</v>
      </c>
      <c r="B4263" t="s">
        <v>7537</v>
      </c>
      <c r="C4263">
        <v>0</v>
      </c>
      <c r="D4263" t="s">
        <v>17248</v>
      </c>
      <c r="E4263">
        <v>0</v>
      </c>
      <c r="F4263" t="s">
        <v>22829</v>
      </c>
      <c r="G4263" t="s">
        <v>22829</v>
      </c>
      <c r="H4263" s="3" t="e">
        <f>VLOOKUP(A4263,'More Mistake Premises'!B:E,4,0)</f>
        <v>#N/A</v>
      </c>
    </row>
    <row r="4264" spans="1:8" hidden="1" x14ac:dyDescent="0.2">
      <c r="A4264" t="s">
        <v>1450</v>
      </c>
      <c r="B4264" t="s">
        <v>7538</v>
      </c>
      <c r="C4264">
        <v>1</v>
      </c>
      <c r="D4264" t="s">
        <v>17249</v>
      </c>
      <c r="E4264">
        <v>2</v>
      </c>
      <c r="F4264" t="s">
        <v>22830</v>
      </c>
      <c r="G4264" t="s">
        <v>22830</v>
      </c>
      <c r="H4264" s="3" t="e">
        <f>VLOOKUP(A4264,'More Mistake Premises'!B:E,4,0)</f>
        <v>#N/A</v>
      </c>
    </row>
    <row r="4265" spans="1:8" hidden="1" x14ac:dyDescent="0.2">
      <c r="A4265" t="s">
        <v>1450</v>
      </c>
      <c r="B4265" t="s">
        <v>7539</v>
      </c>
      <c r="C4265">
        <v>2</v>
      </c>
      <c r="D4265" t="s">
        <v>17250</v>
      </c>
      <c r="E4265">
        <v>2</v>
      </c>
      <c r="F4265" t="s">
        <v>22829</v>
      </c>
      <c r="G4265" t="s">
        <v>22829</v>
      </c>
      <c r="H4265" s="3" t="e">
        <f>VLOOKUP(A4265,'More Mistake Premises'!B:E,4,0)</f>
        <v>#N/A</v>
      </c>
    </row>
    <row r="4266" spans="1:8" hidden="1" x14ac:dyDescent="0.2">
      <c r="A4266" t="s">
        <v>1450</v>
      </c>
      <c r="B4266" t="s">
        <v>7540</v>
      </c>
      <c r="C4266">
        <v>1</v>
      </c>
      <c r="D4266" t="s">
        <v>17251</v>
      </c>
      <c r="E4266">
        <v>1</v>
      </c>
      <c r="F4266" t="s">
        <v>22829</v>
      </c>
      <c r="G4266" t="s">
        <v>22829</v>
      </c>
      <c r="H4266" s="3" t="e">
        <f>VLOOKUP(A4266,'More Mistake Premises'!B:E,4,0)</f>
        <v>#N/A</v>
      </c>
    </row>
    <row r="4267" spans="1:8" hidden="1" x14ac:dyDescent="0.2">
      <c r="A4267" t="s">
        <v>1451</v>
      </c>
      <c r="B4267" t="s">
        <v>7541</v>
      </c>
      <c r="C4267">
        <v>1</v>
      </c>
      <c r="D4267" t="s">
        <v>17252</v>
      </c>
      <c r="E4267">
        <v>2</v>
      </c>
      <c r="F4267" t="s">
        <v>22830</v>
      </c>
      <c r="G4267" t="s">
        <v>22830</v>
      </c>
      <c r="H4267" s="3" t="e">
        <f>VLOOKUP(A4267,'More Mistake Premises'!B:E,4,0)</f>
        <v>#N/A</v>
      </c>
    </row>
    <row r="4268" spans="1:8" hidden="1" x14ac:dyDescent="0.2">
      <c r="A4268" t="s">
        <v>1451</v>
      </c>
      <c r="B4268" t="s">
        <v>7542</v>
      </c>
      <c r="C4268">
        <v>1</v>
      </c>
      <c r="D4268" t="s">
        <v>17253</v>
      </c>
      <c r="E4268">
        <v>1</v>
      </c>
      <c r="F4268" t="s">
        <v>22829</v>
      </c>
      <c r="G4268" t="s">
        <v>22829</v>
      </c>
      <c r="H4268" s="3" t="e">
        <f>VLOOKUP(A4268,'More Mistake Premises'!B:E,4,0)</f>
        <v>#N/A</v>
      </c>
    </row>
    <row r="4269" spans="1:8" hidden="1" x14ac:dyDescent="0.2">
      <c r="A4269" t="s">
        <v>1451</v>
      </c>
      <c r="B4269" t="s">
        <v>7543</v>
      </c>
      <c r="C4269">
        <v>0</v>
      </c>
      <c r="D4269" t="s">
        <v>17254</v>
      </c>
      <c r="E4269">
        <v>0</v>
      </c>
      <c r="F4269" t="s">
        <v>22829</v>
      </c>
      <c r="G4269" t="s">
        <v>22829</v>
      </c>
      <c r="H4269" s="3" t="e">
        <f>VLOOKUP(A4269,'More Mistake Premises'!B:E,4,0)</f>
        <v>#N/A</v>
      </c>
    </row>
    <row r="4270" spans="1:8" hidden="1" x14ac:dyDescent="0.2">
      <c r="A4270" t="s">
        <v>1452</v>
      </c>
      <c r="B4270" t="s">
        <v>7544</v>
      </c>
      <c r="C4270">
        <v>2</v>
      </c>
      <c r="D4270" t="s">
        <v>17255</v>
      </c>
      <c r="E4270">
        <v>2</v>
      </c>
      <c r="F4270" t="s">
        <v>22829</v>
      </c>
      <c r="G4270" t="s">
        <v>22829</v>
      </c>
      <c r="H4270" s="3" t="e">
        <f>VLOOKUP(A4270,'More Mistake Premises'!B:E,4,0)</f>
        <v>#N/A</v>
      </c>
    </row>
    <row r="4271" spans="1:8" hidden="1" x14ac:dyDescent="0.2">
      <c r="A4271" t="s">
        <v>1452</v>
      </c>
      <c r="B4271" t="s">
        <v>7545</v>
      </c>
      <c r="C4271">
        <v>1</v>
      </c>
      <c r="D4271" t="s">
        <v>17256</v>
      </c>
      <c r="E4271">
        <v>1</v>
      </c>
      <c r="F4271" t="s">
        <v>22829</v>
      </c>
      <c r="G4271" t="s">
        <v>22829</v>
      </c>
      <c r="H4271" s="3" t="e">
        <f>VLOOKUP(A4271,'More Mistake Premises'!B:E,4,0)</f>
        <v>#N/A</v>
      </c>
    </row>
    <row r="4272" spans="1:8" hidden="1" x14ac:dyDescent="0.2">
      <c r="A4272" t="s">
        <v>1452</v>
      </c>
      <c r="B4272" t="s">
        <v>7546</v>
      </c>
      <c r="C4272">
        <v>0</v>
      </c>
      <c r="D4272" t="s">
        <v>17257</v>
      </c>
      <c r="E4272">
        <v>0</v>
      </c>
      <c r="F4272" t="s">
        <v>22829</v>
      </c>
      <c r="G4272" t="s">
        <v>22829</v>
      </c>
      <c r="H4272" s="3" t="e">
        <f>VLOOKUP(A4272,'More Mistake Premises'!B:E,4,0)</f>
        <v>#N/A</v>
      </c>
    </row>
    <row r="4273" spans="1:8" hidden="1" x14ac:dyDescent="0.2">
      <c r="A4273" t="s">
        <v>1453</v>
      </c>
      <c r="B4273" t="s">
        <v>7547</v>
      </c>
      <c r="C4273">
        <v>1</v>
      </c>
      <c r="D4273" t="s">
        <v>17258</v>
      </c>
      <c r="E4273">
        <v>1</v>
      </c>
      <c r="F4273" t="s">
        <v>22829</v>
      </c>
      <c r="G4273" t="s">
        <v>22829</v>
      </c>
      <c r="H4273" s="3" t="e">
        <f>VLOOKUP(A4273,'More Mistake Premises'!B:E,4,0)</f>
        <v>#N/A</v>
      </c>
    </row>
    <row r="4274" spans="1:8" hidden="1" x14ac:dyDescent="0.2">
      <c r="A4274" t="s">
        <v>1453</v>
      </c>
      <c r="B4274" t="s">
        <v>7548</v>
      </c>
      <c r="C4274">
        <v>0</v>
      </c>
      <c r="D4274" t="s">
        <v>17259</v>
      </c>
      <c r="E4274">
        <v>0</v>
      </c>
      <c r="F4274" t="s">
        <v>22829</v>
      </c>
      <c r="G4274" t="s">
        <v>22829</v>
      </c>
      <c r="H4274" s="3" t="e">
        <f>VLOOKUP(A4274,'More Mistake Premises'!B:E,4,0)</f>
        <v>#N/A</v>
      </c>
    </row>
    <row r="4275" spans="1:8" hidden="1" x14ac:dyDescent="0.2">
      <c r="A4275" t="s">
        <v>1453</v>
      </c>
      <c r="B4275" t="s">
        <v>7549</v>
      </c>
      <c r="C4275">
        <v>2</v>
      </c>
      <c r="D4275" t="s">
        <v>17260</v>
      </c>
      <c r="E4275">
        <v>2</v>
      </c>
      <c r="F4275" t="s">
        <v>22829</v>
      </c>
      <c r="G4275" t="s">
        <v>22829</v>
      </c>
      <c r="H4275" s="3" t="e">
        <f>VLOOKUP(A4275,'More Mistake Premises'!B:E,4,0)</f>
        <v>#N/A</v>
      </c>
    </row>
    <row r="4276" spans="1:8" hidden="1" x14ac:dyDescent="0.2">
      <c r="A4276" t="s">
        <v>1454</v>
      </c>
      <c r="B4276" t="s">
        <v>7550</v>
      </c>
      <c r="C4276">
        <v>2</v>
      </c>
      <c r="D4276" t="s">
        <v>17261</v>
      </c>
      <c r="E4276">
        <v>2</v>
      </c>
      <c r="F4276" t="s">
        <v>22829</v>
      </c>
      <c r="G4276" t="s">
        <v>22829</v>
      </c>
      <c r="H4276" s="3" t="e">
        <f>VLOOKUP(A4276,'More Mistake Premises'!B:E,4,0)</f>
        <v>#N/A</v>
      </c>
    </row>
    <row r="4277" spans="1:8" hidden="1" x14ac:dyDescent="0.2">
      <c r="A4277" t="s">
        <v>1454</v>
      </c>
      <c r="B4277" t="s">
        <v>7551</v>
      </c>
      <c r="C4277">
        <v>1</v>
      </c>
      <c r="D4277" t="s">
        <v>17262</v>
      </c>
      <c r="E4277">
        <v>1</v>
      </c>
      <c r="F4277" t="s">
        <v>22829</v>
      </c>
      <c r="G4277" t="s">
        <v>22829</v>
      </c>
      <c r="H4277" s="3" t="e">
        <f>VLOOKUP(A4277,'More Mistake Premises'!B:E,4,0)</f>
        <v>#N/A</v>
      </c>
    </row>
    <row r="4278" spans="1:8" hidden="1" x14ac:dyDescent="0.2">
      <c r="A4278" t="s">
        <v>1454</v>
      </c>
      <c r="B4278" t="s">
        <v>7552</v>
      </c>
      <c r="C4278">
        <v>0</v>
      </c>
      <c r="D4278" t="s">
        <v>17263</v>
      </c>
      <c r="E4278">
        <v>0</v>
      </c>
      <c r="F4278" t="s">
        <v>22829</v>
      </c>
      <c r="G4278" t="s">
        <v>22829</v>
      </c>
      <c r="H4278" s="3" t="e">
        <f>VLOOKUP(A4278,'More Mistake Premises'!B:E,4,0)</f>
        <v>#N/A</v>
      </c>
    </row>
    <row r="4279" spans="1:8" hidden="1" x14ac:dyDescent="0.2">
      <c r="A4279" t="s">
        <v>1455</v>
      </c>
      <c r="B4279" t="s">
        <v>7553</v>
      </c>
      <c r="C4279">
        <v>0</v>
      </c>
      <c r="D4279" t="s">
        <v>17264</v>
      </c>
      <c r="E4279">
        <v>0</v>
      </c>
      <c r="F4279" t="s">
        <v>22829</v>
      </c>
      <c r="G4279" t="s">
        <v>22829</v>
      </c>
      <c r="H4279" s="3" t="e">
        <f>VLOOKUP(A4279,'More Mistake Premises'!B:E,4,0)</f>
        <v>#N/A</v>
      </c>
    </row>
    <row r="4280" spans="1:8" hidden="1" x14ac:dyDescent="0.2">
      <c r="A4280" t="s">
        <v>1455</v>
      </c>
      <c r="B4280" t="s">
        <v>7554</v>
      </c>
      <c r="C4280">
        <v>2</v>
      </c>
      <c r="D4280" t="s">
        <v>17265</v>
      </c>
      <c r="E4280">
        <v>2</v>
      </c>
      <c r="F4280" t="s">
        <v>22829</v>
      </c>
      <c r="G4280" t="s">
        <v>22829</v>
      </c>
      <c r="H4280" s="3" t="e">
        <f>VLOOKUP(A4280,'More Mistake Premises'!B:E,4,0)</f>
        <v>#N/A</v>
      </c>
    </row>
    <row r="4281" spans="1:8" hidden="1" x14ac:dyDescent="0.2">
      <c r="A4281" t="s">
        <v>1455</v>
      </c>
      <c r="B4281" t="s">
        <v>7555</v>
      </c>
      <c r="C4281">
        <v>1</v>
      </c>
      <c r="D4281" t="s">
        <v>17266</v>
      </c>
      <c r="E4281">
        <v>1</v>
      </c>
      <c r="F4281" t="s">
        <v>22829</v>
      </c>
      <c r="G4281" t="s">
        <v>22829</v>
      </c>
      <c r="H4281" s="3" t="e">
        <f>VLOOKUP(A4281,'More Mistake Premises'!B:E,4,0)</f>
        <v>#N/A</v>
      </c>
    </row>
    <row r="4282" spans="1:8" hidden="1" x14ac:dyDescent="0.2">
      <c r="A4282" t="s">
        <v>1456</v>
      </c>
      <c r="B4282" t="s">
        <v>3825</v>
      </c>
      <c r="C4282">
        <v>2</v>
      </c>
      <c r="D4282" t="s">
        <v>17267</v>
      </c>
      <c r="E4282">
        <v>2</v>
      </c>
      <c r="F4282" t="s">
        <v>22829</v>
      </c>
      <c r="G4282" t="s">
        <v>22829</v>
      </c>
      <c r="H4282" s="3" t="e">
        <f>VLOOKUP(A4282,'More Mistake Premises'!B:E,4,0)</f>
        <v>#N/A</v>
      </c>
    </row>
    <row r="4283" spans="1:8" hidden="1" x14ac:dyDescent="0.2">
      <c r="A4283" t="s">
        <v>1456</v>
      </c>
      <c r="B4283" t="s">
        <v>3826</v>
      </c>
      <c r="C4283">
        <v>0</v>
      </c>
      <c r="D4283" t="s">
        <v>17268</v>
      </c>
      <c r="E4283">
        <v>0</v>
      </c>
      <c r="F4283" t="s">
        <v>22829</v>
      </c>
      <c r="G4283" t="s">
        <v>22829</v>
      </c>
      <c r="H4283" s="3" t="e">
        <f>VLOOKUP(A4283,'More Mistake Premises'!B:E,4,0)</f>
        <v>#N/A</v>
      </c>
    </row>
    <row r="4284" spans="1:8" hidden="1" x14ac:dyDescent="0.2">
      <c r="A4284" t="s">
        <v>1456</v>
      </c>
      <c r="B4284" t="s">
        <v>7556</v>
      </c>
      <c r="C4284">
        <v>1</v>
      </c>
      <c r="D4284" t="s">
        <v>17269</v>
      </c>
      <c r="E4284">
        <v>2</v>
      </c>
      <c r="F4284" t="s">
        <v>22830</v>
      </c>
      <c r="G4284" t="s">
        <v>22830</v>
      </c>
      <c r="H4284" s="3" t="e">
        <f>VLOOKUP(A4284,'More Mistake Premises'!B:E,4,0)</f>
        <v>#N/A</v>
      </c>
    </row>
    <row r="4285" spans="1:8" hidden="1" x14ac:dyDescent="0.2">
      <c r="A4285" t="s">
        <v>1457</v>
      </c>
      <c r="B4285" t="s">
        <v>7557</v>
      </c>
      <c r="C4285">
        <v>0</v>
      </c>
      <c r="D4285" t="s">
        <v>17270</v>
      </c>
      <c r="E4285">
        <v>0</v>
      </c>
      <c r="F4285" t="s">
        <v>22829</v>
      </c>
      <c r="G4285" t="s">
        <v>22829</v>
      </c>
      <c r="H4285" s="3" t="e">
        <f>VLOOKUP(A4285,'More Mistake Premises'!B:E,4,0)</f>
        <v>#N/A</v>
      </c>
    </row>
    <row r="4286" spans="1:8" hidden="1" x14ac:dyDescent="0.2">
      <c r="A4286" t="s">
        <v>1457</v>
      </c>
      <c r="B4286" t="s">
        <v>7558</v>
      </c>
      <c r="C4286">
        <v>1</v>
      </c>
      <c r="D4286" t="s">
        <v>17271</v>
      </c>
      <c r="E4286">
        <v>1</v>
      </c>
      <c r="F4286" t="s">
        <v>22829</v>
      </c>
      <c r="G4286" t="s">
        <v>22829</v>
      </c>
      <c r="H4286" s="3" t="e">
        <f>VLOOKUP(A4286,'More Mistake Premises'!B:E,4,0)</f>
        <v>#N/A</v>
      </c>
    </row>
    <row r="4287" spans="1:8" hidden="1" x14ac:dyDescent="0.2">
      <c r="A4287" t="s">
        <v>1457</v>
      </c>
      <c r="B4287" t="s">
        <v>7559</v>
      </c>
      <c r="C4287">
        <v>2</v>
      </c>
      <c r="D4287" t="s">
        <v>17272</v>
      </c>
      <c r="E4287">
        <v>2</v>
      </c>
      <c r="F4287" t="s">
        <v>22829</v>
      </c>
      <c r="G4287" t="s">
        <v>22829</v>
      </c>
      <c r="H4287" s="3" t="e">
        <f>VLOOKUP(A4287,'More Mistake Premises'!B:E,4,0)</f>
        <v>#N/A</v>
      </c>
    </row>
    <row r="4288" spans="1:8" hidden="1" x14ac:dyDescent="0.2">
      <c r="A4288" t="s">
        <v>1458</v>
      </c>
      <c r="B4288" t="s">
        <v>7560</v>
      </c>
      <c r="C4288">
        <v>2</v>
      </c>
      <c r="D4288" t="s">
        <v>17273</v>
      </c>
      <c r="E4288">
        <v>2</v>
      </c>
      <c r="F4288" t="s">
        <v>22829</v>
      </c>
      <c r="G4288" t="s">
        <v>22829</v>
      </c>
      <c r="H4288" s="3" t="e">
        <f>VLOOKUP(A4288,'More Mistake Premises'!B:E,4,0)</f>
        <v>#N/A</v>
      </c>
    </row>
    <row r="4289" spans="1:8" hidden="1" x14ac:dyDescent="0.2">
      <c r="A4289" t="s">
        <v>1458</v>
      </c>
      <c r="B4289" t="s">
        <v>7561</v>
      </c>
      <c r="C4289">
        <v>0</v>
      </c>
      <c r="D4289" t="s">
        <v>17274</v>
      </c>
      <c r="E4289">
        <v>0</v>
      </c>
      <c r="F4289" t="s">
        <v>22829</v>
      </c>
      <c r="G4289" t="s">
        <v>22829</v>
      </c>
      <c r="H4289" s="3" t="e">
        <f>VLOOKUP(A4289,'More Mistake Premises'!B:E,4,0)</f>
        <v>#N/A</v>
      </c>
    </row>
    <row r="4290" spans="1:8" hidden="1" x14ac:dyDescent="0.2">
      <c r="A4290" t="s">
        <v>1458</v>
      </c>
      <c r="B4290" t="s">
        <v>7562</v>
      </c>
      <c r="C4290">
        <v>1</v>
      </c>
      <c r="D4290" t="s">
        <v>17275</v>
      </c>
      <c r="E4290">
        <v>1</v>
      </c>
      <c r="F4290" t="s">
        <v>22829</v>
      </c>
      <c r="G4290" t="s">
        <v>22829</v>
      </c>
      <c r="H4290" s="3" t="e">
        <f>VLOOKUP(A4290,'More Mistake Premises'!B:E,4,0)</f>
        <v>#N/A</v>
      </c>
    </row>
    <row r="4291" spans="1:8" hidden="1" x14ac:dyDescent="0.2">
      <c r="A4291" t="s">
        <v>1459</v>
      </c>
      <c r="B4291" t="s">
        <v>7563</v>
      </c>
      <c r="C4291">
        <v>2</v>
      </c>
      <c r="D4291" t="s">
        <v>17276</v>
      </c>
      <c r="E4291">
        <v>2</v>
      </c>
      <c r="F4291" t="s">
        <v>22829</v>
      </c>
      <c r="G4291" t="s">
        <v>22829</v>
      </c>
      <c r="H4291" s="3" t="e">
        <f>VLOOKUP(A4291,'More Mistake Premises'!B:E,4,0)</f>
        <v>#N/A</v>
      </c>
    </row>
    <row r="4292" spans="1:8" hidden="1" x14ac:dyDescent="0.2">
      <c r="A4292" t="s">
        <v>1459</v>
      </c>
      <c r="B4292" t="s">
        <v>7564</v>
      </c>
      <c r="C4292">
        <v>1</v>
      </c>
      <c r="D4292" t="s">
        <v>17277</v>
      </c>
      <c r="E4292">
        <v>1</v>
      </c>
      <c r="F4292" t="s">
        <v>22829</v>
      </c>
      <c r="G4292" t="s">
        <v>22829</v>
      </c>
      <c r="H4292" s="3" t="e">
        <f>VLOOKUP(A4292,'More Mistake Premises'!B:E,4,0)</f>
        <v>#N/A</v>
      </c>
    </row>
    <row r="4293" spans="1:8" hidden="1" x14ac:dyDescent="0.2">
      <c r="A4293" t="s">
        <v>1459</v>
      </c>
      <c r="B4293" t="s">
        <v>7565</v>
      </c>
      <c r="C4293">
        <v>0</v>
      </c>
      <c r="D4293" t="s">
        <v>17278</v>
      </c>
      <c r="E4293">
        <v>0</v>
      </c>
      <c r="F4293" t="s">
        <v>22829</v>
      </c>
      <c r="G4293" t="s">
        <v>22829</v>
      </c>
      <c r="H4293" s="3" t="e">
        <f>VLOOKUP(A4293,'More Mistake Premises'!B:E,4,0)</f>
        <v>#N/A</v>
      </c>
    </row>
    <row r="4294" spans="1:8" hidden="1" x14ac:dyDescent="0.2">
      <c r="A4294" t="s">
        <v>1460</v>
      </c>
      <c r="B4294" t="s">
        <v>7566</v>
      </c>
      <c r="C4294">
        <v>0</v>
      </c>
      <c r="D4294" t="s">
        <v>17279</v>
      </c>
      <c r="E4294">
        <v>0</v>
      </c>
      <c r="F4294" t="s">
        <v>22829</v>
      </c>
      <c r="G4294" t="s">
        <v>22829</v>
      </c>
      <c r="H4294" s="3" t="e">
        <f>VLOOKUP(A4294,'More Mistake Premises'!B:E,4,0)</f>
        <v>#N/A</v>
      </c>
    </row>
    <row r="4295" spans="1:8" hidden="1" x14ac:dyDescent="0.2">
      <c r="A4295" t="s">
        <v>1460</v>
      </c>
      <c r="B4295" t="s">
        <v>7567</v>
      </c>
      <c r="C4295">
        <v>2</v>
      </c>
      <c r="D4295" t="s">
        <v>17280</v>
      </c>
      <c r="E4295">
        <v>2</v>
      </c>
      <c r="F4295" t="s">
        <v>22829</v>
      </c>
      <c r="G4295" t="s">
        <v>22829</v>
      </c>
      <c r="H4295" s="3" t="e">
        <f>VLOOKUP(A4295,'More Mistake Premises'!B:E,4,0)</f>
        <v>#N/A</v>
      </c>
    </row>
    <row r="4296" spans="1:8" hidden="1" x14ac:dyDescent="0.2">
      <c r="A4296" t="s">
        <v>1460</v>
      </c>
      <c r="B4296" t="s">
        <v>7568</v>
      </c>
      <c r="C4296">
        <v>0</v>
      </c>
      <c r="D4296" t="s">
        <v>17281</v>
      </c>
      <c r="E4296">
        <v>1</v>
      </c>
      <c r="F4296" t="s">
        <v>22830</v>
      </c>
      <c r="G4296" t="s">
        <v>22830</v>
      </c>
      <c r="H4296" s="3" t="e">
        <f>VLOOKUP(A4296,'More Mistake Premises'!B:E,4,0)</f>
        <v>#N/A</v>
      </c>
    </row>
    <row r="4297" spans="1:8" hidden="1" x14ac:dyDescent="0.2">
      <c r="A4297" t="s">
        <v>1461</v>
      </c>
      <c r="B4297" t="s">
        <v>7569</v>
      </c>
      <c r="C4297">
        <v>1</v>
      </c>
      <c r="D4297" t="s">
        <v>17282</v>
      </c>
      <c r="E4297">
        <v>1</v>
      </c>
      <c r="F4297" t="s">
        <v>22829</v>
      </c>
      <c r="G4297" t="s">
        <v>22829</v>
      </c>
      <c r="H4297" s="3" t="e">
        <f>VLOOKUP(A4297,'More Mistake Premises'!B:E,4,0)</f>
        <v>#N/A</v>
      </c>
    </row>
    <row r="4298" spans="1:8" hidden="1" x14ac:dyDescent="0.2">
      <c r="A4298" t="s">
        <v>1461</v>
      </c>
      <c r="B4298" t="s">
        <v>7570</v>
      </c>
      <c r="C4298">
        <v>0</v>
      </c>
      <c r="D4298" t="s">
        <v>17283</v>
      </c>
      <c r="E4298">
        <v>0</v>
      </c>
      <c r="F4298" t="s">
        <v>22829</v>
      </c>
      <c r="G4298" t="s">
        <v>22829</v>
      </c>
      <c r="H4298" s="3" t="e">
        <f>VLOOKUP(A4298,'More Mistake Premises'!B:E,4,0)</f>
        <v>#N/A</v>
      </c>
    </row>
    <row r="4299" spans="1:8" hidden="1" x14ac:dyDescent="0.2">
      <c r="A4299" t="s">
        <v>1461</v>
      </c>
      <c r="B4299" t="s">
        <v>7571</v>
      </c>
      <c r="C4299">
        <v>2</v>
      </c>
      <c r="D4299" t="s">
        <v>17284</v>
      </c>
      <c r="E4299">
        <v>1</v>
      </c>
      <c r="F4299" t="s">
        <v>22830</v>
      </c>
      <c r="G4299" t="s">
        <v>22830</v>
      </c>
      <c r="H4299" s="3" t="e">
        <f>VLOOKUP(A4299,'More Mistake Premises'!B:E,4,0)</f>
        <v>#N/A</v>
      </c>
    </row>
    <row r="4300" spans="1:8" hidden="1" x14ac:dyDescent="0.2">
      <c r="A4300" t="s">
        <v>1462</v>
      </c>
      <c r="B4300" t="s">
        <v>7572</v>
      </c>
      <c r="C4300">
        <v>1</v>
      </c>
      <c r="D4300" t="s">
        <v>17285</v>
      </c>
      <c r="E4300">
        <v>1</v>
      </c>
      <c r="F4300" t="s">
        <v>22829</v>
      </c>
      <c r="G4300" t="s">
        <v>22829</v>
      </c>
      <c r="H4300" s="3" t="e">
        <f>VLOOKUP(A4300,'More Mistake Premises'!B:E,4,0)</f>
        <v>#N/A</v>
      </c>
    </row>
    <row r="4301" spans="1:8" hidden="1" x14ac:dyDescent="0.2">
      <c r="A4301" t="s">
        <v>1462</v>
      </c>
      <c r="B4301" t="s">
        <v>7573</v>
      </c>
      <c r="C4301">
        <v>2</v>
      </c>
      <c r="D4301" t="s">
        <v>17286</v>
      </c>
      <c r="E4301">
        <v>2</v>
      </c>
      <c r="F4301" t="s">
        <v>22829</v>
      </c>
      <c r="G4301" t="s">
        <v>22829</v>
      </c>
      <c r="H4301" s="3" t="e">
        <f>VLOOKUP(A4301,'More Mistake Premises'!B:E,4,0)</f>
        <v>#N/A</v>
      </c>
    </row>
    <row r="4302" spans="1:8" hidden="1" x14ac:dyDescent="0.2">
      <c r="A4302" t="s">
        <v>1462</v>
      </c>
      <c r="B4302" t="s">
        <v>7574</v>
      </c>
      <c r="C4302">
        <v>0</v>
      </c>
      <c r="D4302" t="s">
        <v>17287</v>
      </c>
      <c r="E4302">
        <v>2</v>
      </c>
      <c r="F4302" t="s">
        <v>22830</v>
      </c>
      <c r="G4302" t="s">
        <v>22830</v>
      </c>
      <c r="H4302" s="3" t="e">
        <f>VLOOKUP(A4302,'More Mistake Premises'!B:E,4,0)</f>
        <v>#N/A</v>
      </c>
    </row>
    <row r="4303" spans="1:8" hidden="1" x14ac:dyDescent="0.2">
      <c r="A4303" t="s">
        <v>1463</v>
      </c>
      <c r="B4303" t="s">
        <v>7575</v>
      </c>
      <c r="C4303">
        <v>0</v>
      </c>
      <c r="D4303" t="s">
        <v>17288</v>
      </c>
      <c r="E4303">
        <v>0</v>
      </c>
      <c r="F4303" t="s">
        <v>22829</v>
      </c>
      <c r="G4303" t="s">
        <v>22829</v>
      </c>
      <c r="H4303" s="3" t="e">
        <f>VLOOKUP(A4303,'More Mistake Premises'!B:E,4,0)</f>
        <v>#N/A</v>
      </c>
    </row>
    <row r="4304" spans="1:8" hidden="1" x14ac:dyDescent="0.2">
      <c r="A4304" t="s">
        <v>1463</v>
      </c>
      <c r="B4304" t="s">
        <v>7576</v>
      </c>
      <c r="C4304">
        <v>1</v>
      </c>
      <c r="D4304" t="s">
        <v>17289</v>
      </c>
      <c r="E4304">
        <v>1</v>
      </c>
      <c r="F4304" t="s">
        <v>22829</v>
      </c>
      <c r="G4304" t="s">
        <v>22829</v>
      </c>
      <c r="H4304" s="3" t="e">
        <f>VLOOKUP(A4304,'More Mistake Premises'!B:E,4,0)</f>
        <v>#N/A</v>
      </c>
    </row>
    <row r="4305" spans="1:10" hidden="1" x14ac:dyDescent="0.2">
      <c r="A4305" t="s">
        <v>1463</v>
      </c>
      <c r="B4305" t="s">
        <v>7577</v>
      </c>
      <c r="C4305">
        <v>2</v>
      </c>
      <c r="D4305" t="s">
        <v>17290</v>
      </c>
      <c r="E4305">
        <v>2</v>
      </c>
      <c r="F4305" t="s">
        <v>22829</v>
      </c>
      <c r="G4305" t="s">
        <v>22829</v>
      </c>
      <c r="H4305" s="3" t="e">
        <f>VLOOKUP(A4305,'More Mistake Premises'!B:E,4,0)</f>
        <v>#N/A</v>
      </c>
    </row>
    <row r="4306" spans="1:10" hidden="1" x14ac:dyDescent="0.2">
      <c r="A4306" t="s">
        <v>1464</v>
      </c>
      <c r="B4306" t="s">
        <v>7578</v>
      </c>
      <c r="C4306">
        <v>0</v>
      </c>
      <c r="D4306" t="s">
        <v>17291</v>
      </c>
      <c r="E4306">
        <v>0</v>
      </c>
      <c r="F4306" t="s">
        <v>22829</v>
      </c>
      <c r="G4306" t="s">
        <v>22829</v>
      </c>
      <c r="H4306" s="3" t="e">
        <f>VLOOKUP(A4306,'More Mistake Premises'!B:E,4,0)</f>
        <v>#N/A</v>
      </c>
    </row>
    <row r="4307" spans="1:10" hidden="1" x14ac:dyDescent="0.2">
      <c r="A4307" t="s">
        <v>1464</v>
      </c>
      <c r="B4307" t="s">
        <v>7579</v>
      </c>
      <c r="C4307">
        <v>1</v>
      </c>
      <c r="D4307" t="s">
        <v>17292</v>
      </c>
      <c r="E4307">
        <v>1</v>
      </c>
      <c r="F4307" t="s">
        <v>22829</v>
      </c>
      <c r="G4307" t="s">
        <v>22829</v>
      </c>
      <c r="H4307" s="3" t="e">
        <f>VLOOKUP(A4307,'More Mistake Premises'!B:E,4,0)</f>
        <v>#N/A</v>
      </c>
    </row>
    <row r="4308" spans="1:10" hidden="1" x14ac:dyDescent="0.2">
      <c r="A4308" t="s">
        <v>1464</v>
      </c>
      <c r="B4308" t="s">
        <v>7580</v>
      </c>
      <c r="C4308">
        <v>2</v>
      </c>
      <c r="D4308" t="s">
        <v>17293</v>
      </c>
      <c r="E4308">
        <v>2</v>
      </c>
      <c r="F4308" t="s">
        <v>22829</v>
      </c>
      <c r="G4308" t="s">
        <v>22829</v>
      </c>
      <c r="H4308" s="3" t="e">
        <f>VLOOKUP(A4308,'More Mistake Premises'!B:E,4,0)</f>
        <v>#N/A</v>
      </c>
    </row>
    <row r="4309" spans="1:10" hidden="1" x14ac:dyDescent="0.2">
      <c r="A4309" t="s">
        <v>1465</v>
      </c>
      <c r="B4309" t="s">
        <v>7581</v>
      </c>
      <c r="C4309">
        <v>0</v>
      </c>
      <c r="D4309" t="s">
        <v>17294</v>
      </c>
      <c r="E4309">
        <v>0</v>
      </c>
      <c r="F4309" t="s">
        <v>22829</v>
      </c>
      <c r="G4309" t="s">
        <v>22829</v>
      </c>
      <c r="H4309" s="3" t="e">
        <f>VLOOKUP(A4309,'More Mistake Premises'!B:E,4,0)</f>
        <v>#N/A</v>
      </c>
    </row>
    <row r="4310" spans="1:10" hidden="1" x14ac:dyDescent="0.2">
      <c r="A4310" t="s">
        <v>1465</v>
      </c>
      <c r="B4310" t="s">
        <v>7582</v>
      </c>
      <c r="C4310">
        <v>2</v>
      </c>
      <c r="D4310" t="s">
        <v>17295</v>
      </c>
      <c r="E4310">
        <v>2</v>
      </c>
      <c r="F4310" t="s">
        <v>22829</v>
      </c>
      <c r="G4310" t="s">
        <v>22829</v>
      </c>
      <c r="H4310" s="3" t="e">
        <f>VLOOKUP(A4310,'More Mistake Premises'!B:E,4,0)</f>
        <v>#N/A</v>
      </c>
    </row>
    <row r="4311" spans="1:10" hidden="1" x14ac:dyDescent="0.2">
      <c r="A4311" t="s">
        <v>1465</v>
      </c>
      <c r="B4311" t="s">
        <v>7583</v>
      </c>
      <c r="C4311">
        <v>1</v>
      </c>
      <c r="D4311" t="s">
        <v>17296</v>
      </c>
      <c r="E4311">
        <v>1</v>
      </c>
      <c r="F4311" t="s">
        <v>22829</v>
      </c>
      <c r="G4311" t="s">
        <v>22829</v>
      </c>
      <c r="H4311" s="3" t="e">
        <f>VLOOKUP(A4311,'More Mistake Premises'!B:E,4,0)</f>
        <v>#N/A</v>
      </c>
    </row>
    <row r="4312" spans="1:10" hidden="1" x14ac:dyDescent="0.2">
      <c r="A4312" t="s">
        <v>1466</v>
      </c>
      <c r="B4312" t="s">
        <v>7584</v>
      </c>
      <c r="C4312">
        <v>0</v>
      </c>
      <c r="D4312" t="s">
        <v>17297</v>
      </c>
      <c r="E4312">
        <v>0</v>
      </c>
      <c r="F4312" t="s">
        <v>22829</v>
      </c>
      <c r="G4312" t="s">
        <v>22829</v>
      </c>
      <c r="H4312" s="3" t="e">
        <f>VLOOKUP(A4312,'More Mistake Premises'!B:E,4,0)</f>
        <v>#N/A</v>
      </c>
    </row>
    <row r="4313" spans="1:10" hidden="1" x14ac:dyDescent="0.2">
      <c r="A4313" t="s">
        <v>1466</v>
      </c>
      <c r="B4313" t="s">
        <v>7585</v>
      </c>
      <c r="C4313">
        <v>2</v>
      </c>
      <c r="D4313" t="s">
        <v>17298</v>
      </c>
      <c r="E4313">
        <v>0</v>
      </c>
      <c r="F4313" t="s">
        <v>22830</v>
      </c>
      <c r="G4313" t="s">
        <v>22830</v>
      </c>
      <c r="H4313" s="3" t="e">
        <f>VLOOKUP(A4313,'More Mistake Premises'!B:E,4,0)</f>
        <v>#N/A</v>
      </c>
    </row>
    <row r="4314" spans="1:10" hidden="1" x14ac:dyDescent="0.2">
      <c r="A4314" t="s">
        <v>1466</v>
      </c>
      <c r="B4314" t="s">
        <v>7586</v>
      </c>
      <c r="C4314">
        <v>1</v>
      </c>
      <c r="D4314" t="s">
        <v>17299</v>
      </c>
      <c r="E4314">
        <v>1</v>
      </c>
      <c r="F4314" t="s">
        <v>22829</v>
      </c>
      <c r="G4314" t="s">
        <v>22829</v>
      </c>
      <c r="H4314" s="3" t="e">
        <f>VLOOKUP(A4314,'More Mistake Premises'!B:E,4,0)</f>
        <v>#N/A</v>
      </c>
    </row>
    <row r="4315" spans="1:10" hidden="1" x14ac:dyDescent="0.2">
      <c r="A4315" t="s">
        <v>1467</v>
      </c>
      <c r="B4315" t="s">
        <v>7587</v>
      </c>
      <c r="C4315">
        <v>2</v>
      </c>
      <c r="D4315" t="s">
        <v>17300</v>
      </c>
      <c r="E4315">
        <v>2</v>
      </c>
      <c r="F4315" t="s">
        <v>22829</v>
      </c>
      <c r="G4315" t="s">
        <v>22829</v>
      </c>
      <c r="H4315" s="3" t="e">
        <f>VLOOKUP(A4315,'More Mistake Premises'!B:E,4,0)</f>
        <v>#N/A</v>
      </c>
    </row>
    <row r="4316" spans="1:10" hidden="1" x14ac:dyDescent="0.2">
      <c r="A4316" t="s">
        <v>1467</v>
      </c>
      <c r="B4316" t="s">
        <v>7588</v>
      </c>
      <c r="C4316">
        <v>0</v>
      </c>
      <c r="D4316" t="s">
        <v>17301</v>
      </c>
      <c r="E4316">
        <v>0</v>
      </c>
      <c r="F4316" t="s">
        <v>22829</v>
      </c>
      <c r="G4316" t="s">
        <v>22829</v>
      </c>
      <c r="H4316" s="3" t="e">
        <f>VLOOKUP(A4316,'More Mistake Premises'!B:E,4,0)</f>
        <v>#N/A</v>
      </c>
    </row>
    <row r="4317" spans="1:10" hidden="1" x14ac:dyDescent="0.2">
      <c r="A4317" t="s">
        <v>1467</v>
      </c>
      <c r="B4317" t="s">
        <v>7589</v>
      </c>
      <c r="C4317">
        <v>1</v>
      </c>
      <c r="D4317" t="s">
        <v>17302</v>
      </c>
      <c r="E4317">
        <v>1</v>
      </c>
      <c r="F4317" t="s">
        <v>22829</v>
      </c>
      <c r="G4317" t="s">
        <v>22829</v>
      </c>
      <c r="H4317" s="3" t="e">
        <f>VLOOKUP(A4317,'More Mistake Premises'!B:E,4,0)</f>
        <v>#N/A</v>
      </c>
    </row>
    <row r="4318" spans="1:10" x14ac:dyDescent="0.2">
      <c r="A4318" t="s">
        <v>1468</v>
      </c>
      <c r="B4318" t="s">
        <v>7590</v>
      </c>
      <c r="C4318">
        <v>0</v>
      </c>
      <c r="D4318" t="s">
        <v>17303</v>
      </c>
      <c r="E4318">
        <v>2</v>
      </c>
      <c r="F4318" t="s">
        <v>22830</v>
      </c>
      <c r="G4318" t="s">
        <v>22830</v>
      </c>
      <c r="H4318" s="3" t="b">
        <f>VLOOKUP(A4318,'More Mistake Premises'!B:E,4,0)</f>
        <v>1</v>
      </c>
      <c r="I4318" t="s">
        <v>22846</v>
      </c>
      <c r="J4318" t="s">
        <v>22853</v>
      </c>
    </row>
    <row r="4319" spans="1:10" x14ac:dyDescent="0.2">
      <c r="A4319" t="s">
        <v>1468</v>
      </c>
      <c r="B4319" t="s">
        <v>7591</v>
      </c>
      <c r="C4319">
        <v>1</v>
      </c>
      <c r="D4319" t="s">
        <v>17304</v>
      </c>
      <c r="E4319">
        <v>2</v>
      </c>
      <c r="F4319" t="s">
        <v>22830</v>
      </c>
      <c r="G4319" t="s">
        <v>22830</v>
      </c>
      <c r="H4319" s="3" t="b">
        <f>VLOOKUP(A4319,'More Mistake Premises'!B:E,4,0)</f>
        <v>1</v>
      </c>
      <c r="I4319" t="s">
        <v>22844</v>
      </c>
    </row>
    <row r="4320" spans="1:10" x14ac:dyDescent="0.2">
      <c r="A4320" t="s">
        <v>1468</v>
      </c>
      <c r="B4320" t="s">
        <v>7592</v>
      </c>
      <c r="C4320">
        <v>2</v>
      </c>
      <c r="D4320" t="s">
        <v>17305</v>
      </c>
      <c r="E4320">
        <v>1</v>
      </c>
      <c r="F4320" t="s">
        <v>22830</v>
      </c>
      <c r="G4320" t="s">
        <v>22830</v>
      </c>
      <c r="H4320" s="3" t="b">
        <f>VLOOKUP(A4320,'More Mistake Premises'!B:E,4,0)</f>
        <v>1</v>
      </c>
      <c r="I4320" t="s">
        <v>22843</v>
      </c>
    </row>
    <row r="4321" spans="1:8" hidden="1" x14ac:dyDescent="0.2">
      <c r="A4321" t="s">
        <v>1469</v>
      </c>
      <c r="B4321" t="s">
        <v>7593</v>
      </c>
      <c r="C4321">
        <v>1</v>
      </c>
      <c r="D4321" t="s">
        <v>17306</v>
      </c>
      <c r="E4321">
        <v>1</v>
      </c>
      <c r="F4321" t="s">
        <v>22829</v>
      </c>
      <c r="G4321" t="s">
        <v>22829</v>
      </c>
      <c r="H4321" s="3" t="e">
        <f>VLOOKUP(A4321,'More Mistake Premises'!B:E,4,0)</f>
        <v>#N/A</v>
      </c>
    </row>
    <row r="4322" spans="1:8" hidden="1" x14ac:dyDescent="0.2">
      <c r="A4322" t="s">
        <v>1469</v>
      </c>
      <c r="B4322" t="s">
        <v>7594</v>
      </c>
      <c r="C4322">
        <v>0</v>
      </c>
      <c r="D4322" t="s">
        <v>17307</v>
      </c>
      <c r="E4322">
        <v>0</v>
      </c>
      <c r="F4322" t="s">
        <v>22829</v>
      </c>
      <c r="G4322" t="s">
        <v>22829</v>
      </c>
      <c r="H4322" s="3" t="e">
        <f>VLOOKUP(A4322,'More Mistake Premises'!B:E,4,0)</f>
        <v>#N/A</v>
      </c>
    </row>
    <row r="4323" spans="1:8" hidden="1" x14ac:dyDescent="0.2">
      <c r="A4323" t="s">
        <v>1469</v>
      </c>
      <c r="B4323" t="s">
        <v>7595</v>
      </c>
      <c r="C4323">
        <v>2</v>
      </c>
      <c r="D4323" t="s">
        <v>17308</v>
      </c>
      <c r="E4323">
        <v>2</v>
      </c>
      <c r="F4323" t="s">
        <v>22829</v>
      </c>
      <c r="G4323" t="s">
        <v>22829</v>
      </c>
      <c r="H4323" s="3" t="e">
        <f>VLOOKUP(A4323,'More Mistake Premises'!B:E,4,0)</f>
        <v>#N/A</v>
      </c>
    </row>
    <row r="4324" spans="1:8" hidden="1" x14ac:dyDescent="0.2">
      <c r="A4324" t="s">
        <v>1470</v>
      </c>
      <c r="B4324" t="s">
        <v>7596</v>
      </c>
      <c r="C4324">
        <v>0</v>
      </c>
      <c r="D4324" t="s">
        <v>17309</v>
      </c>
      <c r="E4324">
        <v>0</v>
      </c>
      <c r="F4324" t="s">
        <v>22829</v>
      </c>
      <c r="G4324" t="s">
        <v>22829</v>
      </c>
      <c r="H4324" s="3" t="e">
        <f>VLOOKUP(A4324,'More Mistake Premises'!B:E,4,0)</f>
        <v>#N/A</v>
      </c>
    </row>
    <row r="4325" spans="1:8" hidden="1" x14ac:dyDescent="0.2">
      <c r="A4325" t="s">
        <v>1470</v>
      </c>
      <c r="B4325" t="s">
        <v>7597</v>
      </c>
      <c r="C4325">
        <v>1</v>
      </c>
      <c r="D4325" t="s">
        <v>17310</v>
      </c>
      <c r="E4325">
        <v>2</v>
      </c>
      <c r="F4325" t="s">
        <v>22830</v>
      </c>
      <c r="G4325" t="s">
        <v>22830</v>
      </c>
      <c r="H4325" s="3" t="e">
        <f>VLOOKUP(A4325,'More Mistake Premises'!B:E,4,0)</f>
        <v>#N/A</v>
      </c>
    </row>
    <row r="4326" spans="1:8" hidden="1" x14ac:dyDescent="0.2">
      <c r="A4326" t="s">
        <v>1470</v>
      </c>
      <c r="B4326" t="s">
        <v>7598</v>
      </c>
      <c r="C4326">
        <v>2</v>
      </c>
      <c r="D4326" t="s">
        <v>17311</v>
      </c>
      <c r="E4326">
        <v>2</v>
      </c>
      <c r="F4326" t="s">
        <v>22829</v>
      </c>
      <c r="G4326" t="s">
        <v>22829</v>
      </c>
      <c r="H4326" s="3" t="e">
        <f>VLOOKUP(A4326,'More Mistake Premises'!B:E,4,0)</f>
        <v>#N/A</v>
      </c>
    </row>
    <row r="4327" spans="1:8" hidden="1" x14ac:dyDescent="0.2">
      <c r="A4327" t="s">
        <v>1471</v>
      </c>
      <c r="B4327" t="s">
        <v>7599</v>
      </c>
      <c r="C4327">
        <v>0</v>
      </c>
      <c r="D4327" t="s">
        <v>17312</v>
      </c>
      <c r="E4327">
        <v>0</v>
      </c>
      <c r="F4327" t="s">
        <v>22829</v>
      </c>
      <c r="G4327" t="s">
        <v>22829</v>
      </c>
      <c r="H4327" s="3" t="e">
        <f>VLOOKUP(A4327,'More Mistake Premises'!B:E,4,0)</f>
        <v>#N/A</v>
      </c>
    </row>
    <row r="4328" spans="1:8" hidden="1" x14ac:dyDescent="0.2">
      <c r="A4328" t="s">
        <v>1471</v>
      </c>
      <c r="B4328" t="s">
        <v>7600</v>
      </c>
      <c r="C4328">
        <v>2</v>
      </c>
      <c r="D4328" t="s">
        <v>17313</v>
      </c>
      <c r="E4328">
        <v>2</v>
      </c>
      <c r="F4328" t="s">
        <v>22829</v>
      </c>
      <c r="G4328" t="s">
        <v>22829</v>
      </c>
      <c r="H4328" s="3" t="e">
        <f>VLOOKUP(A4328,'More Mistake Premises'!B:E,4,0)</f>
        <v>#N/A</v>
      </c>
    </row>
    <row r="4329" spans="1:8" hidden="1" x14ac:dyDescent="0.2">
      <c r="A4329" t="s">
        <v>1471</v>
      </c>
      <c r="B4329" t="s">
        <v>7601</v>
      </c>
      <c r="C4329">
        <v>0</v>
      </c>
      <c r="D4329" t="s">
        <v>17314</v>
      </c>
      <c r="E4329">
        <v>0</v>
      </c>
      <c r="F4329" t="s">
        <v>22829</v>
      </c>
      <c r="G4329" t="s">
        <v>22829</v>
      </c>
      <c r="H4329" s="3" t="e">
        <f>VLOOKUP(A4329,'More Mistake Premises'!B:E,4,0)</f>
        <v>#N/A</v>
      </c>
    </row>
    <row r="4330" spans="1:8" hidden="1" x14ac:dyDescent="0.2">
      <c r="A4330" t="s">
        <v>1472</v>
      </c>
      <c r="B4330" t="s">
        <v>7602</v>
      </c>
      <c r="C4330">
        <v>0</v>
      </c>
      <c r="D4330" t="s">
        <v>17315</v>
      </c>
      <c r="E4330">
        <v>0</v>
      </c>
      <c r="F4330" t="s">
        <v>22829</v>
      </c>
      <c r="G4330" t="s">
        <v>22829</v>
      </c>
      <c r="H4330" s="3" t="e">
        <f>VLOOKUP(A4330,'More Mistake Premises'!B:E,4,0)</f>
        <v>#N/A</v>
      </c>
    </row>
    <row r="4331" spans="1:8" hidden="1" x14ac:dyDescent="0.2">
      <c r="A4331" t="s">
        <v>1472</v>
      </c>
      <c r="B4331" t="s">
        <v>7603</v>
      </c>
      <c r="C4331">
        <v>1</v>
      </c>
      <c r="D4331" t="s">
        <v>17316</v>
      </c>
      <c r="E4331">
        <v>1</v>
      </c>
      <c r="F4331" t="s">
        <v>22829</v>
      </c>
      <c r="G4331" t="s">
        <v>22829</v>
      </c>
      <c r="H4331" s="3" t="e">
        <f>VLOOKUP(A4331,'More Mistake Premises'!B:E,4,0)</f>
        <v>#N/A</v>
      </c>
    </row>
    <row r="4332" spans="1:8" hidden="1" x14ac:dyDescent="0.2">
      <c r="A4332" t="s">
        <v>1472</v>
      </c>
      <c r="B4332" t="s">
        <v>7604</v>
      </c>
      <c r="C4332">
        <v>2</v>
      </c>
      <c r="D4332" t="s">
        <v>17317</v>
      </c>
      <c r="E4332">
        <v>2</v>
      </c>
      <c r="F4332" t="s">
        <v>22829</v>
      </c>
      <c r="G4332" t="s">
        <v>22829</v>
      </c>
      <c r="H4332" s="3" t="e">
        <f>VLOOKUP(A4332,'More Mistake Premises'!B:E,4,0)</f>
        <v>#N/A</v>
      </c>
    </row>
    <row r="4333" spans="1:8" hidden="1" x14ac:dyDescent="0.2">
      <c r="A4333" t="s">
        <v>1473</v>
      </c>
      <c r="B4333" t="s">
        <v>7605</v>
      </c>
      <c r="C4333">
        <v>1</v>
      </c>
      <c r="D4333" t="s">
        <v>17318</v>
      </c>
      <c r="E4333">
        <v>1</v>
      </c>
      <c r="F4333" t="s">
        <v>22829</v>
      </c>
      <c r="G4333" t="s">
        <v>22829</v>
      </c>
      <c r="H4333" s="3" t="e">
        <f>VLOOKUP(A4333,'More Mistake Premises'!B:E,4,0)</f>
        <v>#N/A</v>
      </c>
    </row>
    <row r="4334" spans="1:8" hidden="1" x14ac:dyDescent="0.2">
      <c r="A4334" t="s">
        <v>1473</v>
      </c>
      <c r="B4334" t="s">
        <v>7606</v>
      </c>
      <c r="C4334">
        <v>0</v>
      </c>
      <c r="D4334" t="s">
        <v>17319</v>
      </c>
      <c r="E4334">
        <v>0</v>
      </c>
      <c r="F4334" t="s">
        <v>22829</v>
      </c>
      <c r="G4334" t="s">
        <v>22829</v>
      </c>
      <c r="H4334" s="3" t="e">
        <f>VLOOKUP(A4334,'More Mistake Premises'!B:E,4,0)</f>
        <v>#N/A</v>
      </c>
    </row>
    <row r="4335" spans="1:8" hidden="1" x14ac:dyDescent="0.2">
      <c r="A4335" t="s">
        <v>1473</v>
      </c>
      <c r="B4335" t="s">
        <v>7607</v>
      </c>
      <c r="C4335">
        <v>2</v>
      </c>
      <c r="D4335" t="s">
        <v>17320</v>
      </c>
      <c r="E4335">
        <v>2</v>
      </c>
      <c r="F4335" t="s">
        <v>22829</v>
      </c>
      <c r="G4335" t="s">
        <v>22829</v>
      </c>
      <c r="H4335" s="3" t="e">
        <f>VLOOKUP(A4335,'More Mistake Premises'!B:E,4,0)</f>
        <v>#N/A</v>
      </c>
    </row>
    <row r="4336" spans="1:8" hidden="1" x14ac:dyDescent="0.2">
      <c r="A4336" t="s">
        <v>1474</v>
      </c>
      <c r="B4336" t="s">
        <v>7608</v>
      </c>
      <c r="C4336">
        <v>0</v>
      </c>
      <c r="D4336" t="s">
        <v>17321</v>
      </c>
      <c r="E4336">
        <v>0</v>
      </c>
      <c r="F4336" t="s">
        <v>22829</v>
      </c>
      <c r="G4336" t="s">
        <v>22829</v>
      </c>
      <c r="H4336" s="3" t="e">
        <f>VLOOKUP(A4336,'More Mistake Premises'!B:E,4,0)</f>
        <v>#N/A</v>
      </c>
    </row>
    <row r="4337" spans="1:8" hidden="1" x14ac:dyDescent="0.2">
      <c r="A4337" t="s">
        <v>1474</v>
      </c>
      <c r="B4337" t="s">
        <v>7609</v>
      </c>
      <c r="C4337">
        <v>2</v>
      </c>
      <c r="D4337" t="s">
        <v>17322</v>
      </c>
      <c r="E4337">
        <v>2</v>
      </c>
      <c r="F4337" t="s">
        <v>22829</v>
      </c>
      <c r="G4337" t="s">
        <v>22829</v>
      </c>
      <c r="H4337" s="3" t="e">
        <f>VLOOKUP(A4337,'More Mistake Premises'!B:E,4,0)</f>
        <v>#N/A</v>
      </c>
    </row>
    <row r="4338" spans="1:8" hidden="1" x14ac:dyDescent="0.2">
      <c r="A4338" t="s">
        <v>1474</v>
      </c>
      <c r="B4338" t="s">
        <v>7610</v>
      </c>
      <c r="C4338">
        <v>1</v>
      </c>
      <c r="D4338" t="s">
        <v>17323</v>
      </c>
      <c r="E4338">
        <v>1</v>
      </c>
      <c r="F4338" t="s">
        <v>22829</v>
      </c>
      <c r="G4338" t="s">
        <v>22829</v>
      </c>
      <c r="H4338" s="3" t="e">
        <f>VLOOKUP(A4338,'More Mistake Premises'!B:E,4,0)</f>
        <v>#N/A</v>
      </c>
    </row>
    <row r="4339" spans="1:8" hidden="1" x14ac:dyDescent="0.2">
      <c r="A4339" t="s">
        <v>1475</v>
      </c>
      <c r="B4339" t="s">
        <v>7611</v>
      </c>
      <c r="C4339">
        <v>0</v>
      </c>
      <c r="D4339" t="s">
        <v>17324</v>
      </c>
      <c r="E4339">
        <v>0</v>
      </c>
      <c r="F4339" t="s">
        <v>22829</v>
      </c>
      <c r="G4339" t="s">
        <v>22829</v>
      </c>
      <c r="H4339" s="3" t="e">
        <f>VLOOKUP(A4339,'More Mistake Premises'!B:E,4,0)</f>
        <v>#N/A</v>
      </c>
    </row>
    <row r="4340" spans="1:8" hidden="1" x14ac:dyDescent="0.2">
      <c r="A4340" t="s">
        <v>1475</v>
      </c>
      <c r="B4340" t="s">
        <v>7612</v>
      </c>
      <c r="C4340">
        <v>2</v>
      </c>
      <c r="D4340" t="s">
        <v>17325</v>
      </c>
      <c r="E4340">
        <v>2</v>
      </c>
      <c r="F4340" t="s">
        <v>22829</v>
      </c>
      <c r="G4340" t="s">
        <v>22829</v>
      </c>
      <c r="H4340" s="3" t="e">
        <f>VLOOKUP(A4340,'More Mistake Premises'!B:E,4,0)</f>
        <v>#N/A</v>
      </c>
    </row>
    <row r="4341" spans="1:8" hidden="1" x14ac:dyDescent="0.2">
      <c r="A4341" t="s">
        <v>1475</v>
      </c>
      <c r="B4341" t="s">
        <v>7613</v>
      </c>
      <c r="C4341">
        <v>1</v>
      </c>
      <c r="D4341" t="s">
        <v>17326</v>
      </c>
      <c r="E4341">
        <v>1</v>
      </c>
      <c r="F4341" t="s">
        <v>22829</v>
      </c>
      <c r="G4341" t="s">
        <v>22829</v>
      </c>
      <c r="H4341" s="3" t="e">
        <f>VLOOKUP(A4341,'More Mistake Premises'!B:E,4,0)</f>
        <v>#N/A</v>
      </c>
    </row>
    <row r="4342" spans="1:8" hidden="1" x14ac:dyDescent="0.2">
      <c r="A4342" t="s">
        <v>1476</v>
      </c>
      <c r="B4342" t="s">
        <v>7614</v>
      </c>
      <c r="C4342">
        <v>1</v>
      </c>
      <c r="D4342" t="s">
        <v>17327</v>
      </c>
      <c r="E4342">
        <v>0</v>
      </c>
      <c r="F4342" t="s">
        <v>22830</v>
      </c>
      <c r="G4342" t="s">
        <v>22830</v>
      </c>
      <c r="H4342" s="3" t="e">
        <f>VLOOKUP(A4342,'More Mistake Premises'!B:E,4,0)</f>
        <v>#N/A</v>
      </c>
    </row>
    <row r="4343" spans="1:8" hidden="1" x14ac:dyDescent="0.2">
      <c r="A4343" t="s">
        <v>1476</v>
      </c>
      <c r="B4343" t="s">
        <v>7615</v>
      </c>
      <c r="C4343">
        <v>2</v>
      </c>
      <c r="D4343" t="s">
        <v>17328</v>
      </c>
      <c r="E4343">
        <v>2</v>
      </c>
      <c r="F4343" t="s">
        <v>22829</v>
      </c>
      <c r="G4343" t="s">
        <v>22829</v>
      </c>
      <c r="H4343" s="3" t="e">
        <f>VLOOKUP(A4343,'More Mistake Premises'!B:E,4,0)</f>
        <v>#N/A</v>
      </c>
    </row>
    <row r="4344" spans="1:8" hidden="1" x14ac:dyDescent="0.2">
      <c r="A4344" t="s">
        <v>1476</v>
      </c>
      <c r="B4344" t="s">
        <v>7616</v>
      </c>
      <c r="C4344">
        <v>0</v>
      </c>
      <c r="D4344" t="s">
        <v>17329</v>
      </c>
      <c r="E4344">
        <v>0</v>
      </c>
      <c r="F4344" t="s">
        <v>22829</v>
      </c>
      <c r="G4344" t="s">
        <v>22829</v>
      </c>
      <c r="H4344" s="3" t="e">
        <f>VLOOKUP(A4344,'More Mistake Premises'!B:E,4,0)</f>
        <v>#N/A</v>
      </c>
    </row>
    <row r="4345" spans="1:8" hidden="1" x14ac:dyDescent="0.2">
      <c r="A4345" t="s">
        <v>1477</v>
      </c>
      <c r="B4345" t="s">
        <v>7617</v>
      </c>
      <c r="C4345">
        <v>1</v>
      </c>
      <c r="D4345" t="s">
        <v>17330</v>
      </c>
      <c r="E4345">
        <v>1</v>
      </c>
      <c r="F4345" t="s">
        <v>22829</v>
      </c>
      <c r="G4345" t="s">
        <v>22829</v>
      </c>
      <c r="H4345" s="3" t="e">
        <f>VLOOKUP(A4345,'More Mistake Premises'!B:E,4,0)</f>
        <v>#N/A</v>
      </c>
    </row>
    <row r="4346" spans="1:8" hidden="1" x14ac:dyDescent="0.2">
      <c r="A4346" t="s">
        <v>1477</v>
      </c>
      <c r="B4346" t="s">
        <v>7618</v>
      </c>
      <c r="C4346">
        <v>0</v>
      </c>
      <c r="D4346" t="s">
        <v>17331</v>
      </c>
      <c r="E4346">
        <v>0</v>
      </c>
      <c r="F4346" t="s">
        <v>22829</v>
      </c>
      <c r="G4346" t="s">
        <v>22829</v>
      </c>
      <c r="H4346" s="3" t="e">
        <f>VLOOKUP(A4346,'More Mistake Premises'!B:E,4,0)</f>
        <v>#N/A</v>
      </c>
    </row>
    <row r="4347" spans="1:8" hidden="1" x14ac:dyDescent="0.2">
      <c r="A4347" t="s">
        <v>1477</v>
      </c>
      <c r="B4347" t="s">
        <v>4829</v>
      </c>
      <c r="C4347">
        <v>2</v>
      </c>
      <c r="D4347" t="s">
        <v>17332</v>
      </c>
      <c r="E4347">
        <v>2</v>
      </c>
      <c r="F4347" t="s">
        <v>22829</v>
      </c>
      <c r="G4347" t="s">
        <v>22829</v>
      </c>
      <c r="H4347" s="3" t="e">
        <f>VLOOKUP(A4347,'More Mistake Premises'!B:E,4,0)</f>
        <v>#N/A</v>
      </c>
    </row>
    <row r="4348" spans="1:8" hidden="1" x14ac:dyDescent="0.2">
      <c r="A4348" t="s">
        <v>1478</v>
      </c>
      <c r="B4348" t="s">
        <v>7619</v>
      </c>
      <c r="C4348">
        <v>0</v>
      </c>
      <c r="D4348" t="s">
        <v>17333</v>
      </c>
      <c r="E4348">
        <v>0</v>
      </c>
      <c r="F4348" t="s">
        <v>22829</v>
      </c>
      <c r="G4348" t="s">
        <v>22829</v>
      </c>
      <c r="H4348" s="3" t="e">
        <f>VLOOKUP(A4348,'More Mistake Premises'!B:E,4,0)</f>
        <v>#N/A</v>
      </c>
    </row>
    <row r="4349" spans="1:8" hidden="1" x14ac:dyDescent="0.2">
      <c r="A4349" t="s">
        <v>1478</v>
      </c>
      <c r="B4349" t="s">
        <v>7620</v>
      </c>
      <c r="C4349">
        <v>1</v>
      </c>
      <c r="D4349" t="s">
        <v>17334</v>
      </c>
      <c r="E4349">
        <v>1</v>
      </c>
      <c r="F4349" t="s">
        <v>22829</v>
      </c>
      <c r="G4349" t="s">
        <v>22829</v>
      </c>
      <c r="H4349" s="3" t="e">
        <f>VLOOKUP(A4349,'More Mistake Premises'!B:E,4,0)</f>
        <v>#N/A</v>
      </c>
    </row>
    <row r="4350" spans="1:8" hidden="1" x14ac:dyDescent="0.2">
      <c r="A4350" t="s">
        <v>1478</v>
      </c>
      <c r="B4350" t="s">
        <v>7621</v>
      </c>
      <c r="C4350">
        <v>2</v>
      </c>
      <c r="D4350" t="s">
        <v>17335</v>
      </c>
      <c r="E4350">
        <v>2</v>
      </c>
      <c r="F4350" t="s">
        <v>22829</v>
      </c>
      <c r="G4350" t="s">
        <v>22829</v>
      </c>
      <c r="H4350" s="3" t="e">
        <f>VLOOKUP(A4350,'More Mistake Premises'!B:E,4,0)</f>
        <v>#N/A</v>
      </c>
    </row>
    <row r="4351" spans="1:8" hidden="1" x14ac:dyDescent="0.2">
      <c r="A4351" t="s">
        <v>1479</v>
      </c>
      <c r="B4351" t="s">
        <v>7622</v>
      </c>
      <c r="C4351">
        <v>2</v>
      </c>
      <c r="D4351" t="s">
        <v>17336</v>
      </c>
      <c r="E4351">
        <v>2</v>
      </c>
      <c r="F4351" t="s">
        <v>22829</v>
      </c>
      <c r="G4351" t="s">
        <v>22829</v>
      </c>
      <c r="H4351" s="3" t="e">
        <f>VLOOKUP(A4351,'More Mistake Premises'!B:E,4,0)</f>
        <v>#N/A</v>
      </c>
    </row>
    <row r="4352" spans="1:8" hidden="1" x14ac:dyDescent="0.2">
      <c r="A4352" t="s">
        <v>1479</v>
      </c>
      <c r="B4352" t="s">
        <v>7623</v>
      </c>
      <c r="C4352">
        <v>1</v>
      </c>
      <c r="D4352" t="s">
        <v>17337</v>
      </c>
      <c r="E4352">
        <v>1</v>
      </c>
      <c r="F4352" t="s">
        <v>22829</v>
      </c>
      <c r="G4352" t="s">
        <v>22829</v>
      </c>
      <c r="H4352" s="3" t="e">
        <f>VLOOKUP(A4352,'More Mistake Premises'!B:E,4,0)</f>
        <v>#N/A</v>
      </c>
    </row>
    <row r="4353" spans="1:8" hidden="1" x14ac:dyDescent="0.2">
      <c r="A4353" t="s">
        <v>1479</v>
      </c>
      <c r="B4353" t="s">
        <v>7624</v>
      </c>
      <c r="C4353">
        <v>0</v>
      </c>
      <c r="D4353" t="s">
        <v>17338</v>
      </c>
      <c r="E4353">
        <v>0</v>
      </c>
      <c r="F4353" t="s">
        <v>22829</v>
      </c>
      <c r="G4353" t="s">
        <v>22829</v>
      </c>
      <c r="H4353" s="3" t="e">
        <f>VLOOKUP(A4353,'More Mistake Premises'!B:E,4,0)</f>
        <v>#N/A</v>
      </c>
    </row>
    <row r="4354" spans="1:8" hidden="1" x14ac:dyDescent="0.2">
      <c r="A4354" t="s">
        <v>1480</v>
      </c>
      <c r="B4354" t="s">
        <v>7625</v>
      </c>
      <c r="C4354">
        <v>0</v>
      </c>
      <c r="D4354" t="s">
        <v>17339</v>
      </c>
      <c r="E4354">
        <v>0</v>
      </c>
      <c r="F4354" t="s">
        <v>22829</v>
      </c>
      <c r="G4354" t="s">
        <v>22829</v>
      </c>
      <c r="H4354" s="3" t="e">
        <f>VLOOKUP(A4354,'More Mistake Premises'!B:E,4,0)</f>
        <v>#N/A</v>
      </c>
    </row>
    <row r="4355" spans="1:8" hidden="1" x14ac:dyDescent="0.2">
      <c r="A4355" t="s">
        <v>1480</v>
      </c>
      <c r="B4355" t="s">
        <v>7626</v>
      </c>
      <c r="C4355">
        <v>2</v>
      </c>
      <c r="D4355" t="s">
        <v>17340</v>
      </c>
      <c r="E4355">
        <v>2</v>
      </c>
      <c r="F4355" t="s">
        <v>22829</v>
      </c>
      <c r="G4355" t="s">
        <v>22829</v>
      </c>
      <c r="H4355" s="3" t="e">
        <f>VLOOKUP(A4355,'More Mistake Premises'!B:E,4,0)</f>
        <v>#N/A</v>
      </c>
    </row>
    <row r="4356" spans="1:8" hidden="1" x14ac:dyDescent="0.2">
      <c r="A4356" t="s">
        <v>1481</v>
      </c>
      <c r="B4356" t="s">
        <v>7627</v>
      </c>
      <c r="C4356">
        <v>2</v>
      </c>
      <c r="D4356" t="s">
        <v>17341</v>
      </c>
      <c r="E4356">
        <v>2</v>
      </c>
      <c r="F4356" t="s">
        <v>22829</v>
      </c>
      <c r="G4356" t="s">
        <v>22829</v>
      </c>
      <c r="H4356" s="3" t="e">
        <f>VLOOKUP(A4356,'More Mistake Premises'!B:E,4,0)</f>
        <v>#N/A</v>
      </c>
    </row>
    <row r="4357" spans="1:8" hidden="1" x14ac:dyDescent="0.2">
      <c r="A4357" t="s">
        <v>1481</v>
      </c>
      <c r="B4357" t="s">
        <v>7628</v>
      </c>
      <c r="C4357">
        <v>0</v>
      </c>
      <c r="D4357" t="s">
        <v>17342</v>
      </c>
      <c r="E4357">
        <v>0</v>
      </c>
      <c r="F4357" t="s">
        <v>22829</v>
      </c>
      <c r="G4357" t="s">
        <v>22829</v>
      </c>
      <c r="H4357" s="3" t="e">
        <f>VLOOKUP(A4357,'More Mistake Premises'!B:E,4,0)</f>
        <v>#N/A</v>
      </c>
    </row>
    <row r="4358" spans="1:8" hidden="1" x14ac:dyDescent="0.2">
      <c r="A4358" t="s">
        <v>1481</v>
      </c>
      <c r="B4358" t="s">
        <v>7629</v>
      </c>
      <c r="C4358">
        <v>1</v>
      </c>
      <c r="D4358" t="s">
        <v>17343</v>
      </c>
      <c r="E4358">
        <v>1</v>
      </c>
      <c r="F4358" t="s">
        <v>22829</v>
      </c>
      <c r="G4358" t="s">
        <v>22829</v>
      </c>
      <c r="H4358" s="3" t="e">
        <f>VLOOKUP(A4358,'More Mistake Premises'!B:E,4,0)</f>
        <v>#N/A</v>
      </c>
    </row>
    <row r="4359" spans="1:8" hidden="1" x14ac:dyDescent="0.2">
      <c r="A4359" t="s">
        <v>1482</v>
      </c>
      <c r="B4359" t="s">
        <v>7630</v>
      </c>
      <c r="C4359">
        <v>2</v>
      </c>
      <c r="D4359" t="s">
        <v>17344</v>
      </c>
      <c r="E4359">
        <v>2</v>
      </c>
      <c r="F4359" t="s">
        <v>22829</v>
      </c>
      <c r="G4359" t="s">
        <v>22829</v>
      </c>
      <c r="H4359" s="3" t="e">
        <f>VLOOKUP(A4359,'More Mistake Premises'!B:E,4,0)</f>
        <v>#N/A</v>
      </c>
    </row>
    <row r="4360" spans="1:8" hidden="1" x14ac:dyDescent="0.2">
      <c r="A4360" t="s">
        <v>1482</v>
      </c>
      <c r="B4360" t="s">
        <v>7631</v>
      </c>
      <c r="C4360">
        <v>1</v>
      </c>
      <c r="D4360" t="s">
        <v>17345</v>
      </c>
      <c r="E4360">
        <v>1</v>
      </c>
      <c r="F4360" t="s">
        <v>22829</v>
      </c>
      <c r="G4360" t="s">
        <v>22829</v>
      </c>
      <c r="H4360" s="3" t="e">
        <f>VLOOKUP(A4360,'More Mistake Premises'!B:E,4,0)</f>
        <v>#N/A</v>
      </c>
    </row>
    <row r="4361" spans="1:8" hidden="1" x14ac:dyDescent="0.2">
      <c r="A4361" t="s">
        <v>1482</v>
      </c>
      <c r="B4361" t="s">
        <v>7632</v>
      </c>
      <c r="C4361">
        <v>0</v>
      </c>
      <c r="D4361" t="s">
        <v>17346</v>
      </c>
      <c r="E4361">
        <v>0</v>
      </c>
      <c r="F4361" t="s">
        <v>22829</v>
      </c>
      <c r="G4361" t="s">
        <v>22829</v>
      </c>
      <c r="H4361" s="3" t="e">
        <f>VLOOKUP(A4361,'More Mistake Premises'!B:E,4,0)</f>
        <v>#N/A</v>
      </c>
    </row>
    <row r="4362" spans="1:8" hidden="1" x14ac:dyDescent="0.2">
      <c r="A4362" t="s">
        <v>1483</v>
      </c>
      <c r="B4362" t="s">
        <v>7633</v>
      </c>
      <c r="C4362">
        <v>0</v>
      </c>
      <c r="D4362" t="s">
        <v>17347</v>
      </c>
      <c r="E4362">
        <v>0</v>
      </c>
      <c r="F4362" t="s">
        <v>22829</v>
      </c>
      <c r="G4362" t="s">
        <v>22829</v>
      </c>
      <c r="H4362" s="3" t="e">
        <f>VLOOKUP(A4362,'More Mistake Premises'!B:E,4,0)</f>
        <v>#N/A</v>
      </c>
    </row>
    <row r="4363" spans="1:8" hidden="1" x14ac:dyDescent="0.2">
      <c r="A4363" t="s">
        <v>1483</v>
      </c>
      <c r="B4363" t="s">
        <v>7634</v>
      </c>
      <c r="C4363">
        <v>2</v>
      </c>
      <c r="D4363" t="s">
        <v>17348</v>
      </c>
      <c r="E4363">
        <v>2</v>
      </c>
      <c r="F4363" t="s">
        <v>22829</v>
      </c>
      <c r="G4363" t="s">
        <v>22829</v>
      </c>
      <c r="H4363" s="3" t="e">
        <f>VLOOKUP(A4363,'More Mistake Premises'!B:E,4,0)</f>
        <v>#N/A</v>
      </c>
    </row>
    <row r="4364" spans="1:8" hidden="1" x14ac:dyDescent="0.2">
      <c r="A4364" t="s">
        <v>1483</v>
      </c>
      <c r="B4364" t="s">
        <v>7635</v>
      </c>
      <c r="C4364">
        <v>1</v>
      </c>
      <c r="D4364" t="s">
        <v>17349</v>
      </c>
      <c r="E4364">
        <v>1</v>
      </c>
      <c r="F4364" t="s">
        <v>22829</v>
      </c>
      <c r="G4364" t="s">
        <v>22829</v>
      </c>
      <c r="H4364" s="3" t="e">
        <f>VLOOKUP(A4364,'More Mistake Premises'!B:E,4,0)</f>
        <v>#N/A</v>
      </c>
    </row>
    <row r="4365" spans="1:8" hidden="1" x14ac:dyDescent="0.2">
      <c r="A4365" t="s">
        <v>1484</v>
      </c>
      <c r="B4365" t="s">
        <v>7636</v>
      </c>
      <c r="C4365">
        <v>0</v>
      </c>
      <c r="D4365" t="s">
        <v>17350</v>
      </c>
      <c r="E4365">
        <v>0</v>
      </c>
      <c r="F4365" t="s">
        <v>22829</v>
      </c>
      <c r="G4365" t="s">
        <v>22829</v>
      </c>
      <c r="H4365" s="3" t="e">
        <f>VLOOKUP(A4365,'More Mistake Premises'!B:E,4,0)</f>
        <v>#N/A</v>
      </c>
    </row>
    <row r="4366" spans="1:8" hidden="1" x14ac:dyDescent="0.2">
      <c r="A4366" t="s">
        <v>1484</v>
      </c>
      <c r="B4366" t="s">
        <v>7637</v>
      </c>
      <c r="C4366">
        <v>1</v>
      </c>
      <c r="D4366" t="s">
        <v>17351</v>
      </c>
      <c r="E4366">
        <v>1</v>
      </c>
      <c r="F4366" t="s">
        <v>22829</v>
      </c>
      <c r="G4366" t="s">
        <v>22829</v>
      </c>
      <c r="H4366" s="3" t="e">
        <f>VLOOKUP(A4366,'More Mistake Premises'!B:E,4,0)</f>
        <v>#N/A</v>
      </c>
    </row>
    <row r="4367" spans="1:8" hidden="1" x14ac:dyDescent="0.2">
      <c r="A4367" t="s">
        <v>1484</v>
      </c>
      <c r="B4367" t="s">
        <v>7638</v>
      </c>
      <c r="C4367">
        <v>2</v>
      </c>
      <c r="D4367" t="s">
        <v>17352</v>
      </c>
      <c r="E4367">
        <v>2</v>
      </c>
      <c r="F4367" t="s">
        <v>22829</v>
      </c>
      <c r="G4367" t="s">
        <v>22829</v>
      </c>
      <c r="H4367" s="3" t="e">
        <f>VLOOKUP(A4367,'More Mistake Premises'!B:E,4,0)</f>
        <v>#N/A</v>
      </c>
    </row>
    <row r="4368" spans="1:8" hidden="1" x14ac:dyDescent="0.2">
      <c r="A4368" t="s">
        <v>1485</v>
      </c>
      <c r="B4368" t="s">
        <v>7639</v>
      </c>
      <c r="C4368">
        <v>2</v>
      </c>
      <c r="D4368" t="s">
        <v>17353</v>
      </c>
      <c r="E4368">
        <v>2</v>
      </c>
      <c r="F4368" t="s">
        <v>22829</v>
      </c>
      <c r="G4368" t="s">
        <v>22829</v>
      </c>
      <c r="H4368" s="3" t="e">
        <f>VLOOKUP(A4368,'More Mistake Premises'!B:E,4,0)</f>
        <v>#N/A</v>
      </c>
    </row>
    <row r="4369" spans="1:8" hidden="1" x14ac:dyDescent="0.2">
      <c r="A4369" t="s">
        <v>1486</v>
      </c>
      <c r="B4369" t="s">
        <v>7640</v>
      </c>
      <c r="C4369">
        <v>1</v>
      </c>
      <c r="D4369" t="s">
        <v>17354</v>
      </c>
      <c r="E4369">
        <v>1</v>
      </c>
      <c r="F4369" t="s">
        <v>22829</v>
      </c>
      <c r="G4369" t="s">
        <v>22829</v>
      </c>
      <c r="H4369" s="3" t="e">
        <f>VLOOKUP(A4369,'More Mistake Premises'!B:E,4,0)</f>
        <v>#N/A</v>
      </c>
    </row>
    <row r="4370" spans="1:8" hidden="1" x14ac:dyDescent="0.2">
      <c r="A4370" t="s">
        <v>1486</v>
      </c>
      <c r="B4370" t="s">
        <v>7641</v>
      </c>
      <c r="C4370">
        <v>2</v>
      </c>
      <c r="D4370" t="s">
        <v>17355</v>
      </c>
      <c r="E4370">
        <v>2</v>
      </c>
      <c r="F4370" t="s">
        <v>22829</v>
      </c>
      <c r="G4370" t="s">
        <v>22829</v>
      </c>
      <c r="H4370" s="3" t="e">
        <f>VLOOKUP(A4370,'More Mistake Premises'!B:E,4,0)</f>
        <v>#N/A</v>
      </c>
    </row>
    <row r="4371" spans="1:8" hidden="1" x14ac:dyDescent="0.2">
      <c r="A4371" t="s">
        <v>1486</v>
      </c>
      <c r="B4371" t="s">
        <v>7642</v>
      </c>
      <c r="C4371">
        <v>0</v>
      </c>
      <c r="D4371" t="s">
        <v>17356</v>
      </c>
      <c r="E4371">
        <v>0</v>
      </c>
      <c r="F4371" t="s">
        <v>22829</v>
      </c>
      <c r="G4371" t="s">
        <v>22829</v>
      </c>
      <c r="H4371" s="3" t="e">
        <f>VLOOKUP(A4371,'More Mistake Premises'!B:E,4,0)</f>
        <v>#N/A</v>
      </c>
    </row>
    <row r="4372" spans="1:8" hidden="1" x14ac:dyDescent="0.2">
      <c r="A4372" t="s">
        <v>1487</v>
      </c>
      <c r="B4372" t="s">
        <v>7643</v>
      </c>
      <c r="C4372">
        <v>2</v>
      </c>
      <c r="D4372" t="s">
        <v>17357</v>
      </c>
      <c r="E4372">
        <v>2</v>
      </c>
      <c r="F4372" t="s">
        <v>22829</v>
      </c>
      <c r="G4372" t="s">
        <v>22829</v>
      </c>
      <c r="H4372" s="3" t="e">
        <f>VLOOKUP(A4372,'More Mistake Premises'!B:E,4,0)</f>
        <v>#N/A</v>
      </c>
    </row>
    <row r="4373" spans="1:8" hidden="1" x14ac:dyDescent="0.2">
      <c r="A4373" t="s">
        <v>1487</v>
      </c>
      <c r="B4373" t="s">
        <v>7644</v>
      </c>
      <c r="C4373">
        <v>2</v>
      </c>
      <c r="D4373" t="s">
        <v>17358</v>
      </c>
      <c r="E4373">
        <v>2</v>
      </c>
      <c r="F4373" t="s">
        <v>22829</v>
      </c>
      <c r="G4373" t="s">
        <v>22829</v>
      </c>
      <c r="H4373" s="3" t="e">
        <f>VLOOKUP(A4373,'More Mistake Premises'!B:E,4,0)</f>
        <v>#N/A</v>
      </c>
    </row>
    <row r="4374" spans="1:8" hidden="1" x14ac:dyDescent="0.2">
      <c r="A4374" t="s">
        <v>1488</v>
      </c>
      <c r="B4374" t="s">
        <v>7645</v>
      </c>
      <c r="C4374">
        <v>0</v>
      </c>
      <c r="D4374" t="s">
        <v>17359</v>
      </c>
      <c r="E4374">
        <v>0</v>
      </c>
      <c r="F4374" t="s">
        <v>22829</v>
      </c>
      <c r="G4374" t="s">
        <v>22829</v>
      </c>
      <c r="H4374" s="3" t="e">
        <f>VLOOKUP(A4374,'More Mistake Premises'!B:E,4,0)</f>
        <v>#N/A</v>
      </c>
    </row>
    <row r="4375" spans="1:8" hidden="1" x14ac:dyDescent="0.2">
      <c r="A4375" t="s">
        <v>1488</v>
      </c>
      <c r="B4375" t="s">
        <v>7646</v>
      </c>
      <c r="C4375">
        <v>1</v>
      </c>
      <c r="D4375" t="s">
        <v>17360</v>
      </c>
      <c r="E4375">
        <v>1</v>
      </c>
      <c r="F4375" t="s">
        <v>22829</v>
      </c>
      <c r="G4375" t="s">
        <v>22829</v>
      </c>
      <c r="H4375" s="3" t="e">
        <f>VLOOKUP(A4375,'More Mistake Premises'!B:E,4,0)</f>
        <v>#N/A</v>
      </c>
    </row>
    <row r="4376" spans="1:8" hidden="1" x14ac:dyDescent="0.2">
      <c r="A4376" t="s">
        <v>1488</v>
      </c>
      <c r="B4376" t="s">
        <v>7647</v>
      </c>
      <c r="C4376">
        <v>2</v>
      </c>
      <c r="D4376" t="s">
        <v>17361</v>
      </c>
      <c r="E4376">
        <v>2</v>
      </c>
      <c r="F4376" t="s">
        <v>22829</v>
      </c>
      <c r="G4376" t="s">
        <v>22829</v>
      </c>
      <c r="H4376" s="3" t="e">
        <f>VLOOKUP(A4376,'More Mistake Premises'!B:E,4,0)</f>
        <v>#N/A</v>
      </c>
    </row>
    <row r="4377" spans="1:8" hidden="1" x14ac:dyDescent="0.2">
      <c r="A4377" t="s">
        <v>1489</v>
      </c>
      <c r="B4377" t="s">
        <v>7648</v>
      </c>
      <c r="C4377">
        <v>1</v>
      </c>
      <c r="D4377" t="s">
        <v>17362</v>
      </c>
      <c r="E4377">
        <v>1</v>
      </c>
      <c r="F4377" t="s">
        <v>22829</v>
      </c>
      <c r="G4377" t="s">
        <v>22829</v>
      </c>
      <c r="H4377" s="3" t="e">
        <f>VLOOKUP(A4377,'More Mistake Premises'!B:E,4,0)</f>
        <v>#N/A</v>
      </c>
    </row>
    <row r="4378" spans="1:8" hidden="1" x14ac:dyDescent="0.2">
      <c r="A4378" t="s">
        <v>1489</v>
      </c>
      <c r="B4378" t="s">
        <v>7649</v>
      </c>
      <c r="C4378">
        <v>2</v>
      </c>
      <c r="D4378" t="s">
        <v>17363</v>
      </c>
      <c r="E4378">
        <v>2</v>
      </c>
      <c r="F4378" t="s">
        <v>22829</v>
      </c>
      <c r="G4378" t="s">
        <v>22829</v>
      </c>
      <c r="H4378" s="3" t="e">
        <f>VLOOKUP(A4378,'More Mistake Premises'!B:E,4,0)</f>
        <v>#N/A</v>
      </c>
    </row>
    <row r="4379" spans="1:8" hidden="1" x14ac:dyDescent="0.2">
      <c r="A4379" t="s">
        <v>1489</v>
      </c>
      <c r="B4379" t="s">
        <v>7650</v>
      </c>
      <c r="C4379">
        <v>1</v>
      </c>
      <c r="D4379" t="s">
        <v>17364</v>
      </c>
      <c r="E4379">
        <v>0</v>
      </c>
      <c r="F4379" t="s">
        <v>22830</v>
      </c>
      <c r="G4379" t="s">
        <v>22830</v>
      </c>
      <c r="H4379" s="3" t="e">
        <f>VLOOKUP(A4379,'More Mistake Premises'!B:E,4,0)</f>
        <v>#N/A</v>
      </c>
    </row>
    <row r="4380" spans="1:8" hidden="1" x14ac:dyDescent="0.2">
      <c r="A4380" t="s">
        <v>1490</v>
      </c>
      <c r="B4380" t="s">
        <v>7651</v>
      </c>
      <c r="C4380">
        <v>0</v>
      </c>
      <c r="D4380" t="s">
        <v>17365</v>
      </c>
      <c r="E4380">
        <v>0</v>
      </c>
      <c r="F4380" t="s">
        <v>22829</v>
      </c>
      <c r="G4380" t="s">
        <v>22829</v>
      </c>
      <c r="H4380" s="3" t="e">
        <f>VLOOKUP(A4380,'More Mistake Premises'!B:E,4,0)</f>
        <v>#N/A</v>
      </c>
    </row>
    <row r="4381" spans="1:8" hidden="1" x14ac:dyDescent="0.2">
      <c r="A4381" t="s">
        <v>1490</v>
      </c>
      <c r="B4381" t="s">
        <v>7652</v>
      </c>
      <c r="C4381">
        <v>1</v>
      </c>
      <c r="D4381" t="s">
        <v>17366</v>
      </c>
      <c r="E4381">
        <v>1</v>
      </c>
      <c r="F4381" t="s">
        <v>22829</v>
      </c>
      <c r="G4381" t="s">
        <v>22829</v>
      </c>
      <c r="H4381" s="3" t="e">
        <f>VLOOKUP(A4381,'More Mistake Premises'!B:E,4,0)</f>
        <v>#N/A</v>
      </c>
    </row>
    <row r="4382" spans="1:8" hidden="1" x14ac:dyDescent="0.2">
      <c r="A4382" t="s">
        <v>1490</v>
      </c>
      <c r="B4382" t="s">
        <v>7653</v>
      </c>
      <c r="C4382">
        <v>2</v>
      </c>
      <c r="D4382" t="s">
        <v>17367</v>
      </c>
      <c r="E4382">
        <v>2</v>
      </c>
      <c r="F4382" t="s">
        <v>22829</v>
      </c>
      <c r="G4382" t="s">
        <v>22829</v>
      </c>
      <c r="H4382" s="3" t="e">
        <f>VLOOKUP(A4382,'More Mistake Premises'!B:E,4,0)</f>
        <v>#N/A</v>
      </c>
    </row>
    <row r="4383" spans="1:8" hidden="1" x14ac:dyDescent="0.2">
      <c r="A4383" t="s">
        <v>1491</v>
      </c>
      <c r="B4383" t="s">
        <v>7654</v>
      </c>
      <c r="C4383">
        <v>2</v>
      </c>
      <c r="D4383" t="s">
        <v>17368</v>
      </c>
      <c r="E4383">
        <v>2</v>
      </c>
      <c r="F4383" t="s">
        <v>22829</v>
      </c>
      <c r="G4383" t="s">
        <v>22829</v>
      </c>
      <c r="H4383" s="3" t="e">
        <f>VLOOKUP(A4383,'More Mistake Premises'!B:E,4,0)</f>
        <v>#N/A</v>
      </c>
    </row>
    <row r="4384" spans="1:8" hidden="1" x14ac:dyDescent="0.2">
      <c r="A4384" t="s">
        <v>1491</v>
      </c>
      <c r="B4384" t="s">
        <v>7655</v>
      </c>
      <c r="C4384">
        <v>0</v>
      </c>
      <c r="D4384" t="s">
        <v>17369</v>
      </c>
      <c r="E4384">
        <v>0</v>
      </c>
      <c r="F4384" t="s">
        <v>22829</v>
      </c>
      <c r="G4384" t="s">
        <v>22829</v>
      </c>
      <c r="H4384" s="3" t="e">
        <f>VLOOKUP(A4384,'More Mistake Premises'!B:E,4,0)</f>
        <v>#N/A</v>
      </c>
    </row>
    <row r="4385" spans="1:8" hidden="1" x14ac:dyDescent="0.2">
      <c r="A4385" t="s">
        <v>1492</v>
      </c>
      <c r="B4385" t="s">
        <v>7656</v>
      </c>
      <c r="C4385">
        <v>0</v>
      </c>
      <c r="D4385" t="s">
        <v>17370</v>
      </c>
      <c r="E4385">
        <v>0</v>
      </c>
      <c r="F4385" t="s">
        <v>22829</v>
      </c>
      <c r="G4385" t="s">
        <v>22829</v>
      </c>
      <c r="H4385" s="3" t="e">
        <f>VLOOKUP(A4385,'More Mistake Premises'!B:E,4,0)</f>
        <v>#N/A</v>
      </c>
    </row>
    <row r="4386" spans="1:8" hidden="1" x14ac:dyDescent="0.2">
      <c r="A4386" t="s">
        <v>1492</v>
      </c>
      <c r="B4386" t="s">
        <v>7657</v>
      </c>
      <c r="C4386">
        <v>1</v>
      </c>
      <c r="D4386" t="s">
        <v>17371</v>
      </c>
      <c r="E4386">
        <v>1</v>
      </c>
      <c r="F4386" t="s">
        <v>22829</v>
      </c>
      <c r="G4386" t="s">
        <v>22829</v>
      </c>
      <c r="H4386" s="3" t="e">
        <f>VLOOKUP(A4386,'More Mistake Premises'!B:E,4,0)</f>
        <v>#N/A</v>
      </c>
    </row>
    <row r="4387" spans="1:8" hidden="1" x14ac:dyDescent="0.2">
      <c r="A4387" t="s">
        <v>1492</v>
      </c>
      <c r="B4387" t="s">
        <v>7658</v>
      </c>
      <c r="C4387">
        <v>2</v>
      </c>
      <c r="D4387" t="s">
        <v>17372</v>
      </c>
      <c r="E4387">
        <v>2</v>
      </c>
      <c r="F4387" t="s">
        <v>22829</v>
      </c>
      <c r="G4387" t="s">
        <v>22829</v>
      </c>
      <c r="H4387" s="3" t="e">
        <f>VLOOKUP(A4387,'More Mistake Premises'!B:E,4,0)</f>
        <v>#N/A</v>
      </c>
    </row>
    <row r="4388" spans="1:8" hidden="1" x14ac:dyDescent="0.2">
      <c r="A4388" t="s">
        <v>1493</v>
      </c>
      <c r="B4388" t="s">
        <v>7659</v>
      </c>
      <c r="C4388">
        <v>2</v>
      </c>
      <c r="D4388" t="s">
        <v>17373</v>
      </c>
      <c r="E4388">
        <v>2</v>
      </c>
      <c r="F4388" t="s">
        <v>22829</v>
      </c>
      <c r="G4388" t="s">
        <v>22829</v>
      </c>
      <c r="H4388" s="3" t="e">
        <f>VLOOKUP(A4388,'More Mistake Premises'!B:E,4,0)</f>
        <v>#N/A</v>
      </c>
    </row>
    <row r="4389" spans="1:8" hidden="1" x14ac:dyDescent="0.2">
      <c r="A4389" t="s">
        <v>1493</v>
      </c>
      <c r="B4389" t="s">
        <v>7660</v>
      </c>
      <c r="C4389">
        <v>2</v>
      </c>
      <c r="D4389" t="s">
        <v>17374</v>
      </c>
      <c r="E4389">
        <v>2</v>
      </c>
      <c r="F4389" t="s">
        <v>22829</v>
      </c>
      <c r="G4389" t="s">
        <v>22829</v>
      </c>
      <c r="H4389" s="3" t="e">
        <f>VLOOKUP(A4389,'More Mistake Premises'!B:E,4,0)</f>
        <v>#N/A</v>
      </c>
    </row>
    <row r="4390" spans="1:8" hidden="1" x14ac:dyDescent="0.2">
      <c r="A4390" t="s">
        <v>1493</v>
      </c>
      <c r="B4390" t="s">
        <v>7661</v>
      </c>
      <c r="C4390">
        <v>1</v>
      </c>
      <c r="D4390" t="s">
        <v>17375</v>
      </c>
      <c r="E4390">
        <v>1</v>
      </c>
      <c r="F4390" t="s">
        <v>22829</v>
      </c>
      <c r="G4390" t="s">
        <v>22829</v>
      </c>
      <c r="H4390" s="3" t="e">
        <f>VLOOKUP(A4390,'More Mistake Premises'!B:E,4,0)</f>
        <v>#N/A</v>
      </c>
    </row>
    <row r="4391" spans="1:8" hidden="1" x14ac:dyDescent="0.2">
      <c r="A4391" t="s">
        <v>1494</v>
      </c>
      <c r="B4391" t="s">
        <v>7662</v>
      </c>
      <c r="C4391">
        <v>2</v>
      </c>
      <c r="D4391" t="s">
        <v>17376</v>
      </c>
      <c r="E4391">
        <v>1</v>
      </c>
      <c r="F4391" t="s">
        <v>22830</v>
      </c>
      <c r="G4391" t="s">
        <v>22830</v>
      </c>
      <c r="H4391" s="3" t="e">
        <f>VLOOKUP(A4391,'More Mistake Premises'!B:E,4,0)</f>
        <v>#N/A</v>
      </c>
    </row>
    <row r="4392" spans="1:8" hidden="1" x14ac:dyDescent="0.2">
      <c r="A4392" t="s">
        <v>1494</v>
      </c>
      <c r="B4392" t="s">
        <v>7663</v>
      </c>
      <c r="C4392">
        <v>0</v>
      </c>
      <c r="D4392" t="s">
        <v>17377</v>
      </c>
      <c r="E4392">
        <v>0</v>
      </c>
      <c r="F4392" t="s">
        <v>22829</v>
      </c>
      <c r="G4392" t="s">
        <v>22829</v>
      </c>
      <c r="H4392" s="3" t="e">
        <f>VLOOKUP(A4392,'More Mistake Premises'!B:E,4,0)</f>
        <v>#N/A</v>
      </c>
    </row>
    <row r="4393" spans="1:8" hidden="1" x14ac:dyDescent="0.2">
      <c r="A4393" t="s">
        <v>1494</v>
      </c>
      <c r="B4393" t="s">
        <v>7664</v>
      </c>
      <c r="C4393">
        <v>1</v>
      </c>
      <c r="D4393" t="s">
        <v>17378</v>
      </c>
      <c r="E4393">
        <v>1</v>
      </c>
      <c r="F4393" t="s">
        <v>22829</v>
      </c>
      <c r="G4393" t="s">
        <v>22829</v>
      </c>
      <c r="H4393" s="3" t="e">
        <f>VLOOKUP(A4393,'More Mistake Premises'!B:E,4,0)</f>
        <v>#N/A</v>
      </c>
    </row>
    <row r="4394" spans="1:8" hidden="1" x14ac:dyDescent="0.2">
      <c r="A4394" t="s">
        <v>1495</v>
      </c>
      <c r="B4394" t="s">
        <v>7665</v>
      </c>
      <c r="C4394">
        <v>2</v>
      </c>
      <c r="D4394" t="s">
        <v>17379</v>
      </c>
      <c r="E4394">
        <v>2</v>
      </c>
      <c r="F4394" t="s">
        <v>22829</v>
      </c>
      <c r="G4394" t="s">
        <v>22829</v>
      </c>
      <c r="H4394" s="3" t="e">
        <f>VLOOKUP(A4394,'More Mistake Premises'!B:E,4,0)</f>
        <v>#N/A</v>
      </c>
    </row>
    <row r="4395" spans="1:8" hidden="1" x14ac:dyDescent="0.2">
      <c r="A4395" t="s">
        <v>1495</v>
      </c>
      <c r="B4395" t="s">
        <v>7666</v>
      </c>
      <c r="C4395">
        <v>1</v>
      </c>
      <c r="D4395" t="s">
        <v>17380</v>
      </c>
      <c r="E4395">
        <v>2</v>
      </c>
      <c r="F4395" t="s">
        <v>22830</v>
      </c>
      <c r="G4395" t="s">
        <v>22830</v>
      </c>
      <c r="H4395" s="3" t="e">
        <f>VLOOKUP(A4395,'More Mistake Premises'!B:E,4,0)</f>
        <v>#N/A</v>
      </c>
    </row>
    <row r="4396" spans="1:8" hidden="1" x14ac:dyDescent="0.2">
      <c r="A4396" t="s">
        <v>1496</v>
      </c>
      <c r="B4396" t="s">
        <v>7667</v>
      </c>
      <c r="C4396">
        <v>1</v>
      </c>
      <c r="D4396" t="s">
        <v>17381</v>
      </c>
      <c r="E4396">
        <v>1</v>
      </c>
      <c r="F4396" t="s">
        <v>22829</v>
      </c>
      <c r="G4396" t="s">
        <v>22829</v>
      </c>
      <c r="H4396" s="3" t="e">
        <f>VLOOKUP(A4396,'More Mistake Premises'!B:E,4,0)</f>
        <v>#N/A</v>
      </c>
    </row>
    <row r="4397" spans="1:8" hidden="1" x14ac:dyDescent="0.2">
      <c r="A4397" t="s">
        <v>1496</v>
      </c>
      <c r="B4397" t="s">
        <v>7668</v>
      </c>
      <c r="C4397">
        <v>2</v>
      </c>
      <c r="D4397" t="s">
        <v>17382</v>
      </c>
      <c r="E4397">
        <v>2</v>
      </c>
      <c r="F4397" t="s">
        <v>22829</v>
      </c>
      <c r="G4397" t="s">
        <v>22829</v>
      </c>
      <c r="H4397" s="3" t="e">
        <f>VLOOKUP(A4397,'More Mistake Premises'!B:E,4,0)</f>
        <v>#N/A</v>
      </c>
    </row>
    <row r="4398" spans="1:8" hidden="1" x14ac:dyDescent="0.2">
      <c r="A4398" t="s">
        <v>1496</v>
      </c>
      <c r="B4398" t="s">
        <v>7669</v>
      </c>
      <c r="C4398">
        <v>0</v>
      </c>
      <c r="D4398" t="s">
        <v>17383</v>
      </c>
      <c r="E4398">
        <v>2</v>
      </c>
      <c r="F4398" t="s">
        <v>22830</v>
      </c>
      <c r="G4398" t="s">
        <v>22830</v>
      </c>
      <c r="H4398" s="3" t="e">
        <f>VLOOKUP(A4398,'More Mistake Premises'!B:E,4,0)</f>
        <v>#N/A</v>
      </c>
    </row>
    <row r="4399" spans="1:8" hidden="1" x14ac:dyDescent="0.2">
      <c r="A4399" t="s">
        <v>1497</v>
      </c>
      <c r="B4399" t="s">
        <v>7670</v>
      </c>
      <c r="C4399">
        <v>1</v>
      </c>
      <c r="D4399" t="s">
        <v>17384</v>
      </c>
      <c r="E4399">
        <v>1</v>
      </c>
      <c r="F4399" t="s">
        <v>22829</v>
      </c>
      <c r="G4399" t="s">
        <v>22829</v>
      </c>
      <c r="H4399" s="3" t="e">
        <f>VLOOKUP(A4399,'More Mistake Premises'!B:E,4,0)</f>
        <v>#N/A</v>
      </c>
    </row>
    <row r="4400" spans="1:8" hidden="1" x14ac:dyDescent="0.2">
      <c r="A4400" t="s">
        <v>1497</v>
      </c>
      <c r="B4400" t="s">
        <v>7671</v>
      </c>
      <c r="C4400">
        <v>1</v>
      </c>
      <c r="D4400" t="s">
        <v>17385</v>
      </c>
      <c r="E4400">
        <v>0</v>
      </c>
      <c r="F4400" t="s">
        <v>22830</v>
      </c>
      <c r="G4400" t="s">
        <v>22830</v>
      </c>
      <c r="H4400" s="3" t="e">
        <f>VLOOKUP(A4400,'More Mistake Premises'!B:E,4,0)</f>
        <v>#N/A</v>
      </c>
    </row>
    <row r="4401" spans="1:8" hidden="1" x14ac:dyDescent="0.2">
      <c r="A4401" t="s">
        <v>1497</v>
      </c>
      <c r="B4401" t="s">
        <v>7672</v>
      </c>
      <c r="C4401">
        <v>2</v>
      </c>
      <c r="D4401" t="s">
        <v>17386</v>
      </c>
      <c r="E4401">
        <v>2</v>
      </c>
      <c r="F4401" t="s">
        <v>22829</v>
      </c>
      <c r="G4401" t="s">
        <v>22829</v>
      </c>
      <c r="H4401" s="3" t="e">
        <f>VLOOKUP(A4401,'More Mistake Premises'!B:E,4,0)</f>
        <v>#N/A</v>
      </c>
    </row>
    <row r="4402" spans="1:8" hidden="1" x14ac:dyDescent="0.2">
      <c r="A4402" t="s">
        <v>1498</v>
      </c>
      <c r="B4402" t="s">
        <v>7673</v>
      </c>
      <c r="C4402">
        <v>2</v>
      </c>
      <c r="D4402" t="s">
        <v>17387</v>
      </c>
      <c r="E4402">
        <v>2</v>
      </c>
      <c r="F4402" t="s">
        <v>22829</v>
      </c>
      <c r="G4402" t="s">
        <v>22829</v>
      </c>
      <c r="H4402" s="3" t="e">
        <f>VLOOKUP(A4402,'More Mistake Premises'!B:E,4,0)</f>
        <v>#N/A</v>
      </c>
    </row>
    <row r="4403" spans="1:8" hidden="1" x14ac:dyDescent="0.2">
      <c r="A4403" t="s">
        <v>1498</v>
      </c>
      <c r="B4403" t="s">
        <v>7674</v>
      </c>
      <c r="C4403">
        <v>0</v>
      </c>
      <c r="D4403" t="s">
        <v>17388</v>
      </c>
      <c r="E4403">
        <v>0</v>
      </c>
      <c r="F4403" t="s">
        <v>22829</v>
      </c>
      <c r="G4403" t="s">
        <v>22829</v>
      </c>
      <c r="H4403" s="3" t="e">
        <f>VLOOKUP(A4403,'More Mistake Premises'!B:E,4,0)</f>
        <v>#N/A</v>
      </c>
    </row>
    <row r="4404" spans="1:8" hidden="1" x14ac:dyDescent="0.2">
      <c r="A4404" t="s">
        <v>1498</v>
      </c>
      <c r="B4404" t="s">
        <v>7675</v>
      </c>
      <c r="C4404">
        <v>1</v>
      </c>
      <c r="D4404" t="s">
        <v>17389</v>
      </c>
      <c r="E4404">
        <v>1</v>
      </c>
      <c r="F4404" t="s">
        <v>22829</v>
      </c>
      <c r="G4404" t="s">
        <v>22829</v>
      </c>
      <c r="H4404" s="3" t="e">
        <f>VLOOKUP(A4404,'More Mistake Premises'!B:E,4,0)</f>
        <v>#N/A</v>
      </c>
    </row>
    <row r="4405" spans="1:8" hidden="1" x14ac:dyDescent="0.2">
      <c r="A4405" t="s">
        <v>1499</v>
      </c>
      <c r="B4405" t="s">
        <v>7676</v>
      </c>
      <c r="C4405">
        <v>1</v>
      </c>
      <c r="D4405" t="s">
        <v>17390</v>
      </c>
      <c r="E4405">
        <v>1</v>
      </c>
      <c r="F4405" t="s">
        <v>22829</v>
      </c>
      <c r="G4405" t="s">
        <v>22829</v>
      </c>
      <c r="H4405" s="3" t="e">
        <f>VLOOKUP(A4405,'More Mistake Premises'!B:E,4,0)</f>
        <v>#N/A</v>
      </c>
    </row>
    <row r="4406" spans="1:8" hidden="1" x14ac:dyDescent="0.2">
      <c r="A4406" t="s">
        <v>1499</v>
      </c>
      <c r="B4406" t="s">
        <v>7677</v>
      </c>
      <c r="C4406">
        <v>2</v>
      </c>
      <c r="D4406" t="s">
        <v>17391</v>
      </c>
      <c r="E4406">
        <v>2</v>
      </c>
      <c r="F4406" t="s">
        <v>22829</v>
      </c>
      <c r="G4406" t="s">
        <v>22829</v>
      </c>
      <c r="H4406" s="3" t="e">
        <f>VLOOKUP(A4406,'More Mistake Premises'!B:E,4,0)</f>
        <v>#N/A</v>
      </c>
    </row>
    <row r="4407" spans="1:8" hidden="1" x14ac:dyDescent="0.2">
      <c r="A4407" t="s">
        <v>1499</v>
      </c>
      <c r="B4407" t="s">
        <v>7678</v>
      </c>
      <c r="C4407">
        <v>0</v>
      </c>
      <c r="D4407" t="s">
        <v>17392</v>
      </c>
      <c r="E4407">
        <v>0</v>
      </c>
      <c r="F4407" t="s">
        <v>22829</v>
      </c>
      <c r="G4407" t="s">
        <v>22829</v>
      </c>
      <c r="H4407" s="3" t="e">
        <f>VLOOKUP(A4407,'More Mistake Premises'!B:E,4,0)</f>
        <v>#N/A</v>
      </c>
    </row>
    <row r="4408" spans="1:8" hidden="1" x14ac:dyDescent="0.2">
      <c r="A4408" t="s">
        <v>1500</v>
      </c>
      <c r="B4408" t="s">
        <v>7679</v>
      </c>
      <c r="C4408">
        <v>0</v>
      </c>
      <c r="D4408" t="s">
        <v>17393</v>
      </c>
      <c r="E4408">
        <v>0</v>
      </c>
      <c r="F4408" t="s">
        <v>22829</v>
      </c>
      <c r="G4408" t="s">
        <v>22829</v>
      </c>
      <c r="H4408" s="3" t="e">
        <f>VLOOKUP(A4408,'More Mistake Premises'!B:E,4,0)</f>
        <v>#N/A</v>
      </c>
    </row>
    <row r="4409" spans="1:8" hidden="1" x14ac:dyDescent="0.2">
      <c r="A4409" t="s">
        <v>1500</v>
      </c>
      <c r="B4409" t="s">
        <v>7680</v>
      </c>
      <c r="C4409">
        <v>1</v>
      </c>
      <c r="D4409" t="s">
        <v>17394</v>
      </c>
      <c r="E4409">
        <v>1</v>
      </c>
      <c r="F4409" t="s">
        <v>22829</v>
      </c>
      <c r="G4409" t="s">
        <v>22829</v>
      </c>
      <c r="H4409" s="3" t="e">
        <f>VLOOKUP(A4409,'More Mistake Premises'!B:E,4,0)</f>
        <v>#N/A</v>
      </c>
    </row>
    <row r="4410" spans="1:8" hidden="1" x14ac:dyDescent="0.2">
      <c r="A4410" t="s">
        <v>1500</v>
      </c>
      <c r="B4410" t="s">
        <v>7681</v>
      </c>
      <c r="C4410">
        <v>2</v>
      </c>
      <c r="D4410" t="s">
        <v>17395</v>
      </c>
      <c r="E4410">
        <v>2</v>
      </c>
      <c r="F4410" t="s">
        <v>22829</v>
      </c>
      <c r="G4410" t="s">
        <v>22829</v>
      </c>
      <c r="H4410" s="3" t="e">
        <f>VLOOKUP(A4410,'More Mistake Premises'!B:E,4,0)</f>
        <v>#N/A</v>
      </c>
    </row>
    <row r="4411" spans="1:8" hidden="1" x14ac:dyDescent="0.2">
      <c r="A4411" t="s">
        <v>1501</v>
      </c>
      <c r="B4411" t="s">
        <v>7682</v>
      </c>
      <c r="C4411">
        <v>1</v>
      </c>
      <c r="D4411" t="s">
        <v>17396</v>
      </c>
      <c r="E4411">
        <v>1</v>
      </c>
      <c r="F4411" t="s">
        <v>22829</v>
      </c>
      <c r="G4411" t="s">
        <v>22829</v>
      </c>
      <c r="H4411" s="3" t="e">
        <f>VLOOKUP(A4411,'More Mistake Premises'!B:E,4,0)</f>
        <v>#N/A</v>
      </c>
    </row>
    <row r="4412" spans="1:8" hidden="1" x14ac:dyDescent="0.2">
      <c r="A4412" t="s">
        <v>1501</v>
      </c>
      <c r="B4412" t="s">
        <v>7683</v>
      </c>
      <c r="C4412">
        <v>2</v>
      </c>
      <c r="D4412" t="s">
        <v>17397</v>
      </c>
      <c r="E4412">
        <v>2</v>
      </c>
      <c r="F4412" t="s">
        <v>22829</v>
      </c>
      <c r="G4412" t="s">
        <v>22829</v>
      </c>
      <c r="H4412" s="3" t="e">
        <f>VLOOKUP(A4412,'More Mistake Premises'!B:E,4,0)</f>
        <v>#N/A</v>
      </c>
    </row>
    <row r="4413" spans="1:8" hidden="1" x14ac:dyDescent="0.2">
      <c r="A4413" t="s">
        <v>1501</v>
      </c>
      <c r="B4413" t="s">
        <v>7684</v>
      </c>
      <c r="C4413">
        <v>0</v>
      </c>
      <c r="D4413" t="s">
        <v>17398</v>
      </c>
      <c r="E4413">
        <v>0</v>
      </c>
      <c r="F4413" t="s">
        <v>22829</v>
      </c>
      <c r="G4413" t="s">
        <v>22829</v>
      </c>
      <c r="H4413" s="3" t="e">
        <f>VLOOKUP(A4413,'More Mistake Premises'!B:E,4,0)</f>
        <v>#N/A</v>
      </c>
    </row>
    <row r="4414" spans="1:8" hidden="1" x14ac:dyDescent="0.2">
      <c r="A4414" t="s">
        <v>1502</v>
      </c>
      <c r="B4414" t="s">
        <v>7685</v>
      </c>
      <c r="C4414">
        <v>2</v>
      </c>
      <c r="D4414" t="s">
        <v>17399</v>
      </c>
      <c r="E4414">
        <v>2</v>
      </c>
      <c r="F4414" t="s">
        <v>22829</v>
      </c>
      <c r="G4414" t="s">
        <v>22829</v>
      </c>
      <c r="H4414" s="3" t="e">
        <f>VLOOKUP(A4414,'More Mistake Premises'!B:E,4,0)</f>
        <v>#N/A</v>
      </c>
    </row>
    <row r="4415" spans="1:8" hidden="1" x14ac:dyDescent="0.2">
      <c r="A4415" t="s">
        <v>1502</v>
      </c>
      <c r="B4415" t="s">
        <v>7686</v>
      </c>
      <c r="C4415">
        <v>1</v>
      </c>
      <c r="D4415" t="s">
        <v>17400</v>
      </c>
      <c r="E4415">
        <v>1</v>
      </c>
      <c r="F4415" t="s">
        <v>22829</v>
      </c>
      <c r="G4415" t="s">
        <v>22829</v>
      </c>
      <c r="H4415" s="3" t="e">
        <f>VLOOKUP(A4415,'More Mistake Premises'!B:E,4,0)</f>
        <v>#N/A</v>
      </c>
    </row>
    <row r="4416" spans="1:8" hidden="1" x14ac:dyDescent="0.2">
      <c r="A4416" t="s">
        <v>1502</v>
      </c>
      <c r="B4416" t="s">
        <v>7687</v>
      </c>
      <c r="C4416">
        <v>0</v>
      </c>
      <c r="D4416" t="s">
        <v>17401</v>
      </c>
      <c r="E4416">
        <v>0</v>
      </c>
      <c r="F4416" t="s">
        <v>22829</v>
      </c>
      <c r="G4416" t="s">
        <v>22829</v>
      </c>
      <c r="H4416" s="3" t="e">
        <f>VLOOKUP(A4416,'More Mistake Premises'!B:E,4,0)</f>
        <v>#N/A</v>
      </c>
    </row>
    <row r="4417" spans="1:8" hidden="1" x14ac:dyDescent="0.2">
      <c r="A4417" t="s">
        <v>1503</v>
      </c>
      <c r="B4417" t="s">
        <v>7688</v>
      </c>
      <c r="C4417">
        <v>2</v>
      </c>
      <c r="D4417" t="s">
        <v>17402</v>
      </c>
      <c r="E4417">
        <v>2</v>
      </c>
      <c r="F4417" t="s">
        <v>22829</v>
      </c>
      <c r="G4417" t="s">
        <v>22829</v>
      </c>
      <c r="H4417" s="3" t="e">
        <f>VLOOKUP(A4417,'More Mistake Premises'!B:E,4,0)</f>
        <v>#N/A</v>
      </c>
    </row>
    <row r="4418" spans="1:8" hidden="1" x14ac:dyDescent="0.2">
      <c r="A4418" t="s">
        <v>1503</v>
      </c>
      <c r="B4418" t="s">
        <v>7689</v>
      </c>
      <c r="C4418">
        <v>1</v>
      </c>
      <c r="D4418" t="s">
        <v>17403</v>
      </c>
      <c r="E4418">
        <v>1</v>
      </c>
      <c r="F4418" t="s">
        <v>22829</v>
      </c>
      <c r="G4418" t="s">
        <v>22829</v>
      </c>
      <c r="H4418" s="3" t="e">
        <f>VLOOKUP(A4418,'More Mistake Premises'!B:E,4,0)</f>
        <v>#N/A</v>
      </c>
    </row>
    <row r="4419" spans="1:8" hidden="1" x14ac:dyDescent="0.2">
      <c r="A4419" t="s">
        <v>1503</v>
      </c>
      <c r="B4419" t="s">
        <v>7690</v>
      </c>
      <c r="C4419">
        <v>0</v>
      </c>
      <c r="D4419" t="s">
        <v>17404</v>
      </c>
      <c r="E4419">
        <v>0</v>
      </c>
      <c r="F4419" t="s">
        <v>22829</v>
      </c>
      <c r="G4419" t="s">
        <v>22829</v>
      </c>
      <c r="H4419" s="3" t="e">
        <f>VLOOKUP(A4419,'More Mistake Premises'!B:E,4,0)</f>
        <v>#N/A</v>
      </c>
    </row>
    <row r="4420" spans="1:8" hidden="1" x14ac:dyDescent="0.2">
      <c r="A4420" t="s">
        <v>1504</v>
      </c>
      <c r="B4420" t="s">
        <v>7691</v>
      </c>
      <c r="C4420">
        <v>1</v>
      </c>
      <c r="D4420" t="s">
        <v>17405</v>
      </c>
      <c r="E4420">
        <v>1</v>
      </c>
      <c r="F4420" t="s">
        <v>22829</v>
      </c>
      <c r="G4420" t="s">
        <v>22829</v>
      </c>
      <c r="H4420" s="3" t="e">
        <f>VLOOKUP(A4420,'More Mistake Premises'!B:E,4,0)</f>
        <v>#N/A</v>
      </c>
    </row>
    <row r="4421" spans="1:8" hidden="1" x14ac:dyDescent="0.2">
      <c r="A4421" t="s">
        <v>1504</v>
      </c>
      <c r="B4421" t="s">
        <v>7692</v>
      </c>
      <c r="C4421">
        <v>0</v>
      </c>
      <c r="D4421" t="s">
        <v>17406</v>
      </c>
      <c r="E4421">
        <v>0</v>
      </c>
      <c r="F4421" t="s">
        <v>22829</v>
      </c>
      <c r="G4421" t="s">
        <v>22829</v>
      </c>
      <c r="H4421" s="3" t="e">
        <f>VLOOKUP(A4421,'More Mistake Premises'!B:E,4,0)</f>
        <v>#N/A</v>
      </c>
    </row>
    <row r="4422" spans="1:8" hidden="1" x14ac:dyDescent="0.2">
      <c r="A4422" t="s">
        <v>1504</v>
      </c>
      <c r="B4422" t="s">
        <v>7693</v>
      </c>
      <c r="C4422">
        <v>2</v>
      </c>
      <c r="D4422" t="s">
        <v>17407</v>
      </c>
      <c r="E4422">
        <v>2</v>
      </c>
      <c r="F4422" t="s">
        <v>22829</v>
      </c>
      <c r="G4422" t="s">
        <v>22829</v>
      </c>
      <c r="H4422" s="3" t="e">
        <f>VLOOKUP(A4422,'More Mistake Premises'!B:E,4,0)</f>
        <v>#N/A</v>
      </c>
    </row>
    <row r="4423" spans="1:8" hidden="1" x14ac:dyDescent="0.2">
      <c r="A4423" t="s">
        <v>1505</v>
      </c>
      <c r="B4423" t="s">
        <v>7694</v>
      </c>
      <c r="C4423">
        <v>2</v>
      </c>
      <c r="D4423" t="s">
        <v>17408</v>
      </c>
      <c r="E4423">
        <v>2</v>
      </c>
      <c r="F4423" t="s">
        <v>22829</v>
      </c>
      <c r="G4423" t="s">
        <v>22829</v>
      </c>
      <c r="H4423" s="3" t="e">
        <f>VLOOKUP(A4423,'More Mistake Premises'!B:E,4,0)</f>
        <v>#N/A</v>
      </c>
    </row>
    <row r="4424" spans="1:8" hidden="1" x14ac:dyDescent="0.2">
      <c r="A4424" t="s">
        <v>1505</v>
      </c>
      <c r="B4424" t="s">
        <v>7695</v>
      </c>
      <c r="C4424">
        <v>1</v>
      </c>
      <c r="D4424" t="s">
        <v>17409</v>
      </c>
      <c r="E4424">
        <v>1</v>
      </c>
      <c r="F4424" t="s">
        <v>22829</v>
      </c>
      <c r="G4424" t="s">
        <v>22829</v>
      </c>
      <c r="H4424" s="3" t="e">
        <f>VLOOKUP(A4424,'More Mistake Premises'!B:E,4,0)</f>
        <v>#N/A</v>
      </c>
    </row>
    <row r="4425" spans="1:8" hidden="1" x14ac:dyDescent="0.2">
      <c r="A4425" t="s">
        <v>1505</v>
      </c>
      <c r="B4425" t="s">
        <v>7696</v>
      </c>
      <c r="C4425">
        <v>0</v>
      </c>
      <c r="D4425" t="s">
        <v>17410</v>
      </c>
      <c r="E4425">
        <v>0</v>
      </c>
      <c r="F4425" t="s">
        <v>22829</v>
      </c>
      <c r="G4425" t="s">
        <v>22829</v>
      </c>
      <c r="H4425" s="3" t="e">
        <f>VLOOKUP(A4425,'More Mistake Premises'!B:E,4,0)</f>
        <v>#N/A</v>
      </c>
    </row>
    <row r="4426" spans="1:8" hidden="1" x14ac:dyDescent="0.2">
      <c r="A4426" t="s">
        <v>1506</v>
      </c>
      <c r="B4426" t="s">
        <v>7697</v>
      </c>
      <c r="C4426">
        <v>2</v>
      </c>
      <c r="D4426" t="s">
        <v>17411</v>
      </c>
      <c r="E4426">
        <v>2</v>
      </c>
      <c r="F4426" t="s">
        <v>22829</v>
      </c>
      <c r="G4426" t="s">
        <v>22829</v>
      </c>
      <c r="H4426" s="3" t="e">
        <f>VLOOKUP(A4426,'More Mistake Premises'!B:E,4,0)</f>
        <v>#N/A</v>
      </c>
    </row>
    <row r="4427" spans="1:8" hidden="1" x14ac:dyDescent="0.2">
      <c r="A4427" t="s">
        <v>1506</v>
      </c>
      <c r="B4427" t="s">
        <v>7698</v>
      </c>
      <c r="C4427">
        <v>2</v>
      </c>
      <c r="D4427" t="s">
        <v>17412</v>
      </c>
      <c r="E4427">
        <v>1</v>
      </c>
      <c r="F4427" t="s">
        <v>22830</v>
      </c>
      <c r="G4427" t="s">
        <v>22830</v>
      </c>
      <c r="H4427" s="3" t="e">
        <f>VLOOKUP(A4427,'More Mistake Premises'!B:E,4,0)</f>
        <v>#N/A</v>
      </c>
    </row>
    <row r="4428" spans="1:8" hidden="1" x14ac:dyDescent="0.2">
      <c r="A4428" t="s">
        <v>1506</v>
      </c>
      <c r="B4428" t="s">
        <v>7699</v>
      </c>
      <c r="C4428">
        <v>1</v>
      </c>
      <c r="D4428" t="s">
        <v>17413</v>
      </c>
      <c r="E4428">
        <v>1</v>
      </c>
      <c r="F4428" t="s">
        <v>22829</v>
      </c>
      <c r="G4428" t="s">
        <v>22829</v>
      </c>
      <c r="H4428" s="3" t="e">
        <f>VLOOKUP(A4428,'More Mistake Premises'!B:E,4,0)</f>
        <v>#N/A</v>
      </c>
    </row>
    <row r="4429" spans="1:8" hidden="1" x14ac:dyDescent="0.2">
      <c r="A4429" t="s">
        <v>1507</v>
      </c>
      <c r="B4429" t="s">
        <v>7700</v>
      </c>
      <c r="C4429">
        <v>0</v>
      </c>
      <c r="D4429" t="s">
        <v>17414</v>
      </c>
      <c r="E4429">
        <v>0</v>
      </c>
      <c r="F4429" t="s">
        <v>22829</v>
      </c>
      <c r="G4429" t="s">
        <v>22829</v>
      </c>
      <c r="H4429" s="3" t="e">
        <f>VLOOKUP(A4429,'More Mistake Premises'!B:E,4,0)</f>
        <v>#N/A</v>
      </c>
    </row>
    <row r="4430" spans="1:8" hidden="1" x14ac:dyDescent="0.2">
      <c r="A4430" t="s">
        <v>1507</v>
      </c>
      <c r="B4430" t="s">
        <v>7701</v>
      </c>
      <c r="C4430">
        <v>1</v>
      </c>
      <c r="D4430" t="s">
        <v>17415</v>
      </c>
      <c r="E4430">
        <v>1</v>
      </c>
      <c r="F4430" t="s">
        <v>22829</v>
      </c>
      <c r="G4430" t="s">
        <v>22829</v>
      </c>
      <c r="H4430" s="3" t="e">
        <f>VLOOKUP(A4430,'More Mistake Premises'!B:E,4,0)</f>
        <v>#N/A</v>
      </c>
    </row>
    <row r="4431" spans="1:8" hidden="1" x14ac:dyDescent="0.2">
      <c r="A4431" t="s">
        <v>1507</v>
      </c>
      <c r="B4431" t="s">
        <v>7702</v>
      </c>
      <c r="C4431">
        <v>1</v>
      </c>
      <c r="D4431" t="s">
        <v>17416</v>
      </c>
      <c r="E4431">
        <v>1</v>
      </c>
      <c r="F4431" t="s">
        <v>22829</v>
      </c>
      <c r="G4431" t="s">
        <v>22829</v>
      </c>
      <c r="H4431" s="3" t="e">
        <f>VLOOKUP(A4431,'More Mistake Premises'!B:E,4,0)</f>
        <v>#N/A</v>
      </c>
    </row>
    <row r="4432" spans="1:8" hidden="1" x14ac:dyDescent="0.2">
      <c r="A4432" t="s">
        <v>1508</v>
      </c>
      <c r="B4432" t="s">
        <v>7703</v>
      </c>
      <c r="C4432">
        <v>0</v>
      </c>
      <c r="D4432" t="s">
        <v>17417</v>
      </c>
      <c r="E4432">
        <v>0</v>
      </c>
      <c r="F4432" t="s">
        <v>22829</v>
      </c>
      <c r="G4432" t="s">
        <v>22829</v>
      </c>
      <c r="H4432" s="3" t="e">
        <f>VLOOKUP(A4432,'More Mistake Premises'!B:E,4,0)</f>
        <v>#N/A</v>
      </c>
    </row>
    <row r="4433" spans="1:8" hidden="1" x14ac:dyDescent="0.2">
      <c r="A4433" t="s">
        <v>1508</v>
      </c>
      <c r="B4433" t="s">
        <v>7704</v>
      </c>
      <c r="C4433">
        <v>1</v>
      </c>
      <c r="D4433" t="s">
        <v>17418</v>
      </c>
      <c r="E4433">
        <v>2</v>
      </c>
      <c r="F4433" t="s">
        <v>22830</v>
      </c>
      <c r="G4433" t="s">
        <v>22830</v>
      </c>
      <c r="H4433" s="3" t="e">
        <f>VLOOKUP(A4433,'More Mistake Premises'!B:E,4,0)</f>
        <v>#N/A</v>
      </c>
    </row>
    <row r="4434" spans="1:8" hidden="1" x14ac:dyDescent="0.2">
      <c r="A4434" t="s">
        <v>1508</v>
      </c>
      <c r="B4434" t="s">
        <v>7705</v>
      </c>
      <c r="C4434">
        <v>2</v>
      </c>
      <c r="D4434" t="s">
        <v>17419</v>
      </c>
      <c r="E4434">
        <v>2</v>
      </c>
      <c r="F4434" t="s">
        <v>22829</v>
      </c>
      <c r="G4434" t="s">
        <v>22829</v>
      </c>
      <c r="H4434" s="3" t="e">
        <f>VLOOKUP(A4434,'More Mistake Premises'!B:E,4,0)</f>
        <v>#N/A</v>
      </c>
    </row>
    <row r="4435" spans="1:8" hidden="1" x14ac:dyDescent="0.2">
      <c r="A4435" t="s">
        <v>1509</v>
      </c>
      <c r="B4435" t="s">
        <v>7706</v>
      </c>
      <c r="C4435">
        <v>2</v>
      </c>
      <c r="D4435" t="s">
        <v>17420</v>
      </c>
      <c r="E4435">
        <v>2</v>
      </c>
      <c r="F4435" t="s">
        <v>22829</v>
      </c>
      <c r="G4435" t="s">
        <v>22829</v>
      </c>
      <c r="H4435" s="3" t="e">
        <f>VLOOKUP(A4435,'More Mistake Premises'!B:E,4,0)</f>
        <v>#N/A</v>
      </c>
    </row>
    <row r="4436" spans="1:8" hidden="1" x14ac:dyDescent="0.2">
      <c r="A4436" t="s">
        <v>1509</v>
      </c>
      <c r="B4436" t="s">
        <v>7707</v>
      </c>
      <c r="C4436">
        <v>1</v>
      </c>
      <c r="D4436" t="s">
        <v>17421</v>
      </c>
      <c r="E4436">
        <v>2</v>
      </c>
      <c r="F4436" t="s">
        <v>22830</v>
      </c>
      <c r="G4436" t="s">
        <v>22830</v>
      </c>
      <c r="H4436" s="3" t="e">
        <f>VLOOKUP(A4436,'More Mistake Premises'!B:E,4,0)</f>
        <v>#N/A</v>
      </c>
    </row>
    <row r="4437" spans="1:8" hidden="1" x14ac:dyDescent="0.2">
      <c r="A4437" t="s">
        <v>1509</v>
      </c>
      <c r="B4437" t="s">
        <v>7708</v>
      </c>
      <c r="C4437">
        <v>0</v>
      </c>
      <c r="D4437" t="s">
        <v>17422</v>
      </c>
      <c r="E4437">
        <v>0</v>
      </c>
      <c r="F4437" t="s">
        <v>22829</v>
      </c>
      <c r="G4437" t="s">
        <v>22829</v>
      </c>
      <c r="H4437" s="3" t="e">
        <f>VLOOKUP(A4437,'More Mistake Premises'!B:E,4,0)</f>
        <v>#N/A</v>
      </c>
    </row>
    <row r="4438" spans="1:8" hidden="1" x14ac:dyDescent="0.2">
      <c r="A4438" t="s">
        <v>1510</v>
      </c>
      <c r="B4438" t="s">
        <v>7709</v>
      </c>
      <c r="C4438">
        <v>1</v>
      </c>
      <c r="D4438" t="s">
        <v>17423</v>
      </c>
      <c r="E4438">
        <v>1</v>
      </c>
      <c r="F4438" t="s">
        <v>22829</v>
      </c>
      <c r="G4438" t="s">
        <v>22829</v>
      </c>
      <c r="H4438" s="3" t="e">
        <f>VLOOKUP(A4438,'More Mistake Premises'!B:E,4,0)</f>
        <v>#N/A</v>
      </c>
    </row>
    <row r="4439" spans="1:8" hidden="1" x14ac:dyDescent="0.2">
      <c r="A4439" t="s">
        <v>1510</v>
      </c>
      <c r="B4439" t="s">
        <v>7710</v>
      </c>
      <c r="C4439">
        <v>0</v>
      </c>
      <c r="D4439" t="s">
        <v>17424</v>
      </c>
      <c r="E4439">
        <v>0</v>
      </c>
      <c r="F4439" t="s">
        <v>22829</v>
      </c>
      <c r="G4439" t="s">
        <v>22829</v>
      </c>
      <c r="H4439" s="3" t="e">
        <f>VLOOKUP(A4439,'More Mistake Premises'!B:E,4,0)</f>
        <v>#N/A</v>
      </c>
    </row>
    <row r="4440" spans="1:8" hidden="1" x14ac:dyDescent="0.2">
      <c r="A4440" t="s">
        <v>1510</v>
      </c>
      <c r="B4440" t="s">
        <v>7711</v>
      </c>
      <c r="C4440">
        <v>2</v>
      </c>
      <c r="D4440" t="s">
        <v>17425</v>
      </c>
      <c r="E4440">
        <v>2</v>
      </c>
      <c r="F4440" t="s">
        <v>22829</v>
      </c>
      <c r="G4440" t="s">
        <v>22829</v>
      </c>
      <c r="H4440" s="3" t="e">
        <f>VLOOKUP(A4440,'More Mistake Premises'!B:E,4,0)</f>
        <v>#N/A</v>
      </c>
    </row>
    <row r="4441" spans="1:8" hidden="1" x14ac:dyDescent="0.2">
      <c r="A4441" t="s">
        <v>1511</v>
      </c>
      <c r="B4441" t="s">
        <v>7712</v>
      </c>
      <c r="C4441">
        <v>2</v>
      </c>
      <c r="D4441" t="s">
        <v>17426</v>
      </c>
      <c r="E4441">
        <v>2</v>
      </c>
      <c r="F4441" t="s">
        <v>22829</v>
      </c>
      <c r="G4441" t="s">
        <v>22829</v>
      </c>
      <c r="H4441" s="3" t="e">
        <f>VLOOKUP(A4441,'More Mistake Premises'!B:E,4,0)</f>
        <v>#N/A</v>
      </c>
    </row>
    <row r="4442" spans="1:8" hidden="1" x14ac:dyDescent="0.2">
      <c r="A4442" t="s">
        <v>1511</v>
      </c>
      <c r="B4442" t="s">
        <v>7713</v>
      </c>
      <c r="C4442">
        <v>0</v>
      </c>
      <c r="D4442" t="s">
        <v>17427</v>
      </c>
      <c r="E4442">
        <v>0</v>
      </c>
      <c r="F4442" t="s">
        <v>22829</v>
      </c>
      <c r="G4442" t="s">
        <v>22829</v>
      </c>
      <c r="H4442" s="3" t="e">
        <f>VLOOKUP(A4442,'More Mistake Premises'!B:E,4,0)</f>
        <v>#N/A</v>
      </c>
    </row>
    <row r="4443" spans="1:8" hidden="1" x14ac:dyDescent="0.2">
      <c r="A4443" t="s">
        <v>1511</v>
      </c>
      <c r="B4443" t="s">
        <v>7714</v>
      </c>
      <c r="C4443">
        <v>1</v>
      </c>
      <c r="D4443" t="s">
        <v>17428</v>
      </c>
      <c r="E4443">
        <v>1</v>
      </c>
      <c r="F4443" t="s">
        <v>22829</v>
      </c>
      <c r="G4443" t="s">
        <v>22829</v>
      </c>
      <c r="H4443" s="3" t="e">
        <f>VLOOKUP(A4443,'More Mistake Premises'!B:E,4,0)</f>
        <v>#N/A</v>
      </c>
    </row>
    <row r="4444" spans="1:8" hidden="1" x14ac:dyDescent="0.2">
      <c r="A4444" t="s">
        <v>1512</v>
      </c>
      <c r="B4444" t="s">
        <v>7715</v>
      </c>
      <c r="C4444">
        <v>2</v>
      </c>
      <c r="D4444" t="s">
        <v>17429</v>
      </c>
      <c r="E4444">
        <v>2</v>
      </c>
      <c r="F4444" t="s">
        <v>22829</v>
      </c>
      <c r="G4444" t="s">
        <v>22829</v>
      </c>
      <c r="H4444" s="3" t="e">
        <f>VLOOKUP(A4444,'More Mistake Premises'!B:E,4,0)</f>
        <v>#N/A</v>
      </c>
    </row>
    <row r="4445" spans="1:8" hidden="1" x14ac:dyDescent="0.2">
      <c r="A4445" t="s">
        <v>1512</v>
      </c>
      <c r="B4445" t="s">
        <v>7716</v>
      </c>
      <c r="C4445">
        <v>0</v>
      </c>
      <c r="D4445" t="s">
        <v>17430</v>
      </c>
      <c r="E4445">
        <v>0</v>
      </c>
      <c r="F4445" t="s">
        <v>22829</v>
      </c>
      <c r="G4445" t="s">
        <v>22829</v>
      </c>
      <c r="H4445" s="3" t="e">
        <f>VLOOKUP(A4445,'More Mistake Premises'!B:E,4,0)</f>
        <v>#N/A</v>
      </c>
    </row>
    <row r="4446" spans="1:8" hidden="1" x14ac:dyDescent="0.2">
      <c r="A4446" t="s">
        <v>1512</v>
      </c>
      <c r="B4446" t="s">
        <v>7717</v>
      </c>
      <c r="C4446">
        <v>1</v>
      </c>
      <c r="D4446" t="s">
        <v>17431</v>
      </c>
      <c r="E4446">
        <v>1</v>
      </c>
      <c r="F4446" t="s">
        <v>22829</v>
      </c>
      <c r="G4446" t="s">
        <v>22829</v>
      </c>
      <c r="H4446" s="3" t="e">
        <f>VLOOKUP(A4446,'More Mistake Premises'!B:E,4,0)</f>
        <v>#N/A</v>
      </c>
    </row>
    <row r="4447" spans="1:8" hidden="1" x14ac:dyDescent="0.2">
      <c r="A4447" t="s">
        <v>1513</v>
      </c>
      <c r="B4447" t="s">
        <v>7718</v>
      </c>
      <c r="C4447">
        <v>2</v>
      </c>
      <c r="D4447" t="s">
        <v>17432</v>
      </c>
      <c r="E4447">
        <v>2</v>
      </c>
      <c r="F4447" t="s">
        <v>22829</v>
      </c>
      <c r="G4447" t="s">
        <v>22829</v>
      </c>
      <c r="H4447" s="3" t="e">
        <f>VLOOKUP(A4447,'More Mistake Premises'!B:E,4,0)</f>
        <v>#N/A</v>
      </c>
    </row>
    <row r="4448" spans="1:8" hidden="1" x14ac:dyDescent="0.2">
      <c r="A4448" t="s">
        <v>1513</v>
      </c>
      <c r="B4448" t="s">
        <v>7719</v>
      </c>
      <c r="C4448">
        <v>1</v>
      </c>
      <c r="D4448" t="s">
        <v>17433</v>
      </c>
      <c r="E4448">
        <v>2</v>
      </c>
      <c r="F4448" t="s">
        <v>22830</v>
      </c>
      <c r="G4448" t="s">
        <v>22830</v>
      </c>
      <c r="H4448" s="3" t="e">
        <f>VLOOKUP(A4448,'More Mistake Premises'!B:E,4,0)</f>
        <v>#N/A</v>
      </c>
    </row>
    <row r="4449" spans="1:8" hidden="1" x14ac:dyDescent="0.2">
      <c r="A4449" t="s">
        <v>1513</v>
      </c>
      <c r="B4449" t="s">
        <v>7720</v>
      </c>
      <c r="C4449">
        <v>0</v>
      </c>
      <c r="D4449" t="s">
        <v>17434</v>
      </c>
      <c r="E4449">
        <v>0</v>
      </c>
      <c r="F4449" t="s">
        <v>22829</v>
      </c>
      <c r="G4449" t="s">
        <v>22829</v>
      </c>
      <c r="H4449" s="3" t="e">
        <f>VLOOKUP(A4449,'More Mistake Premises'!B:E,4,0)</f>
        <v>#N/A</v>
      </c>
    </row>
    <row r="4450" spans="1:8" hidden="1" x14ac:dyDescent="0.2">
      <c r="A4450" t="s">
        <v>1514</v>
      </c>
      <c r="B4450" t="s">
        <v>7721</v>
      </c>
      <c r="C4450">
        <v>2</v>
      </c>
      <c r="D4450" t="s">
        <v>17435</v>
      </c>
      <c r="E4450">
        <v>2</v>
      </c>
      <c r="F4450" t="s">
        <v>22829</v>
      </c>
      <c r="G4450" t="s">
        <v>22829</v>
      </c>
      <c r="H4450" s="3" t="e">
        <f>VLOOKUP(A4450,'More Mistake Premises'!B:E,4,0)</f>
        <v>#N/A</v>
      </c>
    </row>
    <row r="4451" spans="1:8" hidden="1" x14ac:dyDescent="0.2">
      <c r="A4451" t="s">
        <v>1514</v>
      </c>
      <c r="B4451" t="s">
        <v>7722</v>
      </c>
      <c r="C4451">
        <v>0</v>
      </c>
      <c r="D4451" t="s">
        <v>17436</v>
      </c>
      <c r="E4451">
        <v>0</v>
      </c>
      <c r="F4451" t="s">
        <v>22829</v>
      </c>
      <c r="G4451" t="s">
        <v>22829</v>
      </c>
      <c r="H4451" s="3" t="e">
        <f>VLOOKUP(A4451,'More Mistake Premises'!B:E,4,0)</f>
        <v>#N/A</v>
      </c>
    </row>
    <row r="4452" spans="1:8" hidden="1" x14ac:dyDescent="0.2">
      <c r="A4452" t="s">
        <v>1514</v>
      </c>
      <c r="B4452" t="s">
        <v>7723</v>
      </c>
      <c r="C4452">
        <v>0</v>
      </c>
      <c r="D4452" t="s">
        <v>17437</v>
      </c>
      <c r="E4452">
        <v>0</v>
      </c>
      <c r="F4452" t="s">
        <v>22829</v>
      </c>
      <c r="G4452" t="s">
        <v>22829</v>
      </c>
      <c r="H4452" s="3" t="e">
        <f>VLOOKUP(A4452,'More Mistake Premises'!B:E,4,0)</f>
        <v>#N/A</v>
      </c>
    </row>
    <row r="4453" spans="1:8" x14ac:dyDescent="0.2">
      <c r="A4453" t="s">
        <v>1515</v>
      </c>
      <c r="B4453" t="s">
        <v>7724</v>
      </c>
      <c r="C4453">
        <v>2</v>
      </c>
      <c r="D4453" t="s">
        <v>17438</v>
      </c>
      <c r="E4453">
        <v>2</v>
      </c>
      <c r="F4453" t="s">
        <v>22829</v>
      </c>
      <c r="G4453" t="s">
        <v>22829</v>
      </c>
      <c r="H4453" s="3" t="b">
        <f>VLOOKUP(A4453,'More Mistake Premises'!B:E,4,0)</f>
        <v>1</v>
      </c>
    </row>
    <row r="4454" spans="1:8" x14ac:dyDescent="0.2">
      <c r="A4454" t="s">
        <v>1515</v>
      </c>
      <c r="B4454" t="s">
        <v>7725</v>
      </c>
      <c r="C4454">
        <v>1</v>
      </c>
      <c r="D4454" t="s">
        <v>17439</v>
      </c>
      <c r="E4454">
        <v>0</v>
      </c>
      <c r="F4454" t="s">
        <v>22830</v>
      </c>
      <c r="G4454" t="s">
        <v>22830</v>
      </c>
      <c r="H4454" s="3" t="b">
        <f>VLOOKUP(A4454,'More Mistake Premises'!B:E,4,0)</f>
        <v>1</v>
      </c>
    </row>
    <row r="4455" spans="1:8" x14ac:dyDescent="0.2">
      <c r="A4455" t="s">
        <v>1515</v>
      </c>
      <c r="B4455" t="s">
        <v>7726</v>
      </c>
      <c r="C4455">
        <v>0</v>
      </c>
      <c r="D4455" t="s">
        <v>17440</v>
      </c>
      <c r="E4455">
        <v>1</v>
      </c>
      <c r="F4455" t="s">
        <v>22830</v>
      </c>
      <c r="G4455" t="s">
        <v>22830</v>
      </c>
      <c r="H4455" s="3" t="b">
        <f>VLOOKUP(A4455,'More Mistake Premises'!B:E,4,0)</f>
        <v>1</v>
      </c>
    </row>
    <row r="4456" spans="1:8" hidden="1" x14ac:dyDescent="0.2">
      <c r="A4456" t="s">
        <v>1516</v>
      </c>
      <c r="B4456" t="s">
        <v>7727</v>
      </c>
      <c r="C4456">
        <v>0</v>
      </c>
      <c r="D4456" t="s">
        <v>17441</v>
      </c>
      <c r="E4456">
        <v>0</v>
      </c>
      <c r="F4456" t="s">
        <v>22829</v>
      </c>
      <c r="G4456" t="s">
        <v>22829</v>
      </c>
      <c r="H4456" s="3" t="e">
        <f>VLOOKUP(A4456,'More Mistake Premises'!B:E,4,0)</f>
        <v>#N/A</v>
      </c>
    </row>
    <row r="4457" spans="1:8" hidden="1" x14ac:dyDescent="0.2">
      <c r="A4457" t="s">
        <v>1516</v>
      </c>
      <c r="B4457" t="s">
        <v>7728</v>
      </c>
      <c r="C4457">
        <v>0</v>
      </c>
      <c r="D4457" t="s">
        <v>17442</v>
      </c>
      <c r="E4457">
        <v>1</v>
      </c>
      <c r="F4457" t="s">
        <v>22830</v>
      </c>
      <c r="G4457" t="s">
        <v>22830</v>
      </c>
      <c r="H4457" s="3" t="e">
        <f>VLOOKUP(A4457,'More Mistake Premises'!B:E,4,0)</f>
        <v>#N/A</v>
      </c>
    </row>
    <row r="4458" spans="1:8" hidden="1" x14ac:dyDescent="0.2">
      <c r="A4458" t="s">
        <v>1516</v>
      </c>
      <c r="B4458" t="s">
        <v>7729</v>
      </c>
      <c r="C4458">
        <v>2</v>
      </c>
      <c r="D4458" t="s">
        <v>17443</v>
      </c>
      <c r="E4458">
        <v>2</v>
      </c>
      <c r="F4458" t="s">
        <v>22829</v>
      </c>
      <c r="G4458" t="s">
        <v>22829</v>
      </c>
      <c r="H4458" s="3" t="e">
        <f>VLOOKUP(A4458,'More Mistake Premises'!B:E,4,0)</f>
        <v>#N/A</v>
      </c>
    </row>
    <row r="4459" spans="1:8" hidden="1" x14ac:dyDescent="0.2">
      <c r="A4459" t="s">
        <v>1517</v>
      </c>
      <c r="B4459" t="s">
        <v>7730</v>
      </c>
      <c r="C4459">
        <v>0</v>
      </c>
      <c r="D4459" t="s">
        <v>17444</v>
      </c>
      <c r="E4459">
        <v>0</v>
      </c>
      <c r="F4459" t="s">
        <v>22829</v>
      </c>
      <c r="G4459" t="s">
        <v>22829</v>
      </c>
      <c r="H4459" s="3" t="e">
        <f>VLOOKUP(A4459,'More Mistake Premises'!B:E,4,0)</f>
        <v>#N/A</v>
      </c>
    </row>
    <row r="4460" spans="1:8" hidden="1" x14ac:dyDescent="0.2">
      <c r="A4460" t="s">
        <v>1517</v>
      </c>
      <c r="B4460" t="s">
        <v>7731</v>
      </c>
      <c r="C4460">
        <v>1</v>
      </c>
      <c r="D4460" t="s">
        <v>17445</v>
      </c>
      <c r="E4460">
        <v>1</v>
      </c>
      <c r="F4460" t="s">
        <v>22829</v>
      </c>
      <c r="G4460" t="s">
        <v>22829</v>
      </c>
      <c r="H4460" s="3" t="e">
        <f>VLOOKUP(A4460,'More Mistake Premises'!B:E,4,0)</f>
        <v>#N/A</v>
      </c>
    </row>
    <row r="4461" spans="1:8" hidden="1" x14ac:dyDescent="0.2">
      <c r="A4461" t="s">
        <v>1517</v>
      </c>
      <c r="B4461" t="s">
        <v>7732</v>
      </c>
      <c r="C4461">
        <v>2</v>
      </c>
      <c r="D4461" t="s">
        <v>17446</v>
      </c>
      <c r="E4461">
        <v>2</v>
      </c>
      <c r="F4461" t="s">
        <v>22829</v>
      </c>
      <c r="G4461" t="s">
        <v>22829</v>
      </c>
      <c r="H4461" s="3" t="e">
        <f>VLOOKUP(A4461,'More Mistake Premises'!B:E,4,0)</f>
        <v>#N/A</v>
      </c>
    </row>
    <row r="4462" spans="1:8" hidden="1" x14ac:dyDescent="0.2">
      <c r="A4462" t="s">
        <v>1518</v>
      </c>
      <c r="B4462" t="s">
        <v>7733</v>
      </c>
      <c r="C4462">
        <v>1</v>
      </c>
      <c r="D4462" t="s">
        <v>17447</v>
      </c>
      <c r="E4462">
        <v>1</v>
      </c>
      <c r="F4462" t="s">
        <v>22829</v>
      </c>
      <c r="G4462" t="s">
        <v>22829</v>
      </c>
      <c r="H4462" s="3" t="e">
        <f>VLOOKUP(A4462,'More Mistake Premises'!B:E,4,0)</f>
        <v>#N/A</v>
      </c>
    </row>
    <row r="4463" spans="1:8" hidden="1" x14ac:dyDescent="0.2">
      <c r="A4463" t="s">
        <v>1518</v>
      </c>
      <c r="B4463" t="s">
        <v>7734</v>
      </c>
      <c r="C4463">
        <v>2</v>
      </c>
      <c r="D4463" t="s">
        <v>17448</v>
      </c>
      <c r="E4463">
        <v>2</v>
      </c>
      <c r="F4463" t="s">
        <v>22829</v>
      </c>
      <c r="G4463" t="s">
        <v>22829</v>
      </c>
      <c r="H4463" s="3" t="e">
        <f>VLOOKUP(A4463,'More Mistake Premises'!B:E,4,0)</f>
        <v>#N/A</v>
      </c>
    </row>
    <row r="4464" spans="1:8" hidden="1" x14ac:dyDescent="0.2">
      <c r="A4464" t="s">
        <v>1518</v>
      </c>
      <c r="B4464" t="s">
        <v>7735</v>
      </c>
      <c r="C4464">
        <v>0</v>
      </c>
      <c r="D4464" t="s">
        <v>17449</v>
      </c>
      <c r="E4464">
        <v>0</v>
      </c>
      <c r="F4464" t="s">
        <v>22829</v>
      </c>
      <c r="G4464" t="s">
        <v>22829</v>
      </c>
      <c r="H4464" s="3" t="e">
        <f>VLOOKUP(A4464,'More Mistake Premises'!B:E,4,0)</f>
        <v>#N/A</v>
      </c>
    </row>
    <row r="4465" spans="1:8" hidden="1" x14ac:dyDescent="0.2">
      <c r="A4465" t="s">
        <v>1519</v>
      </c>
      <c r="B4465" t="s">
        <v>7736</v>
      </c>
      <c r="C4465">
        <v>2</v>
      </c>
      <c r="D4465" t="s">
        <v>17450</v>
      </c>
      <c r="E4465">
        <v>2</v>
      </c>
      <c r="F4465" t="s">
        <v>22829</v>
      </c>
      <c r="G4465" t="s">
        <v>22829</v>
      </c>
      <c r="H4465" s="3" t="e">
        <f>VLOOKUP(A4465,'More Mistake Premises'!B:E,4,0)</f>
        <v>#N/A</v>
      </c>
    </row>
    <row r="4466" spans="1:8" hidden="1" x14ac:dyDescent="0.2">
      <c r="A4466" t="s">
        <v>1519</v>
      </c>
      <c r="B4466" t="s">
        <v>7737</v>
      </c>
      <c r="C4466">
        <v>1</v>
      </c>
      <c r="D4466" t="s">
        <v>17451</v>
      </c>
      <c r="E4466">
        <v>1</v>
      </c>
      <c r="F4466" t="s">
        <v>22829</v>
      </c>
      <c r="G4466" t="s">
        <v>22829</v>
      </c>
      <c r="H4466" s="3" t="e">
        <f>VLOOKUP(A4466,'More Mistake Premises'!B:E,4,0)</f>
        <v>#N/A</v>
      </c>
    </row>
    <row r="4467" spans="1:8" hidden="1" x14ac:dyDescent="0.2">
      <c r="A4467" t="s">
        <v>1519</v>
      </c>
      <c r="B4467" t="s">
        <v>7738</v>
      </c>
      <c r="C4467">
        <v>0</v>
      </c>
      <c r="D4467" t="s">
        <v>17452</v>
      </c>
      <c r="E4467">
        <v>0</v>
      </c>
      <c r="F4467" t="s">
        <v>22829</v>
      </c>
      <c r="G4467" t="s">
        <v>22829</v>
      </c>
      <c r="H4467" s="3" t="e">
        <f>VLOOKUP(A4467,'More Mistake Premises'!B:E,4,0)</f>
        <v>#N/A</v>
      </c>
    </row>
    <row r="4468" spans="1:8" hidden="1" x14ac:dyDescent="0.2">
      <c r="A4468" t="s">
        <v>1520</v>
      </c>
      <c r="B4468" t="s">
        <v>7739</v>
      </c>
      <c r="C4468">
        <v>2</v>
      </c>
      <c r="D4468" t="s">
        <v>17453</v>
      </c>
      <c r="E4468">
        <v>2</v>
      </c>
      <c r="F4468" t="s">
        <v>22829</v>
      </c>
      <c r="G4468" t="s">
        <v>22829</v>
      </c>
      <c r="H4468" s="3" t="e">
        <f>VLOOKUP(A4468,'More Mistake Premises'!B:E,4,0)</f>
        <v>#N/A</v>
      </c>
    </row>
    <row r="4469" spans="1:8" hidden="1" x14ac:dyDescent="0.2">
      <c r="A4469" t="s">
        <v>1520</v>
      </c>
      <c r="B4469" t="s">
        <v>7740</v>
      </c>
      <c r="C4469">
        <v>1</v>
      </c>
      <c r="D4469" t="s">
        <v>17454</v>
      </c>
      <c r="E4469">
        <v>1</v>
      </c>
      <c r="F4469" t="s">
        <v>22829</v>
      </c>
      <c r="G4469" t="s">
        <v>22829</v>
      </c>
      <c r="H4469" s="3" t="e">
        <f>VLOOKUP(A4469,'More Mistake Premises'!B:E,4,0)</f>
        <v>#N/A</v>
      </c>
    </row>
    <row r="4470" spans="1:8" hidden="1" x14ac:dyDescent="0.2">
      <c r="A4470" t="s">
        <v>1520</v>
      </c>
      <c r="B4470" t="s">
        <v>7741</v>
      </c>
      <c r="C4470">
        <v>0</v>
      </c>
      <c r="D4470" t="s">
        <v>17455</v>
      </c>
      <c r="E4470">
        <v>0</v>
      </c>
      <c r="F4470" t="s">
        <v>22829</v>
      </c>
      <c r="G4470" t="s">
        <v>22829</v>
      </c>
      <c r="H4470" s="3" t="e">
        <f>VLOOKUP(A4470,'More Mistake Premises'!B:E,4,0)</f>
        <v>#N/A</v>
      </c>
    </row>
    <row r="4471" spans="1:8" x14ac:dyDescent="0.2">
      <c r="A4471" t="s">
        <v>1521</v>
      </c>
      <c r="B4471" t="s">
        <v>7742</v>
      </c>
      <c r="C4471">
        <v>2</v>
      </c>
      <c r="D4471" t="s">
        <v>17456</v>
      </c>
      <c r="E4471">
        <v>1</v>
      </c>
      <c r="F4471" t="s">
        <v>22830</v>
      </c>
      <c r="G4471" t="s">
        <v>22830</v>
      </c>
      <c r="H4471" s="3" t="b">
        <f>VLOOKUP(A4471,'More Mistake Premises'!B:E,4,0)</f>
        <v>1</v>
      </c>
    </row>
    <row r="4472" spans="1:8" x14ac:dyDescent="0.2">
      <c r="A4472" t="s">
        <v>1521</v>
      </c>
      <c r="B4472" t="s">
        <v>7743</v>
      </c>
      <c r="C4472">
        <v>0</v>
      </c>
      <c r="D4472" t="s">
        <v>17457</v>
      </c>
      <c r="E4472">
        <v>1</v>
      </c>
      <c r="F4472" t="s">
        <v>22830</v>
      </c>
      <c r="G4472" t="s">
        <v>22830</v>
      </c>
      <c r="H4472" s="3" t="b">
        <f>VLOOKUP(A4472,'More Mistake Premises'!B:E,4,0)</f>
        <v>1</v>
      </c>
    </row>
    <row r="4473" spans="1:8" x14ac:dyDescent="0.2">
      <c r="A4473" t="s">
        <v>1521</v>
      </c>
      <c r="B4473" t="s">
        <v>7744</v>
      </c>
      <c r="C4473">
        <v>2</v>
      </c>
      <c r="D4473" t="s">
        <v>17458</v>
      </c>
      <c r="E4473">
        <v>2</v>
      </c>
      <c r="F4473" t="s">
        <v>22829</v>
      </c>
      <c r="G4473" t="s">
        <v>22829</v>
      </c>
      <c r="H4473" s="3" t="b">
        <f>VLOOKUP(A4473,'More Mistake Premises'!B:E,4,0)</f>
        <v>1</v>
      </c>
    </row>
    <row r="4474" spans="1:8" hidden="1" x14ac:dyDescent="0.2">
      <c r="A4474" t="s">
        <v>1522</v>
      </c>
      <c r="B4474" t="s">
        <v>7745</v>
      </c>
      <c r="C4474">
        <v>0</v>
      </c>
      <c r="D4474" t="s">
        <v>17459</v>
      </c>
      <c r="E4474">
        <v>0</v>
      </c>
      <c r="F4474" t="s">
        <v>22829</v>
      </c>
      <c r="G4474" t="s">
        <v>22829</v>
      </c>
      <c r="H4474" s="3" t="e">
        <f>VLOOKUP(A4474,'More Mistake Premises'!B:E,4,0)</f>
        <v>#N/A</v>
      </c>
    </row>
    <row r="4475" spans="1:8" hidden="1" x14ac:dyDescent="0.2">
      <c r="A4475" t="s">
        <v>1522</v>
      </c>
      <c r="B4475" t="s">
        <v>7746</v>
      </c>
      <c r="C4475">
        <v>1</v>
      </c>
      <c r="D4475" t="s">
        <v>17460</v>
      </c>
      <c r="E4475">
        <v>1</v>
      </c>
      <c r="F4475" t="s">
        <v>22829</v>
      </c>
      <c r="G4475" t="s">
        <v>22829</v>
      </c>
      <c r="H4475" s="3" t="e">
        <f>VLOOKUP(A4475,'More Mistake Premises'!B:E,4,0)</f>
        <v>#N/A</v>
      </c>
    </row>
    <row r="4476" spans="1:8" hidden="1" x14ac:dyDescent="0.2">
      <c r="A4476" t="s">
        <v>1522</v>
      </c>
      <c r="B4476" t="s">
        <v>7747</v>
      </c>
      <c r="C4476">
        <v>2</v>
      </c>
      <c r="D4476" t="s">
        <v>17461</v>
      </c>
      <c r="E4476">
        <v>2</v>
      </c>
      <c r="F4476" t="s">
        <v>22829</v>
      </c>
      <c r="G4476" t="s">
        <v>22829</v>
      </c>
      <c r="H4476" s="3" t="e">
        <f>VLOOKUP(A4476,'More Mistake Premises'!B:E,4,0)</f>
        <v>#N/A</v>
      </c>
    </row>
    <row r="4477" spans="1:8" hidden="1" x14ac:dyDescent="0.2">
      <c r="A4477" t="s">
        <v>1523</v>
      </c>
      <c r="B4477" t="s">
        <v>7748</v>
      </c>
      <c r="C4477">
        <v>1</v>
      </c>
      <c r="D4477" t="s">
        <v>17462</v>
      </c>
      <c r="E4477">
        <v>1</v>
      </c>
      <c r="F4477" t="s">
        <v>22829</v>
      </c>
      <c r="G4477" t="s">
        <v>22829</v>
      </c>
      <c r="H4477" s="3" t="e">
        <f>VLOOKUP(A4477,'More Mistake Premises'!B:E,4,0)</f>
        <v>#N/A</v>
      </c>
    </row>
    <row r="4478" spans="1:8" hidden="1" x14ac:dyDescent="0.2">
      <c r="A4478" t="s">
        <v>1523</v>
      </c>
      <c r="B4478" t="s">
        <v>7749</v>
      </c>
      <c r="C4478">
        <v>0</v>
      </c>
      <c r="D4478" t="s">
        <v>17463</v>
      </c>
      <c r="E4478">
        <v>0</v>
      </c>
      <c r="F4478" t="s">
        <v>22829</v>
      </c>
      <c r="G4478" t="s">
        <v>22829</v>
      </c>
      <c r="H4478" s="3" t="e">
        <f>VLOOKUP(A4478,'More Mistake Premises'!B:E,4,0)</f>
        <v>#N/A</v>
      </c>
    </row>
    <row r="4479" spans="1:8" hidden="1" x14ac:dyDescent="0.2">
      <c r="A4479" t="s">
        <v>1523</v>
      </c>
      <c r="B4479" t="s">
        <v>7750</v>
      </c>
      <c r="C4479">
        <v>2</v>
      </c>
      <c r="D4479" t="s">
        <v>17464</v>
      </c>
      <c r="E4479">
        <v>2</v>
      </c>
      <c r="F4479" t="s">
        <v>22829</v>
      </c>
      <c r="G4479" t="s">
        <v>22829</v>
      </c>
      <c r="H4479" s="3" t="e">
        <f>VLOOKUP(A4479,'More Mistake Premises'!B:E,4,0)</f>
        <v>#N/A</v>
      </c>
    </row>
    <row r="4480" spans="1:8" hidden="1" x14ac:dyDescent="0.2">
      <c r="A4480" t="s">
        <v>1524</v>
      </c>
      <c r="B4480" t="s">
        <v>7751</v>
      </c>
      <c r="C4480">
        <v>2</v>
      </c>
      <c r="D4480" t="s">
        <v>17465</v>
      </c>
      <c r="E4480">
        <v>2</v>
      </c>
      <c r="F4480" t="s">
        <v>22829</v>
      </c>
      <c r="G4480" t="s">
        <v>22829</v>
      </c>
      <c r="H4480" s="3" t="e">
        <f>VLOOKUP(A4480,'More Mistake Premises'!B:E,4,0)</f>
        <v>#N/A</v>
      </c>
    </row>
    <row r="4481" spans="1:8" hidden="1" x14ac:dyDescent="0.2">
      <c r="A4481" t="s">
        <v>1524</v>
      </c>
      <c r="B4481" t="s">
        <v>7752</v>
      </c>
      <c r="C4481">
        <v>1</v>
      </c>
      <c r="D4481" t="s">
        <v>17466</v>
      </c>
      <c r="E4481">
        <v>1</v>
      </c>
      <c r="F4481" t="s">
        <v>22829</v>
      </c>
      <c r="G4481" t="s">
        <v>22829</v>
      </c>
      <c r="H4481" s="3" t="e">
        <f>VLOOKUP(A4481,'More Mistake Premises'!B:E,4,0)</f>
        <v>#N/A</v>
      </c>
    </row>
    <row r="4482" spans="1:8" hidden="1" x14ac:dyDescent="0.2">
      <c r="A4482" t="s">
        <v>1524</v>
      </c>
      <c r="B4482" t="s">
        <v>7753</v>
      </c>
      <c r="C4482">
        <v>0</v>
      </c>
      <c r="D4482" t="s">
        <v>17467</v>
      </c>
      <c r="E4482">
        <v>0</v>
      </c>
      <c r="F4482" t="s">
        <v>22829</v>
      </c>
      <c r="G4482" t="s">
        <v>22829</v>
      </c>
      <c r="H4482" s="3" t="e">
        <f>VLOOKUP(A4482,'More Mistake Premises'!B:E,4,0)</f>
        <v>#N/A</v>
      </c>
    </row>
    <row r="4483" spans="1:8" hidden="1" x14ac:dyDescent="0.2">
      <c r="A4483" t="s">
        <v>1525</v>
      </c>
      <c r="B4483" t="s">
        <v>7754</v>
      </c>
      <c r="C4483">
        <v>2</v>
      </c>
      <c r="D4483" t="s">
        <v>17468</v>
      </c>
      <c r="E4483">
        <v>2</v>
      </c>
      <c r="F4483" t="s">
        <v>22829</v>
      </c>
      <c r="G4483" t="s">
        <v>22829</v>
      </c>
      <c r="H4483" s="3" t="e">
        <f>VLOOKUP(A4483,'More Mistake Premises'!B:E,4,0)</f>
        <v>#N/A</v>
      </c>
    </row>
    <row r="4484" spans="1:8" hidden="1" x14ac:dyDescent="0.2">
      <c r="A4484" t="s">
        <v>1525</v>
      </c>
      <c r="B4484" t="s">
        <v>7755</v>
      </c>
      <c r="C4484">
        <v>0</v>
      </c>
      <c r="D4484" t="s">
        <v>17469</v>
      </c>
      <c r="E4484">
        <v>0</v>
      </c>
      <c r="F4484" t="s">
        <v>22829</v>
      </c>
      <c r="G4484" t="s">
        <v>22829</v>
      </c>
      <c r="H4484" s="3" t="e">
        <f>VLOOKUP(A4484,'More Mistake Premises'!B:E,4,0)</f>
        <v>#N/A</v>
      </c>
    </row>
    <row r="4485" spans="1:8" hidden="1" x14ac:dyDescent="0.2">
      <c r="A4485" t="s">
        <v>1525</v>
      </c>
      <c r="B4485" t="s">
        <v>7756</v>
      </c>
      <c r="C4485">
        <v>1</v>
      </c>
      <c r="D4485" t="s">
        <v>17470</v>
      </c>
      <c r="E4485">
        <v>1</v>
      </c>
      <c r="F4485" t="s">
        <v>22829</v>
      </c>
      <c r="G4485" t="s">
        <v>22829</v>
      </c>
      <c r="H4485" s="3" t="e">
        <f>VLOOKUP(A4485,'More Mistake Premises'!B:E,4,0)</f>
        <v>#N/A</v>
      </c>
    </row>
    <row r="4486" spans="1:8" hidden="1" x14ac:dyDescent="0.2">
      <c r="A4486" t="s">
        <v>1526</v>
      </c>
      <c r="B4486" t="s">
        <v>7757</v>
      </c>
      <c r="C4486">
        <v>2</v>
      </c>
      <c r="D4486" t="s">
        <v>17471</v>
      </c>
      <c r="E4486">
        <v>2</v>
      </c>
      <c r="F4486" t="s">
        <v>22829</v>
      </c>
      <c r="G4486" t="s">
        <v>22829</v>
      </c>
      <c r="H4486" s="3" t="e">
        <f>VLOOKUP(A4486,'More Mistake Premises'!B:E,4,0)</f>
        <v>#N/A</v>
      </c>
    </row>
    <row r="4487" spans="1:8" hidden="1" x14ac:dyDescent="0.2">
      <c r="A4487" t="s">
        <v>1526</v>
      </c>
      <c r="B4487" t="s">
        <v>7758</v>
      </c>
      <c r="C4487">
        <v>0</v>
      </c>
      <c r="D4487" t="s">
        <v>17472</v>
      </c>
      <c r="E4487">
        <v>0</v>
      </c>
      <c r="F4487" t="s">
        <v>22829</v>
      </c>
      <c r="G4487" t="s">
        <v>22829</v>
      </c>
      <c r="H4487" s="3" t="e">
        <f>VLOOKUP(A4487,'More Mistake Premises'!B:E,4,0)</f>
        <v>#N/A</v>
      </c>
    </row>
    <row r="4488" spans="1:8" hidden="1" x14ac:dyDescent="0.2">
      <c r="A4488" t="s">
        <v>1526</v>
      </c>
      <c r="B4488" t="s">
        <v>7759</v>
      </c>
      <c r="C4488">
        <v>1</v>
      </c>
      <c r="D4488" t="s">
        <v>17473</v>
      </c>
      <c r="E4488">
        <v>1</v>
      </c>
      <c r="F4488" t="s">
        <v>22829</v>
      </c>
      <c r="G4488" t="s">
        <v>22829</v>
      </c>
      <c r="H4488" s="3" t="e">
        <f>VLOOKUP(A4488,'More Mistake Premises'!B:E,4,0)</f>
        <v>#N/A</v>
      </c>
    </row>
    <row r="4489" spans="1:8" hidden="1" x14ac:dyDescent="0.2">
      <c r="A4489" t="s">
        <v>1527</v>
      </c>
      <c r="B4489" t="s">
        <v>7760</v>
      </c>
      <c r="C4489">
        <v>1</v>
      </c>
      <c r="D4489" t="s">
        <v>17474</v>
      </c>
      <c r="E4489">
        <v>1</v>
      </c>
      <c r="F4489" t="s">
        <v>22829</v>
      </c>
      <c r="G4489" t="s">
        <v>22829</v>
      </c>
      <c r="H4489" s="3" t="e">
        <f>VLOOKUP(A4489,'More Mistake Premises'!B:E,4,0)</f>
        <v>#N/A</v>
      </c>
    </row>
    <row r="4490" spans="1:8" hidden="1" x14ac:dyDescent="0.2">
      <c r="A4490" t="s">
        <v>1527</v>
      </c>
      <c r="B4490" t="s">
        <v>7761</v>
      </c>
      <c r="C4490">
        <v>2</v>
      </c>
      <c r="D4490" t="s">
        <v>17475</v>
      </c>
      <c r="E4490">
        <v>1</v>
      </c>
      <c r="F4490" t="s">
        <v>22830</v>
      </c>
      <c r="G4490" t="s">
        <v>22830</v>
      </c>
      <c r="H4490" s="3" t="e">
        <f>VLOOKUP(A4490,'More Mistake Premises'!B:E,4,0)</f>
        <v>#N/A</v>
      </c>
    </row>
    <row r="4491" spans="1:8" hidden="1" x14ac:dyDescent="0.2">
      <c r="A4491" t="s">
        <v>1528</v>
      </c>
      <c r="B4491" t="s">
        <v>7762</v>
      </c>
      <c r="C4491">
        <v>1</v>
      </c>
      <c r="D4491" t="s">
        <v>17476</v>
      </c>
      <c r="E4491">
        <v>0</v>
      </c>
      <c r="F4491" t="s">
        <v>22830</v>
      </c>
      <c r="G4491" t="s">
        <v>22830</v>
      </c>
      <c r="H4491" s="3" t="e">
        <f>VLOOKUP(A4491,'More Mistake Premises'!B:E,4,0)</f>
        <v>#N/A</v>
      </c>
    </row>
    <row r="4492" spans="1:8" hidden="1" x14ac:dyDescent="0.2">
      <c r="A4492" t="s">
        <v>1528</v>
      </c>
      <c r="B4492" t="s">
        <v>7763</v>
      </c>
      <c r="C4492">
        <v>0</v>
      </c>
      <c r="D4492" t="s">
        <v>17477</v>
      </c>
      <c r="E4492">
        <v>0</v>
      </c>
      <c r="F4492" t="s">
        <v>22829</v>
      </c>
      <c r="G4492" t="s">
        <v>22829</v>
      </c>
      <c r="H4492" s="3" t="e">
        <f>VLOOKUP(A4492,'More Mistake Premises'!B:E,4,0)</f>
        <v>#N/A</v>
      </c>
    </row>
    <row r="4493" spans="1:8" hidden="1" x14ac:dyDescent="0.2">
      <c r="A4493" t="s">
        <v>1528</v>
      </c>
      <c r="B4493" t="s">
        <v>7764</v>
      </c>
      <c r="C4493">
        <v>2</v>
      </c>
      <c r="D4493" t="s">
        <v>17478</v>
      </c>
      <c r="E4493">
        <v>2</v>
      </c>
      <c r="F4493" t="s">
        <v>22829</v>
      </c>
      <c r="G4493" t="s">
        <v>22829</v>
      </c>
      <c r="H4493" s="3" t="e">
        <f>VLOOKUP(A4493,'More Mistake Premises'!B:E,4,0)</f>
        <v>#N/A</v>
      </c>
    </row>
    <row r="4494" spans="1:8" hidden="1" x14ac:dyDescent="0.2">
      <c r="A4494" t="s">
        <v>1529</v>
      </c>
      <c r="B4494" t="s">
        <v>7765</v>
      </c>
      <c r="C4494">
        <v>0</v>
      </c>
      <c r="D4494" t="s">
        <v>17479</v>
      </c>
      <c r="E4494">
        <v>0</v>
      </c>
      <c r="F4494" t="s">
        <v>22829</v>
      </c>
      <c r="G4494" t="s">
        <v>22829</v>
      </c>
      <c r="H4494" s="3" t="e">
        <f>VLOOKUP(A4494,'More Mistake Premises'!B:E,4,0)</f>
        <v>#N/A</v>
      </c>
    </row>
    <row r="4495" spans="1:8" hidden="1" x14ac:dyDescent="0.2">
      <c r="A4495" t="s">
        <v>1529</v>
      </c>
      <c r="B4495" t="s">
        <v>7766</v>
      </c>
      <c r="C4495">
        <v>1</v>
      </c>
      <c r="D4495" t="s">
        <v>17480</v>
      </c>
      <c r="E4495">
        <v>1</v>
      </c>
      <c r="F4495" t="s">
        <v>22829</v>
      </c>
      <c r="G4495" t="s">
        <v>22829</v>
      </c>
      <c r="H4495" s="3" t="e">
        <f>VLOOKUP(A4495,'More Mistake Premises'!B:E,4,0)</f>
        <v>#N/A</v>
      </c>
    </row>
    <row r="4496" spans="1:8" hidden="1" x14ac:dyDescent="0.2">
      <c r="A4496" t="s">
        <v>1530</v>
      </c>
      <c r="B4496" t="s">
        <v>7767</v>
      </c>
      <c r="C4496">
        <v>1</v>
      </c>
      <c r="D4496" t="s">
        <v>17481</v>
      </c>
      <c r="E4496">
        <v>1</v>
      </c>
      <c r="F4496" t="s">
        <v>22829</v>
      </c>
      <c r="G4496" t="s">
        <v>22829</v>
      </c>
      <c r="H4496" s="3" t="e">
        <f>VLOOKUP(A4496,'More Mistake Premises'!B:E,4,0)</f>
        <v>#N/A</v>
      </c>
    </row>
    <row r="4497" spans="1:9" hidden="1" x14ac:dyDescent="0.2">
      <c r="A4497" t="s">
        <v>1530</v>
      </c>
      <c r="B4497" t="s">
        <v>7768</v>
      </c>
      <c r="C4497">
        <v>0</v>
      </c>
      <c r="D4497" t="s">
        <v>17482</v>
      </c>
      <c r="E4497">
        <v>0</v>
      </c>
      <c r="F4497" t="s">
        <v>22829</v>
      </c>
      <c r="G4497" t="s">
        <v>22829</v>
      </c>
      <c r="H4497" s="3" t="e">
        <f>VLOOKUP(A4497,'More Mistake Premises'!B:E,4,0)</f>
        <v>#N/A</v>
      </c>
    </row>
    <row r="4498" spans="1:9" hidden="1" x14ac:dyDescent="0.2">
      <c r="A4498" t="s">
        <v>1530</v>
      </c>
      <c r="B4498" t="s">
        <v>7769</v>
      </c>
      <c r="C4498">
        <v>2</v>
      </c>
      <c r="D4498" t="s">
        <v>17483</v>
      </c>
      <c r="E4498">
        <v>2</v>
      </c>
      <c r="F4498" t="s">
        <v>22829</v>
      </c>
      <c r="G4498" t="s">
        <v>22829</v>
      </c>
      <c r="H4498" s="3" t="e">
        <f>VLOOKUP(A4498,'More Mistake Premises'!B:E,4,0)</f>
        <v>#N/A</v>
      </c>
    </row>
    <row r="4499" spans="1:9" hidden="1" x14ac:dyDescent="0.2">
      <c r="A4499" t="s">
        <v>1531</v>
      </c>
      <c r="B4499" t="s">
        <v>7770</v>
      </c>
      <c r="C4499">
        <v>1</v>
      </c>
      <c r="D4499" t="s">
        <v>17484</v>
      </c>
      <c r="E4499">
        <v>1</v>
      </c>
      <c r="F4499" t="s">
        <v>22829</v>
      </c>
      <c r="G4499" t="s">
        <v>22829</v>
      </c>
      <c r="H4499" s="3" t="e">
        <f>VLOOKUP(A4499,'More Mistake Premises'!B:E,4,0)</f>
        <v>#N/A</v>
      </c>
    </row>
    <row r="4500" spans="1:9" hidden="1" x14ac:dyDescent="0.2">
      <c r="A4500" t="s">
        <v>1531</v>
      </c>
      <c r="B4500" t="s">
        <v>7771</v>
      </c>
      <c r="C4500">
        <v>1</v>
      </c>
      <c r="D4500" t="s">
        <v>17485</v>
      </c>
      <c r="E4500">
        <v>0</v>
      </c>
      <c r="F4500" t="s">
        <v>22830</v>
      </c>
      <c r="G4500" t="s">
        <v>22830</v>
      </c>
      <c r="H4500" s="3" t="e">
        <f>VLOOKUP(A4500,'More Mistake Premises'!B:E,4,0)</f>
        <v>#N/A</v>
      </c>
    </row>
    <row r="4501" spans="1:9" hidden="1" x14ac:dyDescent="0.2">
      <c r="A4501" t="s">
        <v>1531</v>
      </c>
      <c r="B4501" t="s">
        <v>7772</v>
      </c>
      <c r="C4501">
        <v>2</v>
      </c>
      <c r="D4501" t="s">
        <v>17486</v>
      </c>
      <c r="E4501">
        <v>2</v>
      </c>
      <c r="F4501" t="s">
        <v>22829</v>
      </c>
      <c r="G4501" t="s">
        <v>22829</v>
      </c>
      <c r="H4501" s="3" t="e">
        <f>VLOOKUP(A4501,'More Mistake Premises'!B:E,4,0)</f>
        <v>#N/A</v>
      </c>
    </row>
    <row r="4502" spans="1:9" x14ac:dyDescent="0.2">
      <c r="A4502" t="s">
        <v>1532</v>
      </c>
      <c r="B4502" t="s">
        <v>7773</v>
      </c>
      <c r="C4502">
        <v>2</v>
      </c>
      <c r="D4502" t="s">
        <v>17487</v>
      </c>
      <c r="E4502">
        <v>0</v>
      </c>
      <c r="F4502" t="s">
        <v>22830</v>
      </c>
      <c r="G4502" t="s">
        <v>22830</v>
      </c>
      <c r="H4502" s="3" t="b">
        <f>VLOOKUP(A4502,'More Mistake Premises'!B:E,4,0)</f>
        <v>1</v>
      </c>
      <c r="I4502" t="s">
        <v>22852</v>
      </c>
    </row>
    <row r="4503" spans="1:9" x14ac:dyDescent="0.2">
      <c r="A4503" t="s">
        <v>1532</v>
      </c>
      <c r="B4503" t="s">
        <v>7774</v>
      </c>
      <c r="C4503">
        <v>2</v>
      </c>
      <c r="D4503" t="s">
        <v>17488</v>
      </c>
      <c r="E4503">
        <v>0</v>
      </c>
      <c r="F4503" t="s">
        <v>22830</v>
      </c>
      <c r="G4503" t="s">
        <v>22830</v>
      </c>
      <c r="H4503" s="3" t="b">
        <f>VLOOKUP(A4503,'More Mistake Premises'!B:E,4,0)</f>
        <v>1</v>
      </c>
      <c r="I4503" t="s">
        <v>22843</v>
      </c>
    </row>
    <row r="4504" spans="1:9" x14ac:dyDescent="0.2">
      <c r="A4504" t="s">
        <v>1532</v>
      </c>
      <c r="B4504" t="s">
        <v>7775</v>
      </c>
      <c r="C4504">
        <v>1</v>
      </c>
      <c r="D4504" t="s">
        <v>17489</v>
      </c>
      <c r="E4504">
        <v>2</v>
      </c>
      <c r="F4504" t="s">
        <v>22830</v>
      </c>
      <c r="G4504" t="s">
        <v>22830</v>
      </c>
      <c r="H4504" s="3" t="b">
        <f>VLOOKUP(A4504,'More Mistake Premises'!B:E,4,0)</f>
        <v>1</v>
      </c>
      <c r="I4504" t="s">
        <v>22851</v>
      </c>
    </row>
    <row r="4505" spans="1:9" hidden="1" x14ac:dyDescent="0.2">
      <c r="A4505" t="s">
        <v>1533</v>
      </c>
      <c r="B4505" t="s">
        <v>7776</v>
      </c>
      <c r="C4505">
        <v>2</v>
      </c>
      <c r="D4505" t="s">
        <v>17490</v>
      </c>
      <c r="E4505">
        <v>2</v>
      </c>
      <c r="F4505" t="s">
        <v>22829</v>
      </c>
      <c r="G4505" t="s">
        <v>22829</v>
      </c>
      <c r="H4505" s="3" t="e">
        <f>VLOOKUP(A4505,'More Mistake Premises'!B:E,4,0)</f>
        <v>#N/A</v>
      </c>
    </row>
    <row r="4506" spans="1:9" hidden="1" x14ac:dyDescent="0.2">
      <c r="A4506" t="s">
        <v>1533</v>
      </c>
      <c r="B4506" t="s">
        <v>7777</v>
      </c>
      <c r="C4506">
        <v>0</v>
      </c>
      <c r="D4506" t="s">
        <v>17491</v>
      </c>
      <c r="E4506">
        <v>1</v>
      </c>
      <c r="F4506" t="s">
        <v>22830</v>
      </c>
      <c r="G4506" t="s">
        <v>22830</v>
      </c>
      <c r="H4506" s="3" t="e">
        <f>VLOOKUP(A4506,'More Mistake Premises'!B:E,4,0)</f>
        <v>#N/A</v>
      </c>
    </row>
    <row r="4507" spans="1:9" hidden="1" x14ac:dyDescent="0.2">
      <c r="A4507" t="s">
        <v>1533</v>
      </c>
      <c r="B4507" t="s">
        <v>7778</v>
      </c>
      <c r="C4507">
        <v>0</v>
      </c>
      <c r="D4507" t="s">
        <v>17492</v>
      </c>
      <c r="E4507">
        <v>0</v>
      </c>
      <c r="F4507" t="s">
        <v>22829</v>
      </c>
      <c r="G4507" t="s">
        <v>22829</v>
      </c>
      <c r="H4507" s="3" t="e">
        <f>VLOOKUP(A4507,'More Mistake Premises'!B:E,4,0)</f>
        <v>#N/A</v>
      </c>
    </row>
    <row r="4508" spans="1:9" hidden="1" x14ac:dyDescent="0.2">
      <c r="A4508" t="s">
        <v>1534</v>
      </c>
      <c r="B4508" t="s">
        <v>7779</v>
      </c>
      <c r="C4508">
        <v>0</v>
      </c>
      <c r="D4508" t="s">
        <v>17493</v>
      </c>
      <c r="E4508">
        <v>0</v>
      </c>
      <c r="F4508" t="s">
        <v>22829</v>
      </c>
      <c r="G4508" t="s">
        <v>22829</v>
      </c>
      <c r="H4508" s="3" t="e">
        <f>VLOOKUP(A4508,'More Mistake Premises'!B:E,4,0)</f>
        <v>#N/A</v>
      </c>
    </row>
    <row r="4509" spans="1:9" hidden="1" x14ac:dyDescent="0.2">
      <c r="A4509" t="s">
        <v>1534</v>
      </c>
      <c r="B4509" t="s">
        <v>7780</v>
      </c>
      <c r="C4509">
        <v>1</v>
      </c>
      <c r="D4509" t="s">
        <v>17494</v>
      </c>
      <c r="E4509">
        <v>1</v>
      </c>
      <c r="F4509" t="s">
        <v>22829</v>
      </c>
      <c r="G4509" t="s">
        <v>22829</v>
      </c>
      <c r="H4509" s="3" t="e">
        <f>VLOOKUP(A4509,'More Mistake Premises'!B:E,4,0)</f>
        <v>#N/A</v>
      </c>
    </row>
    <row r="4510" spans="1:9" hidden="1" x14ac:dyDescent="0.2">
      <c r="A4510" t="s">
        <v>1534</v>
      </c>
      <c r="B4510" t="s">
        <v>7781</v>
      </c>
      <c r="C4510">
        <v>2</v>
      </c>
      <c r="D4510" t="s">
        <v>17495</v>
      </c>
      <c r="E4510">
        <v>2</v>
      </c>
      <c r="F4510" t="s">
        <v>22829</v>
      </c>
      <c r="G4510" t="s">
        <v>22829</v>
      </c>
      <c r="H4510" s="3" t="e">
        <f>VLOOKUP(A4510,'More Mistake Premises'!B:E,4,0)</f>
        <v>#N/A</v>
      </c>
    </row>
    <row r="4511" spans="1:9" hidden="1" x14ac:dyDescent="0.2">
      <c r="A4511" t="s">
        <v>1535</v>
      </c>
      <c r="B4511" t="s">
        <v>7782</v>
      </c>
      <c r="C4511">
        <v>0</v>
      </c>
      <c r="D4511" t="s">
        <v>17496</v>
      </c>
      <c r="E4511">
        <v>2</v>
      </c>
      <c r="F4511" t="s">
        <v>22830</v>
      </c>
      <c r="G4511" t="s">
        <v>22830</v>
      </c>
      <c r="H4511" s="3" t="e">
        <f>VLOOKUP(A4511,'More Mistake Premises'!B:E,4,0)</f>
        <v>#N/A</v>
      </c>
    </row>
    <row r="4512" spans="1:9" hidden="1" x14ac:dyDescent="0.2">
      <c r="A4512" t="s">
        <v>1535</v>
      </c>
      <c r="B4512" t="s">
        <v>7783</v>
      </c>
      <c r="C4512">
        <v>2</v>
      </c>
      <c r="D4512" t="s">
        <v>17497</v>
      </c>
      <c r="E4512">
        <v>2</v>
      </c>
      <c r="F4512" t="s">
        <v>22829</v>
      </c>
      <c r="G4512" t="s">
        <v>22829</v>
      </c>
      <c r="H4512" s="3" t="e">
        <f>VLOOKUP(A4512,'More Mistake Premises'!B:E,4,0)</f>
        <v>#N/A</v>
      </c>
    </row>
    <row r="4513" spans="1:8" hidden="1" x14ac:dyDescent="0.2">
      <c r="A4513" t="s">
        <v>1535</v>
      </c>
      <c r="B4513" t="s">
        <v>7784</v>
      </c>
      <c r="C4513">
        <v>1</v>
      </c>
      <c r="D4513" t="s">
        <v>17498</v>
      </c>
      <c r="E4513">
        <v>1</v>
      </c>
      <c r="F4513" t="s">
        <v>22829</v>
      </c>
      <c r="G4513" t="s">
        <v>22829</v>
      </c>
      <c r="H4513" s="3" t="e">
        <f>VLOOKUP(A4513,'More Mistake Premises'!B:E,4,0)</f>
        <v>#N/A</v>
      </c>
    </row>
    <row r="4514" spans="1:8" hidden="1" x14ac:dyDescent="0.2">
      <c r="A4514" t="s">
        <v>1536</v>
      </c>
      <c r="B4514" t="s">
        <v>7785</v>
      </c>
      <c r="C4514">
        <v>1</v>
      </c>
      <c r="D4514" t="s">
        <v>17499</v>
      </c>
      <c r="E4514">
        <v>1</v>
      </c>
      <c r="F4514" t="s">
        <v>22829</v>
      </c>
      <c r="G4514" t="s">
        <v>22829</v>
      </c>
      <c r="H4514" s="3" t="e">
        <f>VLOOKUP(A4514,'More Mistake Premises'!B:E,4,0)</f>
        <v>#N/A</v>
      </c>
    </row>
    <row r="4515" spans="1:8" hidden="1" x14ac:dyDescent="0.2">
      <c r="A4515" t="s">
        <v>1536</v>
      </c>
      <c r="B4515" t="s">
        <v>7786</v>
      </c>
      <c r="C4515">
        <v>0</v>
      </c>
      <c r="D4515" t="s">
        <v>17500</v>
      </c>
      <c r="E4515">
        <v>0</v>
      </c>
      <c r="F4515" t="s">
        <v>22829</v>
      </c>
      <c r="G4515" t="s">
        <v>22829</v>
      </c>
      <c r="H4515" s="3" t="e">
        <f>VLOOKUP(A4515,'More Mistake Premises'!B:E,4,0)</f>
        <v>#N/A</v>
      </c>
    </row>
    <row r="4516" spans="1:8" hidden="1" x14ac:dyDescent="0.2">
      <c r="A4516" t="s">
        <v>1536</v>
      </c>
      <c r="B4516" t="s">
        <v>7787</v>
      </c>
      <c r="C4516">
        <v>2</v>
      </c>
      <c r="D4516" t="s">
        <v>17501</v>
      </c>
      <c r="E4516">
        <v>2</v>
      </c>
      <c r="F4516" t="s">
        <v>22829</v>
      </c>
      <c r="G4516" t="s">
        <v>22829</v>
      </c>
      <c r="H4516" s="3" t="e">
        <f>VLOOKUP(A4516,'More Mistake Premises'!B:E,4,0)</f>
        <v>#N/A</v>
      </c>
    </row>
    <row r="4517" spans="1:8" hidden="1" x14ac:dyDescent="0.2">
      <c r="A4517" t="s">
        <v>1537</v>
      </c>
      <c r="B4517" t="s">
        <v>7788</v>
      </c>
      <c r="C4517">
        <v>2</v>
      </c>
      <c r="D4517" t="s">
        <v>17502</v>
      </c>
      <c r="E4517">
        <v>1</v>
      </c>
      <c r="F4517" t="s">
        <v>22830</v>
      </c>
      <c r="G4517" t="s">
        <v>22830</v>
      </c>
      <c r="H4517" s="3" t="e">
        <f>VLOOKUP(A4517,'More Mistake Premises'!B:E,4,0)</f>
        <v>#N/A</v>
      </c>
    </row>
    <row r="4518" spans="1:8" hidden="1" x14ac:dyDescent="0.2">
      <c r="A4518" t="s">
        <v>1537</v>
      </c>
      <c r="B4518" t="s">
        <v>7789</v>
      </c>
      <c r="C4518">
        <v>2</v>
      </c>
      <c r="D4518" t="s">
        <v>17503</v>
      </c>
      <c r="E4518">
        <v>2</v>
      </c>
      <c r="F4518" t="s">
        <v>22829</v>
      </c>
      <c r="G4518" t="s">
        <v>22829</v>
      </c>
      <c r="H4518" s="3" t="e">
        <f>VLOOKUP(A4518,'More Mistake Premises'!B:E,4,0)</f>
        <v>#N/A</v>
      </c>
    </row>
    <row r="4519" spans="1:8" hidden="1" x14ac:dyDescent="0.2">
      <c r="A4519" t="s">
        <v>1538</v>
      </c>
      <c r="B4519" t="s">
        <v>7790</v>
      </c>
      <c r="C4519">
        <v>2</v>
      </c>
      <c r="D4519" t="s">
        <v>17504</v>
      </c>
      <c r="E4519">
        <v>2</v>
      </c>
      <c r="F4519" t="s">
        <v>22829</v>
      </c>
      <c r="G4519" t="s">
        <v>22829</v>
      </c>
      <c r="H4519" s="3" t="e">
        <f>VLOOKUP(A4519,'More Mistake Premises'!B:E,4,0)</f>
        <v>#N/A</v>
      </c>
    </row>
    <row r="4520" spans="1:8" hidden="1" x14ac:dyDescent="0.2">
      <c r="A4520" t="s">
        <v>1538</v>
      </c>
      <c r="B4520" t="s">
        <v>7791</v>
      </c>
      <c r="C4520">
        <v>1</v>
      </c>
      <c r="D4520" t="s">
        <v>17505</v>
      </c>
      <c r="E4520">
        <v>1</v>
      </c>
      <c r="F4520" t="s">
        <v>22829</v>
      </c>
      <c r="G4520" t="s">
        <v>22829</v>
      </c>
      <c r="H4520" s="3" t="e">
        <f>VLOOKUP(A4520,'More Mistake Premises'!B:E,4,0)</f>
        <v>#N/A</v>
      </c>
    </row>
    <row r="4521" spans="1:8" hidden="1" x14ac:dyDescent="0.2">
      <c r="A4521" t="s">
        <v>1538</v>
      </c>
      <c r="B4521" t="s">
        <v>7792</v>
      </c>
      <c r="C4521">
        <v>2</v>
      </c>
      <c r="D4521" t="s">
        <v>17506</v>
      </c>
      <c r="E4521">
        <v>2</v>
      </c>
      <c r="F4521" t="s">
        <v>22829</v>
      </c>
      <c r="G4521" t="s">
        <v>22829</v>
      </c>
      <c r="H4521" s="3" t="e">
        <f>VLOOKUP(A4521,'More Mistake Premises'!B:E,4,0)</f>
        <v>#N/A</v>
      </c>
    </row>
    <row r="4522" spans="1:8" hidden="1" x14ac:dyDescent="0.2">
      <c r="A4522" t="s">
        <v>1538</v>
      </c>
      <c r="B4522" t="s">
        <v>7793</v>
      </c>
      <c r="C4522">
        <v>0</v>
      </c>
      <c r="D4522" t="s">
        <v>17507</v>
      </c>
      <c r="E4522">
        <v>0</v>
      </c>
      <c r="F4522" t="s">
        <v>22829</v>
      </c>
      <c r="G4522" t="s">
        <v>22829</v>
      </c>
      <c r="H4522" s="3" t="e">
        <f>VLOOKUP(A4522,'More Mistake Premises'!B:E,4,0)</f>
        <v>#N/A</v>
      </c>
    </row>
    <row r="4523" spans="1:8" hidden="1" x14ac:dyDescent="0.2">
      <c r="A4523" t="s">
        <v>1538</v>
      </c>
      <c r="B4523" t="s">
        <v>7794</v>
      </c>
      <c r="C4523">
        <v>0</v>
      </c>
      <c r="D4523" t="s">
        <v>17508</v>
      </c>
      <c r="E4523">
        <v>0</v>
      </c>
      <c r="F4523" t="s">
        <v>22829</v>
      </c>
      <c r="G4523" t="s">
        <v>22829</v>
      </c>
      <c r="H4523" s="3" t="e">
        <f>VLOOKUP(A4523,'More Mistake Premises'!B:E,4,0)</f>
        <v>#N/A</v>
      </c>
    </row>
    <row r="4524" spans="1:8" hidden="1" x14ac:dyDescent="0.2">
      <c r="A4524" t="s">
        <v>1538</v>
      </c>
      <c r="B4524" t="s">
        <v>7795</v>
      </c>
      <c r="C4524">
        <v>0</v>
      </c>
      <c r="D4524" t="s">
        <v>17509</v>
      </c>
      <c r="E4524">
        <v>0</v>
      </c>
      <c r="F4524" t="s">
        <v>22829</v>
      </c>
      <c r="G4524" t="s">
        <v>22829</v>
      </c>
      <c r="H4524" s="3" t="e">
        <f>VLOOKUP(A4524,'More Mistake Premises'!B:E,4,0)</f>
        <v>#N/A</v>
      </c>
    </row>
    <row r="4525" spans="1:8" hidden="1" x14ac:dyDescent="0.2">
      <c r="A4525" t="s">
        <v>1539</v>
      </c>
      <c r="B4525" t="s">
        <v>7796</v>
      </c>
      <c r="C4525">
        <v>1</v>
      </c>
      <c r="D4525" t="s">
        <v>17510</v>
      </c>
      <c r="E4525">
        <v>1</v>
      </c>
      <c r="F4525" t="s">
        <v>22829</v>
      </c>
      <c r="G4525" t="s">
        <v>22829</v>
      </c>
      <c r="H4525" s="3" t="e">
        <f>VLOOKUP(A4525,'More Mistake Premises'!B:E,4,0)</f>
        <v>#N/A</v>
      </c>
    </row>
    <row r="4526" spans="1:8" hidden="1" x14ac:dyDescent="0.2">
      <c r="A4526" t="s">
        <v>1539</v>
      </c>
      <c r="B4526" t="s">
        <v>7797</v>
      </c>
      <c r="C4526">
        <v>0</v>
      </c>
      <c r="D4526" t="s">
        <v>17511</v>
      </c>
      <c r="E4526">
        <v>0</v>
      </c>
      <c r="F4526" t="s">
        <v>22829</v>
      </c>
      <c r="G4526" t="s">
        <v>22829</v>
      </c>
      <c r="H4526" s="3" t="e">
        <f>VLOOKUP(A4526,'More Mistake Premises'!B:E,4,0)</f>
        <v>#N/A</v>
      </c>
    </row>
    <row r="4527" spans="1:8" hidden="1" x14ac:dyDescent="0.2">
      <c r="A4527" t="s">
        <v>1539</v>
      </c>
      <c r="B4527" t="s">
        <v>7798</v>
      </c>
      <c r="C4527">
        <v>2</v>
      </c>
      <c r="D4527" t="s">
        <v>17512</v>
      </c>
      <c r="E4527">
        <v>2</v>
      </c>
      <c r="F4527" t="s">
        <v>22829</v>
      </c>
      <c r="G4527" t="s">
        <v>22829</v>
      </c>
      <c r="H4527" s="3" t="e">
        <f>VLOOKUP(A4527,'More Mistake Premises'!B:E,4,0)</f>
        <v>#N/A</v>
      </c>
    </row>
    <row r="4528" spans="1:8" hidden="1" x14ac:dyDescent="0.2">
      <c r="A4528" t="s">
        <v>1540</v>
      </c>
      <c r="B4528" t="s">
        <v>7799</v>
      </c>
      <c r="C4528">
        <v>2</v>
      </c>
      <c r="D4528" t="s">
        <v>17513</v>
      </c>
      <c r="E4528">
        <v>2</v>
      </c>
      <c r="F4528" t="s">
        <v>22829</v>
      </c>
      <c r="G4528" t="s">
        <v>22829</v>
      </c>
      <c r="H4528" s="3" t="e">
        <f>VLOOKUP(A4528,'More Mistake Premises'!B:E,4,0)</f>
        <v>#N/A</v>
      </c>
    </row>
    <row r="4529" spans="1:8" hidden="1" x14ac:dyDescent="0.2">
      <c r="A4529" t="s">
        <v>1540</v>
      </c>
      <c r="B4529" t="s">
        <v>7800</v>
      </c>
      <c r="C4529">
        <v>1</v>
      </c>
      <c r="D4529" t="s">
        <v>17514</v>
      </c>
      <c r="E4529">
        <v>1</v>
      </c>
      <c r="F4529" t="s">
        <v>22829</v>
      </c>
      <c r="G4529" t="s">
        <v>22829</v>
      </c>
      <c r="H4529" s="3" t="e">
        <f>VLOOKUP(A4529,'More Mistake Premises'!B:E,4,0)</f>
        <v>#N/A</v>
      </c>
    </row>
    <row r="4530" spans="1:8" hidden="1" x14ac:dyDescent="0.2">
      <c r="A4530" t="s">
        <v>1541</v>
      </c>
      <c r="B4530" t="s">
        <v>7801</v>
      </c>
      <c r="C4530">
        <v>0</v>
      </c>
      <c r="D4530" t="s">
        <v>17515</v>
      </c>
      <c r="E4530">
        <v>0</v>
      </c>
      <c r="F4530" t="s">
        <v>22829</v>
      </c>
      <c r="G4530" t="s">
        <v>22829</v>
      </c>
      <c r="H4530" s="3" t="e">
        <f>VLOOKUP(A4530,'More Mistake Premises'!B:E,4,0)</f>
        <v>#N/A</v>
      </c>
    </row>
    <row r="4531" spans="1:8" hidden="1" x14ac:dyDescent="0.2">
      <c r="A4531" t="s">
        <v>1541</v>
      </c>
      <c r="B4531" t="s">
        <v>7802</v>
      </c>
      <c r="C4531">
        <v>1</v>
      </c>
      <c r="D4531" t="s">
        <v>17516</v>
      </c>
      <c r="E4531">
        <v>1</v>
      </c>
      <c r="F4531" t="s">
        <v>22829</v>
      </c>
      <c r="G4531" t="s">
        <v>22829</v>
      </c>
      <c r="H4531" s="3" t="e">
        <f>VLOOKUP(A4531,'More Mistake Premises'!B:E,4,0)</f>
        <v>#N/A</v>
      </c>
    </row>
    <row r="4532" spans="1:8" hidden="1" x14ac:dyDescent="0.2">
      <c r="A4532" t="s">
        <v>1541</v>
      </c>
      <c r="B4532" t="s">
        <v>7803</v>
      </c>
      <c r="C4532">
        <v>2</v>
      </c>
      <c r="D4532" t="s">
        <v>17517</v>
      </c>
      <c r="E4532">
        <v>2</v>
      </c>
      <c r="F4532" t="s">
        <v>22829</v>
      </c>
      <c r="G4532" t="s">
        <v>22829</v>
      </c>
      <c r="H4532" s="3" t="e">
        <f>VLOOKUP(A4532,'More Mistake Premises'!B:E,4,0)</f>
        <v>#N/A</v>
      </c>
    </row>
    <row r="4533" spans="1:8" hidden="1" x14ac:dyDescent="0.2">
      <c r="A4533" t="s">
        <v>1542</v>
      </c>
      <c r="B4533" t="s">
        <v>7804</v>
      </c>
      <c r="C4533">
        <v>1</v>
      </c>
      <c r="D4533" t="s">
        <v>17518</v>
      </c>
      <c r="E4533">
        <v>1</v>
      </c>
      <c r="F4533" t="s">
        <v>22829</v>
      </c>
      <c r="G4533" t="s">
        <v>22829</v>
      </c>
      <c r="H4533" s="3" t="e">
        <f>VLOOKUP(A4533,'More Mistake Premises'!B:E,4,0)</f>
        <v>#N/A</v>
      </c>
    </row>
    <row r="4534" spans="1:8" hidden="1" x14ac:dyDescent="0.2">
      <c r="A4534" t="s">
        <v>1542</v>
      </c>
      <c r="B4534" t="s">
        <v>7805</v>
      </c>
      <c r="C4534">
        <v>2</v>
      </c>
      <c r="D4534" t="s">
        <v>17519</v>
      </c>
      <c r="E4534">
        <v>2</v>
      </c>
      <c r="F4534" t="s">
        <v>22829</v>
      </c>
      <c r="G4534" t="s">
        <v>22829</v>
      </c>
      <c r="H4534" s="3" t="e">
        <f>VLOOKUP(A4534,'More Mistake Premises'!B:E,4,0)</f>
        <v>#N/A</v>
      </c>
    </row>
    <row r="4535" spans="1:8" hidden="1" x14ac:dyDescent="0.2">
      <c r="A4535" t="s">
        <v>1542</v>
      </c>
      <c r="B4535" t="s">
        <v>7806</v>
      </c>
      <c r="C4535">
        <v>0</v>
      </c>
      <c r="D4535" t="s">
        <v>17520</v>
      </c>
      <c r="E4535">
        <v>0</v>
      </c>
      <c r="F4535" t="s">
        <v>22829</v>
      </c>
      <c r="G4535" t="s">
        <v>22829</v>
      </c>
      <c r="H4535" s="3" t="e">
        <f>VLOOKUP(A4535,'More Mistake Premises'!B:E,4,0)</f>
        <v>#N/A</v>
      </c>
    </row>
    <row r="4536" spans="1:8" hidden="1" x14ac:dyDescent="0.2">
      <c r="A4536" t="s">
        <v>1543</v>
      </c>
      <c r="B4536" t="s">
        <v>7807</v>
      </c>
      <c r="C4536">
        <v>1</v>
      </c>
      <c r="D4536" t="s">
        <v>17521</v>
      </c>
      <c r="E4536">
        <v>1</v>
      </c>
      <c r="F4536" t="s">
        <v>22829</v>
      </c>
      <c r="G4536" t="s">
        <v>22829</v>
      </c>
      <c r="H4536" s="3" t="e">
        <f>VLOOKUP(A4536,'More Mistake Premises'!B:E,4,0)</f>
        <v>#N/A</v>
      </c>
    </row>
    <row r="4537" spans="1:8" hidden="1" x14ac:dyDescent="0.2">
      <c r="A4537" t="s">
        <v>1543</v>
      </c>
      <c r="B4537" t="s">
        <v>7808</v>
      </c>
      <c r="C4537">
        <v>2</v>
      </c>
      <c r="D4537" t="s">
        <v>17522</v>
      </c>
      <c r="E4537">
        <v>2</v>
      </c>
      <c r="F4537" t="s">
        <v>22829</v>
      </c>
      <c r="G4537" t="s">
        <v>22829</v>
      </c>
      <c r="H4537" s="3" t="e">
        <f>VLOOKUP(A4537,'More Mistake Premises'!B:E,4,0)</f>
        <v>#N/A</v>
      </c>
    </row>
    <row r="4538" spans="1:8" hidden="1" x14ac:dyDescent="0.2">
      <c r="A4538" t="s">
        <v>1543</v>
      </c>
      <c r="B4538" t="s">
        <v>3453</v>
      </c>
      <c r="C4538">
        <v>0</v>
      </c>
      <c r="D4538" t="s">
        <v>17523</v>
      </c>
      <c r="E4538">
        <v>0</v>
      </c>
      <c r="F4538" t="s">
        <v>22829</v>
      </c>
      <c r="G4538" t="s">
        <v>22829</v>
      </c>
      <c r="H4538" s="3" t="e">
        <f>VLOOKUP(A4538,'More Mistake Premises'!B:E,4,0)</f>
        <v>#N/A</v>
      </c>
    </row>
    <row r="4539" spans="1:8" hidden="1" x14ac:dyDescent="0.2">
      <c r="A4539" t="s">
        <v>1544</v>
      </c>
      <c r="B4539" t="s">
        <v>7809</v>
      </c>
      <c r="C4539">
        <v>0</v>
      </c>
      <c r="D4539" t="s">
        <v>17524</v>
      </c>
      <c r="E4539">
        <v>0</v>
      </c>
      <c r="F4539" t="s">
        <v>22829</v>
      </c>
      <c r="G4539" t="s">
        <v>22829</v>
      </c>
      <c r="H4539" s="3" t="e">
        <f>VLOOKUP(A4539,'More Mistake Premises'!B:E,4,0)</f>
        <v>#N/A</v>
      </c>
    </row>
    <row r="4540" spans="1:8" hidden="1" x14ac:dyDescent="0.2">
      <c r="A4540" t="s">
        <v>1544</v>
      </c>
      <c r="B4540" t="s">
        <v>7810</v>
      </c>
      <c r="C4540">
        <v>1</v>
      </c>
      <c r="D4540" t="s">
        <v>17525</v>
      </c>
      <c r="E4540">
        <v>1</v>
      </c>
      <c r="F4540" t="s">
        <v>22829</v>
      </c>
      <c r="G4540" t="s">
        <v>22829</v>
      </c>
      <c r="H4540" s="3" t="e">
        <f>VLOOKUP(A4540,'More Mistake Premises'!B:E,4,0)</f>
        <v>#N/A</v>
      </c>
    </row>
    <row r="4541" spans="1:8" hidden="1" x14ac:dyDescent="0.2">
      <c r="A4541" t="s">
        <v>1544</v>
      </c>
      <c r="B4541" t="s">
        <v>7811</v>
      </c>
      <c r="C4541">
        <v>2</v>
      </c>
      <c r="D4541" t="s">
        <v>17526</v>
      </c>
      <c r="E4541">
        <v>2</v>
      </c>
      <c r="F4541" t="s">
        <v>22829</v>
      </c>
      <c r="G4541" t="s">
        <v>22829</v>
      </c>
      <c r="H4541" s="3" t="e">
        <f>VLOOKUP(A4541,'More Mistake Premises'!B:E,4,0)</f>
        <v>#N/A</v>
      </c>
    </row>
    <row r="4542" spans="1:8" hidden="1" x14ac:dyDescent="0.2">
      <c r="A4542" t="s">
        <v>1545</v>
      </c>
      <c r="B4542" t="s">
        <v>7812</v>
      </c>
      <c r="C4542">
        <v>1</v>
      </c>
      <c r="D4542" t="s">
        <v>17527</v>
      </c>
      <c r="E4542">
        <v>1</v>
      </c>
      <c r="F4542" t="s">
        <v>22829</v>
      </c>
      <c r="G4542" t="s">
        <v>22829</v>
      </c>
      <c r="H4542" s="3" t="e">
        <f>VLOOKUP(A4542,'More Mistake Premises'!B:E,4,0)</f>
        <v>#N/A</v>
      </c>
    </row>
    <row r="4543" spans="1:8" hidden="1" x14ac:dyDescent="0.2">
      <c r="A4543" t="s">
        <v>1545</v>
      </c>
      <c r="B4543" t="s">
        <v>7813</v>
      </c>
      <c r="C4543">
        <v>1</v>
      </c>
      <c r="D4543" t="s">
        <v>17528</v>
      </c>
      <c r="E4543">
        <v>0</v>
      </c>
      <c r="F4543" t="s">
        <v>22830</v>
      </c>
      <c r="G4543" t="s">
        <v>22830</v>
      </c>
      <c r="H4543" s="3" t="e">
        <f>VLOOKUP(A4543,'More Mistake Premises'!B:E,4,0)</f>
        <v>#N/A</v>
      </c>
    </row>
    <row r="4544" spans="1:8" hidden="1" x14ac:dyDescent="0.2">
      <c r="A4544" t="s">
        <v>1545</v>
      </c>
      <c r="B4544" t="s">
        <v>7814</v>
      </c>
      <c r="C4544">
        <v>2</v>
      </c>
      <c r="D4544" t="s">
        <v>17529</v>
      </c>
      <c r="E4544">
        <v>2</v>
      </c>
      <c r="F4544" t="s">
        <v>22829</v>
      </c>
      <c r="G4544" t="s">
        <v>22829</v>
      </c>
      <c r="H4544" s="3" t="e">
        <f>VLOOKUP(A4544,'More Mistake Premises'!B:E,4,0)</f>
        <v>#N/A</v>
      </c>
    </row>
    <row r="4545" spans="1:8" hidden="1" x14ac:dyDescent="0.2">
      <c r="A4545" t="s">
        <v>1546</v>
      </c>
      <c r="B4545" t="s">
        <v>7815</v>
      </c>
      <c r="C4545">
        <v>0</v>
      </c>
      <c r="D4545" t="s">
        <v>17530</v>
      </c>
      <c r="E4545">
        <v>1</v>
      </c>
      <c r="F4545" t="s">
        <v>22830</v>
      </c>
      <c r="G4545" t="s">
        <v>22830</v>
      </c>
      <c r="H4545" s="3" t="e">
        <f>VLOOKUP(A4545,'More Mistake Premises'!B:E,4,0)</f>
        <v>#N/A</v>
      </c>
    </row>
    <row r="4546" spans="1:8" hidden="1" x14ac:dyDescent="0.2">
      <c r="A4546" t="s">
        <v>1546</v>
      </c>
      <c r="B4546" t="s">
        <v>7816</v>
      </c>
      <c r="C4546">
        <v>1</v>
      </c>
      <c r="D4546" t="s">
        <v>17531</v>
      </c>
      <c r="E4546">
        <v>1</v>
      </c>
      <c r="F4546" t="s">
        <v>22829</v>
      </c>
      <c r="G4546" t="s">
        <v>22829</v>
      </c>
      <c r="H4546" s="3" t="e">
        <f>VLOOKUP(A4546,'More Mistake Premises'!B:E,4,0)</f>
        <v>#N/A</v>
      </c>
    </row>
    <row r="4547" spans="1:8" hidden="1" x14ac:dyDescent="0.2">
      <c r="A4547" t="s">
        <v>1546</v>
      </c>
      <c r="B4547" t="s">
        <v>7817</v>
      </c>
      <c r="C4547">
        <v>2</v>
      </c>
      <c r="D4547" t="s">
        <v>17532</v>
      </c>
      <c r="E4547">
        <v>2</v>
      </c>
      <c r="F4547" t="s">
        <v>22829</v>
      </c>
      <c r="G4547" t="s">
        <v>22829</v>
      </c>
      <c r="H4547" s="3" t="e">
        <f>VLOOKUP(A4547,'More Mistake Premises'!B:E,4,0)</f>
        <v>#N/A</v>
      </c>
    </row>
    <row r="4548" spans="1:8" hidden="1" x14ac:dyDescent="0.2">
      <c r="A4548" t="s">
        <v>1547</v>
      </c>
      <c r="B4548" t="s">
        <v>3340</v>
      </c>
      <c r="C4548">
        <v>2</v>
      </c>
      <c r="D4548" t="s">
        <v>17533</v>
      </c>
      <c r="E4548">
        <v>2</v>
      </c>
      <c r="F4548" t="s">
        <v>22829</v>
      </c>
      <c r="G4548" t="s">
        <v>22829</v>
      </c>
      <c r="H4548" s="3" t="e">
        <f>VLOOKUP(A4548,'More Mistake Premises'!B:E,4,0)</f>
        <v>#N/A</v>
      </c>
    </row>
    <row r="4549" spans="1:8" hidden="1" x14ac:dyDescent="0.2">
      <c r="A4549" t="s">
        <v>1547</v>
      </c>
      <c r="B4549" t="s">
        <v>7818</v>
      </c>
      <c r="C4549">
        <v>0</v>
      </c>
      <c r="D4549" t="s">
        <v>17534</v>
      </c>
      <c r="E4549">
        <v>0</v>
      </c>
      <c r="F4549" t="s">
        <v>22829</v>
      </c>
      <c r="G4549" t="s">
        <v>22829</v>
      </c>
      <c r="H4549" s="3" t="e">
        <f>VLOOKUP(A4549,'More Mistake Premises'!B:E,4,0)</f>
        <v>#N/A</v>
      </c>
    </row>
    <row r="4550" spans="1:8" hidden="1" x14ac:dyDescent="0.2">
      <c r="A4550" t="s">
        <v>1547</v>
      </c>
      <c r="B4550" t="s">
        <v>7819</v>
      </c>
      <c r="C4550">
        <v>1</v>
      </c>
      <c r="D4550" t="s">
        <v>17535</v>
      </c>
      <c r="E4550">
        <v>1</v>
      </c>
      <c r="F4550" t="s">
        <v>22829</v>
      </c>
      <c r="G4550" t="s">
        <v>22829</v>
      </c>
      <c r="H4550" s="3" t="e">
        <f>VLOOKUP(A4550,'More Mistake Premises'!B:E,4,0)</f>
        <v>#N/A</v>
      </c>
    </row>
    <row r="4551" spans="1:8" hidden="1" x14ac:dyDescent="0.2">
      <c r="A4551" t="s">
        <v>1548</v>
      </c>
      <c r="B4551" t="s">
        <v>7820</v>
      </c>
      <c r="C4551">
        <v>2</v>
      </c>
      <c r="D4551" t="s">
        <v>17536</v>
      </c>
      <c r="E4551">
        <v>1</v>
      </c>
      <c r="F4551" t="s">
        <v>22830</v>
      </c>
      <c r="G4551" t="s">
        <v>22830</v>
      </c>
      <c r="H4551" s="3" t="e">
        <f>VLOOKUP(A4551,'More Mistake Premises'!B:E,4,0)</f>
        <v>#N/A</v>
      </c>
    </row>
    <row r="4552" spans="1:8" hidden="1" x14ac:dyDescent="0.2">
      <c r="A4552" t="s">
        <v>1548</v>
      </c>
      <c r="B4552" t="s">
        <v>7821</v>
      </c>
      <c r="C4552">
        <v>1</v>
      </c>
      <c r="D4552" t="s">
        <v>17537</v>
      </c>
      <c r="E4552">
        <v>1</v>
      </c>
      <c r="F4552" t="s">
        <v>22829</v>
      </c>
      <c r="G4552" t="s">
        <v>22829</v>
      </c>
      <c r="H4552" s="3" t="e">
        <f>VLOOKUP(A4552,'More Mistake Premises'!B:E,4,0)</f>
        <v>#N/A</v>
      </c>
    </row>
    <row r="4553" spans="1:8" hidden="1" x14ac:dyDescent="0.2">
      <c r="A4553" t="s">
        <v>1548</v>
      </c>
      <c r="B4553" t="s">
        <v>7822</v>
      </c>
      <c r="C4553">
        <v>0</v>
      </c>
      <c r="D4553" t="s">
        <v>17538</v>
      </c>
      <c r="E4553">
        <v>0</v>
      </c>
      <c r="F4553" t="s">
        <v>22829</v>
      </c>
      <c r="G4553" t="s">
        <v>22829</v>
      </c>
      <c r="H4553" s="3" t="e">
        <f>VLOOKUP(A4553,'More Mistake Premises'!B:E,4,0)</f>
        <v>#N/A</v>
      </c>
    </row>
    <row r="4554" spans="1:8" hidden="1" x14ac:dyDescent="0.2">
      <c r="A4554" t="s">
        <v>1549</v>
      </c>
      <c r="B4554" t="s">
        <v>7823</v>
      </c>
      <c r="C4554">
        <v>1</v>
      </c>
      <c r="D4554" t="s">
        <v>17539</v>
      </c>
      <c r="E4554">
        <v>1</v>
      </c>
      <c r="F4554" t="s">
        <v>22829</v>
      </c>
      <c r="G4554" t="s">
        <v>22829</v>
      </c>
      <c r="H4554" s="3" t="e">
        <f>VLOOKUP(A4554,'More Mistake Premises'!B:E,4,0)</f>
        <v>#N/A</v>
      </c>
    </row>
    <row r="4555" spans="1:8" hidden="1" x14ac:dyDescent="0.2">
      <c r="A4555" t="s">
        <v>1549</v>
      </c>
      <c r="B4555" t="s">
        <v>7824</v>
      </c>
      <c r="C4555">
        <v>0</v>
      </c>
      <c r="D4555" t="s">
        <v>17540</v>
      </c>
      <c r="E4555">
        <v>0</v>
      </c>
      <c r="F4555" t="s">
        <v>22829</v>
      </c>
      <c r="G4555" t="s">
        <v>22829</v>
      </c>
      <c r="H4555" s="3" t="e">
        <f>VLOOKUP(A4555,'More Mistake Premises'!B:E,4,0)</f>
        <v>#N/A</v>
      </c>
    </row>
    <row r="4556" spans="1:8" hidden="1" x14ac:dyDescent="0.2">
      <c r="A4556" t="s">
        <v>1549</v>
      </c>
      <c r="B4556" t="s">
        <v>7825</v>
      </c>
      <c r="C4556">
        <v>2</v>
      </c>
      <c r="D4556" t="s">
        <v>17541</v>
      </c>
      <c r="E4556">
        <v>2</v>
      </c>
      <c r="F4556" t="s">
        <v>22829</v>
      </c>
      <c r="G4556" t="s">
        <v>22829</v>
      </c>
      <c r="H4556" s="3" t="e">
        <f>VLOOKUP(A4556,'More Mistake Premises'!B:E,4,0)</f>
        <v>#N/A</v>
      </c>
    </row>
    <row r="4557" spans="1:8" hidden="1" x14ac:dyDescent="0.2">
      <c r="A4557" t="s">
        <v>1550</v>
      </c>
      <c r="B4557" t="s">
        <v>7826</v>
      </c>
      <c r="C4557">
        <v>2</v>
      </c>
      <c r="D4557" t="s">
        <v>17542</v>
      </c>
      <c r="E4557">
        <v>2</v>
      </c>
      <c r="F4557" t="s">
        <v>22829</v>
      </c>
      <c r="G4557" t="s">
        <v>22829</v>
      </c>
      <c r="H4557" s="3" t="e">
        <f>VLOOKUP(A4557,'More Mistake Premises'!B:E,4,0)</f>
        <v>#N/A</v>
      </c>
    </row>
    <row r="4558" spans="1:8" hidden="1" x14ac:dyDescent="0.2">
      <c r="A4558" t="s">
        <v>1550</v>
      </c>
      <c r="B4558" t="s">
        <v>7827</v>
      </c>
      <c r="C4558">
        <v>0</v>
      </c>
      <c r="D4558" t="s">
        <v>17543</v>
      </c>
      <c r="E4558">
        <v>0</v>
      </c>
      <c r="F4558" t="s">
        <v>22829</v>
      </c>
      <c r="G4558" t="s">
        <v>22829</v>
      </c>
      <c r="H4558" s="3" t="e">
        <f>VLOOKUP(A4558,'More Mistake Premises'!B:E,4,0)</f>
        <v>#N/A</v>
      </c>
    </row>
    <row r="4559" spans="1:8" hidden="1" x14ac:dyDescent="0.2">
      <c r="A4559" t="s">
        <v>1550</v>
      </c>
      <c r="B4559" t="s">
        <v>7828</v>
      </c>
      <c r="C4559">
        <v>1</v>
      </c>
      <c r="D4559" t="s">
        <v>17544</v>
      </c>
      <c r="E4559">
        <v>1</v>
      </c>
      <c r="F4559" t="s">
        <v>22829</v>
      </c>
      <c r="G4559" t="s">
        <v>22829</v>
      </c>
      <c r="H4559" s="3" t="e">
        <f>VLOOKUP(A4559,'More Mistake Premises'!B:E,4,0)</f>
        <v>#N/A</v>
      </c>
    </row>
    <row r="4560" spans="1:8" hidden="1" x14ac:dyDescent="0.2">
      <c r="A4560" t="s">
        <v>1551</v>
      </c>
      <c r="B4560" t="s">
        <v>7829</v>
      </c>
      <c r="C4560">
        <v>2</v>
      </c>
      <c r="D4560" t="s">
        <v>17545</v>
      </c>
      <c r="E4560">
        <v>2</v>
      </c>
      <c r="F4560" t="s">
        <v>22829</v>
      </c>
      <c r="G4560" t="s">
        <v>22829</v>
      </c>
      <c r="H4560" s="3" t="e">
        <f>VLOOKUP(A4560,'More Mistake Premises'!B:E,4,0)</f>
        <v>#N/A</v>
      </c>
    </row>
    <row r="4561" spans="1:8" hidden="1" x14ac:dyDescent="0.2">
      <c r="A4561" t="s">
        <v>1551</v>
      </c>
      <c r="B4561" t="s">
        <v>7830</v>
      </c>
      <c r="C4561">
        <v>0</v>
      </c>
      <c r="D4561" t="s">
        <v>17546</v>
      </c>
      <c r="E4561">
        <v>0</v>
      </c>
      <c r="F4561" t="s">
        <v>22829</v>
      </c>
      <c r="G4561" t="s">
        <v>22829</v>
      </c>
      <c r="H4561" s="3" t="e">
        <f>VLOOKUP(A4561,'More Mistake Premises'!B:E,4,0)</f>
        <v>#N/A</v>
      </c>
    </row>
    <row r="4562" spans="1:8" hidden="1" x14ac:dyDescent="0.2">
      <c r="A4562" t="s">
        <v>1551</v>
      </c>
      <c r="B4562" t="s">
        <v>7831</v>
      </c>
      <c r="C4562">
        <v>1</v>
      </c>
      <c r="D4562" t="s">
        <v>17547</v>
      </c>
      <c r="E4562">
        <v>1</v>
      </c>
      <c r="F4562" t="s">
        <v>22829</v>
      </c>
      <c r="G4562" t="s">
        <v>22829</v>
      </c>
      <c r="H4562" s="3" t="e">
        <f>VLOOKUP(A4562,'More Mistake Premises'!B:E,4,0)</f>
        <v>#N/A</v>
      </c>
    </row>
    <row r="4563" spans="1:8" hidden="1" x14ac:dyDescent="0.2">
      <c r="A4563" t="s">
        <v>1552</v>
      </c>
      <c r="B4563" t="s">
        <v>7832</v>
      </c>
      <c r="C4563">
        <v>0</v>
      </c>
      <c r="D4563" t="s">
        <v>17548</v>
      </c>
      <c r="E4563">
        <v>0</v>
      </c>
      <c r="F4563" t="s">
        <v>22829</v>
      </c>
      <c r="G4563" t="s">
        <v>22829</v>
      </c>
      <c r="H4563" s="3" t="e">
        <f>VLOOKUP(A4563,'More Mistake Premises'!B:E,4,0)</f>
        <v>#N/A</v>
      </c>
    </row>
    <row r="4564" spans="1:8" hidden="1" x14ac:dyDescent="0.2">
      <c r="A4564" t="s">
        <v>1552</v>
      </c>
      <c r="B4564" t="s">
        <v>7833</v>
      </c>
      <c r="C4564">
        <v>2</v>
      </c>
      <c r="D4564" t="s">
        <v>17549</v>
      </c>
      <c r="E4564">
        <v>2</v>
      </c>
      <c r="F4564" t="s">
        <v>22829</v>
      </c>
      <c r="G4564" t="s">
        <v>22829</v>
      </c>
      <c r="H4564" s="3" t="e">
        <f>VLOOKUP(A4564,'More Mistake Premises'!B:E,4,0)</f>
        <v>#N/A</v>
      </c>
    </row>
    <row r="4565" spans="1:8" hidden="1" x14ac:dyDescent="0.2">
      <c r="A4565" t="s">
        <v>1552</v>
      </c>
      <c r="B4565" t="s">
        <v>7834</v>
      </c>
      <c r="C4565">
        <v>1</v>
      </c>
      <c r="D4565" t="s">
        <v>17550</v>
      </c>
      <c r="E4565">
        <v>1</v>
      </c>
      <c r="F4565" t="s">
        <v>22829</v>
      </c>
      <c r="G4565" t="s">
        <v>22829</v>
      </c>
      <c r="H4565" s="3" t="e">
        <f>VLOOKUP(A4565,'More Mistake Premises'!B:E,4,0)</f>
        <v>#N/A</v>
      </c>
    </row>
    <row r="4566" spans="1:8" hidden="1" x14ac:dyDescent="0.2">
      <c r="A4566" t="s">
        <v>1553</v>
      </c>
      <c r="B4566" t="s">
        <v>7835</v>
      </c>
      <c r="C4566">
        <v>1</v>
      </c>
      <c r="D4566" t="s">
        <v>17551</v>
      </c>
      <c r="E4566">
        <v>1</v>
      </c>
      <c r="F4566" t="s">
        <v>22829</v>
      </c>
      <c r="G4566" t="s">
        <v>22829</v>
      </c>
      <c r="H4566" s="3" t="e">
        <f>VLOOKUP(A4566,'More Mistake Premises'!B:E,4,0)</f>
        <v>#N/A</v>
      </c>
    </row>
    <row r="4567" spans="1:8" hidden="1" x14ac:dyDescent="0.2">
      <c r="A4567" t="s">
        <v>1553</v>
      </c>
      <c r="B4567" t="s">
        <v>7836</v>
      </c>
      <c r="C4567">
        <v>0</v>
      </c>
      <c r="D4567" t="s">
        <v>17552</v>
      </c>
      <c r="E4567">
        <v>0</v>
      </c>
      <c r="F4567" t="s">
        <v>22829</v>
      </c>
      <c r="G4567" t="s">
        <v>22829</v>
      </c>
      <c r="H4567" s="3" t="e">
        <f>VLOOKUP(A4567,'More Mistake Premises'!B:E,4,0)</f>
        <v>#N/A</v>
      </c>
    </row>
    <row r="4568" spans="1:8" hidden="1" x14ac:dyDescent="0.2">
      <c r="A4568" t="s">
        <v>1553</v>
      </c>
      <c r="B4568" t="s">
        <v>7837</v>
      </c>
      <c r="C4568">
        <v>2</v>
      </c>
      <c r="D4568" t="s">
        <v>17553</v>
      </c>
      <c r="E4568">
        <v>2</v>
      </c>
      <c r="F4568" t="s">
        <v>22829</v>
      </c>
      <c r="G4568" t="s">
        <v>22829</v>
      </c>
      <c r="H4568" s="3" t="e">
        <f>VLOOKUP(A4568,'More Mistake Premises'!B:E,4,0)</f>
        <v>#N/A</v>
      </c>
    </row>
    <row r="4569" spans="1:8" hidden="1" x14ac:dyDescent="0.2">
      <c r="A4569" t="s">
        <v>1554</v>
      </c>
      <c r="B4569" t="s">
        <v>7838</v>
      </c>
      <c r="C4569">
        <v>0</v>
      </c>
      <c r="D4569" t="s">
        <v>17554</v>
      </c>
      <c r="E4569">
        <v>0</v>
      </c>
      <c r="F4569" t="s">
        <v>22829</v>
      </c>
      <c r="G4569" t="s">
        <v>22829</v>
      </c>
      <c r="H4569" s="3" t="e">
        <f>VLOOKUP(A4569,'More Mistake Premises'!B:E,4,0)</f>
        <v>#N/A</v>
      </c>
    </row>
    <row r="4570" spans="1:8" hidden="1" x14ac:dyDescent="0.2">
      <c r="A4570" t="s">
        <v>1554</v>
      </c>
      <c r="B4570" t="s">
        <v>7839</v>
      </c>
      <c r="C4570">
        <v>1</v>
      </c>
      <c r="D4570" t="s">
        <v>17555</v>
      </c>
      <c r="E4570">
        <v>1</v>
      </c>
      <c r="F4570" t="s">
        <v>22829</v>
      </c>
      <c r="G4570" t="s">
        <v>22829</v>
      </c>
      <c r="H4570" s="3" t="e">
        <f>VLOOKUP(A4570,'More Mistake Premises'!B:E,4,0)</f>
        <v>#N/A</v>
      </c>
    </row>
    <row r="4571" spans="1:8" hidden="1" x14ac:dyDescent="0.2">
      <c r="A4571" t="s">
        <v>1554</v>
      </c>
      <c r="B4571" t="s">
        <v>7840</v>
      </c>
      <c r="C4571">
        <v>2</v>
      </c>
      <c r="D4571" t="s">
        <v>17556</v>
      </c>
      <c r="E4571">
        <v>2</v>
      </c>
      <c r="F4571" t="s">
        <v>22829</v>
      </c>
      <c r="G4571" t="s">
        <v>22829</v>
      </c>
      <c r="H4571" s="3" t="e">
        <f>VLOOKUP(A4571,'More Mistake Premises'!B:E,4,0)</f>
        <v>#N/A</v>
      </c>
    </row>
    <row r="4572" spans="1:8" hidden="1" x14ac:dyDescent="0.2">
      <c r="A4572" t="s">
        <v>1555</v>
      </c>
      <c r="B4572" t="s">
        <v>7841</v>
      </c>
      <c r="C4572">
        <v>1</v>
      </c>
      <c r="D4572" t="s">
        <v>17557</v>
      </c>
      <c r="E4572">
        <v>1</v>
      </c>
      <c r="F4572" t="s">
        <v>22829</v>
      </c>
      <c r="G4572" t="s">
        <v>22829</v>
      </c>
      <c r="H4572" s="3" t="e">
        <f>VLOOKUP(A4572,'More Mistake Premises'!B:E,4,0)</f>
        <v>#N/A</v>
      </c>
    </row>
    <row r="4573" spans="1:8" hidden="1" x14ac:dyDescent="0.2">
      <c r="A4573" t="s">
        <v>1555</v>
      </c>
      <c r="B4573" t="s">
        <v>7842</v>
      </c>
      <c r="C4573">
        <v>2</v>
      </c>
      <c r="D4573" t="s">
        <v>17558</v>
      </c>
      <c r="E4573">
        <v>2</v>
      </c>
      <c r="F4573" t="s">
        <v>22829</v>
      </c>
      <c r="G4573" t="s">
        <v>22829</v>
      </c>
      <c r="H4573" s="3" t="e">
        <f>VLOOKUP(A4573,'More Mistake Premises'!B:E,4,0)</f>
        <v>#N/A</v>
      </c>
    </row>
    <row r="4574" spans="1:8" hidden="1" x14ac:dyDescent="0.2">
      <c r="A4574" t="s">
        <v>1555</v>
      </c>
      <c r="B4574" t="s">
        <v>7843</v>
      </c>
      <c r="C4574">
        <v>1</v>
      </c>
      <c r="D4574" t="s">
        <v>17559</v>
      </c>
      <c r="E4574">
        <v>1</v>
      </c>
      <c r="F4574" t="s">
        <v>22829</v>
      </c>
      <c r="G4574" t="s">
        <v>22829</v>
      </c>
      <c r="H4574" s="3" t="e">
        <f>VLOOKUP(A4574,'More Mistake Premises'!B:E,4,0)</f>
        <v>#N/A</v>
      </c>
    </row>
    <row r="4575" spans="1:8" hidden="1" x14ac:dyDescent="0.2">
      <c r="A4575" t="s">
        <v>1556</v>
      </c>
      <c r="B4575" t="s">
        <v>7844</v>
      </c>
      <c r="C4575">
        <v>0</v>
      </c>
      <c r="D4575" t="s">
        <v>17560</v>
      </c>
      <c r="E4575">
        <v>0</v>
      </c>
      <c r="F4575" t="s">
        <v>22829</v>
      </c>
      <c r="G4575" t="s">
        <v>22829</v>
      </c>
      <c r="H4575" s="3" t="e">
        <f>VLOOKUP(A4575,'More Mistake Premises'!B:E,4,0)</f>
        <v>#N/A</v>
      </c>
    </row>
    <row r="4576" spans="1:8" hidden="1" x14ac:dyDescent="0.2">
      <c r="A4576" t="s">
        <v>1556</v>
      </c>
      <c r="B4576" t="s">
        <v>7845</v>
      </c>
      <c r="C4576">
        <v>1</v>
      </c>
      <c r="D4576" t="s">
        <v>17561</v>
      </c>
      <c r="E4576">
        <v>1</v>
      </c>
      <c r="F4576" t="s">
        <v>22829</v>
      </c>
      <c r="G4576" t="s">
        <v>22829</v>
      </c>
      <c r="H4576" s="3" t="e">
        <f>VLOOKUP(A4576,'More Mistake Premises'!B:E,4,0)</f>
        <v>#N/A</v>
      </c>
    </row>
    <row r="4577" spans="1:8" hidden="1" x14ac:dyDescent="0.2">
      <c r="A4577" t="s">
        <v>1556</v>
      </c>
      <c r="B4577" t="s">
        <v>7846</v>
      </c>
      <c r="C4577">
        <v>2</v>
      </c>
      <c r="D4577" t="s">
        <v>17562</v>
      </c>
      <c r="E4577">
        <v>2</v>
      </c>
      <c r="F4577" t="s">
        <v>22829</v>
      </c>
      <c r="G4577" t="s">
        <v>22829</v>
      </c>
      <c r="H4577" s="3" t="e">
        <f>VLOOKUP(A4577,'More Mistake Premises'!B:E,4,0)</f>
        <v>#N/A</v>
      </c>
    </row>
    <row r="4578" spans="1:8" hidden="1" x14ac:dyDescent="0.2">
      <c r="A4578" t="s">
        <v>1557</v>
      </c>
      <c r="B4578" t="s">
        <v>7847</v>
      </c>
      <c r="C4578">
        <v>2</v>
      </c>
      <c r="D4578" t="s">
        <v>17563</v>
      </c>
      <c r="E4578">
        <v>2</v>
      </c>
      <c r="F4578" t="s">
        <v>22829</v>
      </c>
      <c r="G4578" t="s">
        <v>22829</v>
      </c>
      <c r="H4578" s="3" t="e">
        <f>VLOOKUP(A4578,'More Mistake Premises'!B:E,4,0)</f>
        <v>#N/A</v>
      </c>
    </row>
    <row r="4579" spans="1:8" hidden="1" x14ac:dyDescent="0.2">
      <c r="A4579" t="s">
        <v>1557</v>
      </c>
      <c r="B4579" t="s">
        <v>4026</v>
      </c>
      <c r="C4579">
        <v>0</v>
      </c>
      <c r="D4579" t="s">
        <v>17564</v>
      </c>
      <c r="E4579">
        <v>0</v>
      </c>
      <c r="F4579" t="s">
        <v>22829</v>
      </c>
      <c r="G4579" t="s">
        <v>22829</v>
      </c>
      <c r="H4579" s="3" t="e">
        <f>VLOOKUP(A4579,'More Mistake Premises'!B:E,4,0)</f>
        <v>#N/A</v>
      </c>
    </row>
    <row r="4580" spans="1:8" hidden="1" x14ac:dyDescent="0.2">
      <c r="A4580" t="s">
        <v>1557</v>
      </c>
      <c r="B4580" t="s">
        <v>7848</v>
      </c>
      <c r="C4580">
        <v>1</v>
      </c>
      <c r="D4580" t="s">
        <v>17565</v>
      </c>
      <c r="E4580">
        <v>1</v>
      </c>
      <c r="F4580" t="s">
        <v>22829</v>
      </c>
      <c r="G4580" t="s">
        <v>22829</v>
      </c>
      <c r="H4580" s="3" t="e">
        <f>VLOOKUP(A4580,'More Mistake Premises'!B:E,4,0)</f>
        <v>#N/A</v>
      </c>
    </row>
    <row r="4581" spans="1:8" hidden="1" x14ac:dyDescent="0.2">
      <c r="A4581" t="s">
        <v>1558</v>
      </c>
      <c r="B4581" t="s">
        <v>7849</v>
      </c>
      <c r="C4581">
        <v>0</v>
      </c>
      <c r="D4581" t="s">
        <v>17566</v>
      </c>
      <c r="E4581">
        <v>0</v>
      </c>
      <c r="F4581" t="s">
        <v>22829</v>
      </c>
      <c r="G4581" t="s">
        <v>22829</v>
      </c>
      <c r="H4581" s="3" t="e">
        <f>VLOOKUP(A4581,'More Mistake Premises'!B:E,4,0)</f>
        <v>#N/A</v>
      </c>
    </row>
    <row r="4582" spans="1:8" hidden="1" x14ac:dyDescent="0.2">
      <c r="A4582" t="s">
        <v>1558</v>
      </c>
      <c r="B4582" t="s">
        <v>7850</v>
      </c>
      <c r="C4582">
        <v>0</v>
      </c>
      <c r="D4582" t="s">
        <v>17567</v>
      </c>
      <c r="E4582">
        <v>0</v>
      </c>
      <c r="F4582" t="s">
        <v>22829</v>
      </c>
      <c r="G4582" t="s">
        <v>22829</v>
      </c>
      <c r="H4582" s="3" t="e">
        <f>VLOOKUP(A4582,'More Mistake Premises'!B:E,4,0)</f>
        <v>#N/A</v>
      </c>
    </row>
    <row r="4583" spans="1:8" hidden="1" x14ac:dyDescent="0.2">
      <c r="A4583" t="s">
        <v>1558</v>
      </c>
      <c r="B4583" t="s">
        <v>7851</v>
      </c>
      <c r="C4583">
        <v>2</v>
      </c>
      <c r="D4583" t="s">
        <v>17568</v>
      </c>
      <c r="E4583">
        <v>2</v>
      </c>
      <c r="F4583" t="s">
        <v>22829</v>
      </c>
      <c r="G4583" t="s">
        <v>22829</v>
      </c>
      <c r="H4583" s="3" t="e">
        <f>VLOOKUP(A4583,'More Mistake Premises'!B:E,4,0)</f>
        <v>#N/A</v>
      </c>
    </row>
    <row r="4584" spans="1:8" hidden="1" x14ac:dyDescent="0.2">
      <c r="A4584" t="s">
        <v>1559</v>
      </c>
      <c r="B4584" t="s">
        <v>7852</v>
      </c>
      <c r="C4584">
        <v>2</v>
      </c>
      <c r="D4584" t="s">
        <v>17569</v>
      </c>
      <c r="E4584">
        <v>2</v>
      </c>
      <c r="F4584" t="s">
        <v>22829</v>
      </c>
      <c r="G4584" t="s">
        <v>22829</v>
      </c>
      <c r="H4584" s="3" t="e">
        <f>VLOOKUP(A4584,'More Mistake Premises'!B:E,4,0)</f>
        <v>#N/A</v>
      </c>
    </row>
    <row r="4585" spans="1:8" hidden="1" x14ac:dyDescent="0.2">
      <c r="A4585" t="s">
        <v>1559</v>
      </c>
      <c r="B4585" t="s">
        <v>7853</v>
      </c>
      <c r="C4585">
        <v>0</v>
      </c>
      <c r="D4585" t="s">
        <v>17570</v>
      </c>
      <c r="E4585">
        <v>0</v>
      </c>
      <c r="F4585" t="s">
        <v>22829</v>
      </c>
      <c r="G4585" t="s">
        <v>22829</v>
      </c>
      <c r="H4585" s="3" t="e">
        <f>VLOOKUP(A4585,'More Mistake Premises'!B:E,4,0)</f>
        <v>#N/A</v>
      </c>
    </row>
    <row r="4586" spans="1:8" hidden="1" x14ac:dyDescent="0.2">
      <c r="A4586" t="s">
        <v>1559</v>
      </c>
      <c r="B4586" t="s">
        <v>7854</v>
      </c>
      <c r="C4586">
        <v>1</v>
      </c>
      <c r="D4586" t="s">
        <v>17571</v>
      </c>
      <c r="E4586">
        <v>1</v>
      </c>
      <c r="F4586" t="s">
        <v>22829</v>
      </c>
      <c r="G4586" t="s">
        <v>22829</v>
      </c>
      <c r="H4586" s="3" t="e">
        <f>VLOOKUP(A4586,'More Mistake Premises'!B:E,4,0)</f>
        <v>#N/A</v>
      </c>
    </row>
    <row r="4587" spans="1:8" hidden="1" x14ac:dyDescent="0.2">
      <c r="A4587" t="s">
        <v>1560</v>
      </c>
      <c r="B4587" t="s">
        <v>7855</v>
      </c>
      <c r="C4587">
        <v>0</v>
      </c>
      <c r="D4587" t="s">
        <v>17572</v>
      </c>
      <c r="E4587">
        <v>0</v>
      </c>
      <c r="F4587" t="s">
        <v>22829</v>
      </c>
      <c r="G4587" t="s">
        <v>22829</v>
      </c>
      <c r="H4587" s="3" t="e">
        <f>VLOOKUP(A4587,'More Mistake Premises'!B:E,4,0)</f>
        <v>#N/A</v>
      </c>
    </row>
    <row r="4588" spans="1:8" hidden="1" x14ac:dyDescent="0.2">
      <c r="A4588" t="s">
        <v>1560</v>
      </c>
      <c r="B4588" t="s">
        <v>7856</v>
      </c>
      <c r="C4588">
        <v>1</v>
      </c>
      <c r="D4588" t="s">
        <v>17573</v>
      </c>
      <c r="E4588">
        <v>1</v>
      </c>
      <c r="F4588" t="s">
        <v>22829</v>
      </c>
      <c r="G4588" t="s">
        <v>22829</v>
      </c>
      <c r="H4588" s="3" t="e">
        <f>VLOOKUP(A4588,'More Mistake Premises'!B:E,4,0)</f>
        <v>#N/A</v>
      </c>
    </row>
    <row r="4589" spans="1:8" hidden="1" x14ac:dyDescent="0.2">
      <c r="A4589" t="s">
        <v>1560</v>
      </c>
      <c r="B4589" t="s">
        <v>7857</v>
      </c>
      <c r="C4589">
        <v>2</v>
      </c>
      <c r="D4589" t="s">
        <v>17574</v>
      </c>
      <c r="E4589">
        <v>2</v>
      </c>
      <c r="F4589" t="s">
        <v>22829</v>
      </c>
      <c r="G4589" t="s">
        <v>22829</v>
      </c>
      <c r="H4589" s="3" t="e">
        <f>VLOOKUP(A4589,'More Mistake Premises'!B:E,4,0)</f>
        <v>#N/A</v>
      </c>
    </row>
    <row r="4590" spans="1:8" hidden="1" x14ac:dyDescent="0.2">
      <c r="A4590" t="s">
        <v>1561</v>
      </c>
      <c r="B4590" t="s">
        <v>7858</v>
      </c>
      <c r="C4590">
        <v>2</v>
      </c>
      <c r="D4590" t="s">
        <v>17575</v>
      </c>
      <c r="E4590">
        <v>2</v>
      </c>
      <c r="F4590" t="s">
        <v>22829</v>
      </c>
      <c r="G4590" t="s">
        <v>22829</v>
      </c>
      <c r="H4590" s="3" t="e">
        <f>VLOOKUP(A4590,'More Mistake Premises'!B:E,4,0)</f>
        <v>#N/A</v>
      </c>
    </row>
    <row r="4591" spans="1:8" hidden="1" x14ac:dyDescent="0.2">
      <c r="A4591" t="s">
        <v>1561</v>
      </c>
      <c r="B4591" t="s">
        <v>7859</v>
      </c>
      <c r="C4591">
        <v>1</v>
      </c>
      <c r="D4591" t="s">
        <v>17576</v>
      </c>
      <c r="E4591">
        <v>1</v>
      </c>
      <c r="F4591" t="s">
        <v>22829</v>
      </c>
      <c r="G4591" t="s">
        <v>22829</v>
      </c>
      <c r="H4591" s="3" t="e">
        <f>VLOOKUP(A4591,'More Mistake Premises'!B:E,4,0)</f>
        <v>#N/A</v>
      </c>
    </row>
    <row r="4592" spans="1:8" hidden="1" x14ac:dyDescent="0.2">
      <c r="A4592" t="s">
        <v>1561</v>
      </c>
      <c r="B4592" t="s">
        <v>7860</v>
      </c>
      <c r="C4592">
        <v>0</v>
      </c>
      <c r="D4592" t="s">
        <v>17577</v>
      </c>
      <c r="E4592">
        <v>0</v>
      </c>
      <c r="F4592" t="s">
        <v>22829</v>
      </c>
      <c r="G4592" t="s">
        <v>22829</v>
      </c>
      <c r="H4592" s="3" t="e">
        <f>VLOOKUP(A4592,'More Mistake Premises'!B:E,4,0)</f>
        <v>#N/A</v>
      </c>
    </row>
    <row r="4593" spans="1:8" hidden="1" x14ac:dyDescent="0.2">
      <c r="A4593" t="s">
        <v>1562</v>
      </c>
      <c r="B4593" t="s">
        <v>7861</v>
      </c>
      <c r="C4593">
        <v>1</v>
      </c>
      <c r="D4593" t="s">
        <v>17578</v>
      </c>
      <c r="E4593">
        <v>1</v>
      </c>
      <c r="F4593" t="s">
        <v>22829</v>
      </c>
      <c r="G4593" t="s">
        <v>22829</v>
      </c>
      <c r="H4593" s="3" t="e">
        <f>VLOOKUP(A4593,'More Mistake Premises'!B:E,4,0)</f>
        <v>#N/A</v>
      </c>
    </row>
    <row r="4594" spans="1:8" hidden="1" x14ac:dyDescent="0.2">
      <c r="A4594" t="s">
        <v>1562</v>
      </c>
      <c r="B4594" t="s">
        <v>7862</v>
      </c>
      <c r="C4594">
        <v>2</v>
      </c>
      <c r="D4594" t="s">
        <v>17579</v>
      </c>
      <c r="E4594">
        <v>2</v>
      </c>
      <c r="F4594" t="s">
        <v>22829</v>
      </c>
      <c r="G4594" t="s">
        <v>22829</v>
      </c>
      <c r="H4594" s="3" t="e">
        <f>VLOOKUP(A4594,'More Mistake Premises'!B:E,4,0)</f>
        <v>#N/A</v>
      </c>
    </row>
    <row r="4595" spans="1:8" hidden="1" x14ac:dyDescent="0.2">
      <c r="A4595" t="s">
        <v>1562</v>
      </c>
      <c r="B4595" t="s">
        <v>7863</v>
      </c>
      <c r="C4595">
        <v>0</v>
      </c>
      <c r="D4595" t="s">
        <v>17580</v>
      </c>
      <c r="E4595">
        <v>0</v>
      </c>
      <c r="F4595" t="s">
        <v>22829</v>
      </c>
      <c r="G4595" t="s">
        <v>22829</v>
      </c>
      <c r="H4595" s="3" t="e">
        <f>VLOOKUP(A4595,'More Mistake Premises'!B:E,4,0)</f>
        <v>#N/A</v>
      </c>
    </row>
    <row r="4596" spans="1:8" hidden="1" x14ac:dyDescent="0.2">
      <c r="A4596" t="s">
        <v>1563</v>
      </c>
      <c r="B4596" t="s">
        <v>7864</v>
      </c>
      <c r="C4596">
        <v>0</v>
      </c>
      <c r="D4596" t="s">
        <v>17581</v>
      </c>
      <c r="E4596">
        <v>0</v>
      </c>
      <c r="F4596" t="s">
        <v>22829</v>
      </c>
      <c r="G4596" t="s">
        <v>22829</v>
      </c>
      <c r="H4596" s="3" t="e">
        <f>VLOOKUP(A4596,'More Mistake Premises'!B:E,4,0)</f>
        <v>#N/A</v>
      </c>
    </row>
    <row r="4597" spans="1:8" hidden="1" x14ac:dyDescent="0.2">
      <c r="A4597" t="s">
        <v>1563</v>
      </c>
      <c r="B4597" t="s">
        <v>7865</v>
      </c>
      <c r="C4597">
        <v>1</v>
      </c>
      <c r="D4597" t="s">
        <v>17582</v>
      </c>
      <c r="E4597">
        <v>1</v>
      </c>
      <c r="F4597" t="s">
        <v>22829</v>
      </c>
      <c r="G4597" t="s">
        <v>22829</v>
      </c>
      <c r="H4597" s="3" t="e">
        <f>VLOOKUP(A4597,'More Mistake Premises'!B:E,4,0)</f>
        <v>#N/A</v>
      </c>
    </row>
    <row r="4598" spans="1:8" hidden="1" x14ac:dyDescent="0.2">
      <c r="A4598" t="s">
        <v>1563</v>
      </c>
      <c r="B4598" t="s">
        <v>7866</v>
      </c>
      <c r="C4598">
        <v>2</v>
      </c>
      <c r="D4598" t="s">
        <v>17583</v>
      </c>
      <c r="E4598">
        <v>2</v>
      </c>
      <c r="F4598" t="s">
        <v>22829</v>
      </c>
      <c r="G4598" t="s">
        <v>22829</v>
      </c>
      <c r="H4598" s="3" t="e">
        <f>VLOOKUP(A4598,'More Mistake Premises'!B:E,4,0)</f>
        <v>#N/A</v>
      </c>
    </row>
    <row r="4599" spans="1:8" hidden="1" x14ac:dyDescent="0.2">
      <c r="A4599" t="s">
        <v>1564</v>
      </c>
      <c r="B4599" t="s">
        <v>7867</v>
      </c>
      <c r="C4599">
        <v>1</v>
      </c>
      <c r="D4599" t="s">
        <v>17584</v>
      </c>
      <c r="E4599">
        <v>1</v>
      </c>
      <c r="F4599" t="s">
        <v>22829</v>
      </c>
      <c r="G4599" t="s">
        <v>22829</v>
      </c>
      <c r="H4599" s="3" t="e">
        <f>VLOOKUP(A4599,'More Mistake Premises'!B:E,4,0)</f>
        <v>#N/A</v>
      </c>
    </row>
    <row r="4600" spans="1:8" hidden="1" x14ac:dyDescent="0.2">
      <c r="A4600" t="s">
        <v>1564</v>
      </c>
      <c r="B4600" t="s">
        <v>7868</v>
      </c>
      <c r="C4600">
        <v>0</v>
      </c>
      <c r="D4600" t="s">
        <v>17585</v>
      </c>
      <c r="E4600">
        <v>0</v>
      </c>
      <c r="F4600" t="s">
        <v>22829</v>
      </c>
      <c r="G4600" t="s">
        <v>22829</v>
      </c>
      <c r="H4600" s="3" t="e">
        <f>VLOOKUP(A4600,'More Mistake Premises'!B:E,4,0)</f>
        <v>#N/A</v>
      </c>
    </row>
    <row r="4601" spans="1:8" hidden="1" x14ac:dyDescent="0.2">
      <c r="A4601" t="s">
        <v>1564</v>
      </c>
      <c r="B4601" t="s">
        <v>7869</v>
      </c>
      <c r="C4601">
        <v>2</v>
      </c>
      <c r="D4601" t="s">
        <v>17586</v>
      </c>
      <c r="E4601">
        <v>2</v>
      </c>
      <c r="F4601" t="s">
        <v>22829</v>
      </c>
      <c r="G4601" t="s">
        <v>22829</v>
      </c>
      <c r="H4601" s="3" t="e">
        <f>VLOOKUP(A4601,'More Mistake Premises'!B:E,4,0)</f>
        <v>#N/A</v>
      </c>
    </row>
    <row r="4602" spans="1:8" hidden="1" x14ac:dyDescent="0.2">
      <c r="A4602" t="s">
        <v>1565</v>
      </c>
      <c r="B4602" t="s">
        <v>7870</v>
      </c>
      <c r="C4602">
        <v>2</v>
      </c>
      <c r="D4602" t="s">
        <v>17587</v>
      </c>
      <c r="E4602">
        <v>2</v>
      </c>
      <c r="F4602" t="s">
        <v>22829</v>
      </c>
      <c r="G4602" t="s">
        <v>22829</v>
      </c>
      <c r="H4602" s="3" t="e">
        <f>VLOOKUP(A4602,'More Mistake Premises'!B:E,4,0)</f>
        <v>#N/A</v>
      </c>
    </row>
    <row r="4603" spans="1:8" hidden="1" x14ac:dyDescent="0.2">
      <c r="A4603" t="s">
        <v>1565</v>
      </c>
      <c r="B4603" t="s">
        <v>7871</v>
      </c>
      <c r="C4603">
        <v>1</v>
      </c>
      <c r="D4603" t="s">
        <v>17588</v>
      </c>
      <c r="E4603">
        <v>1</v>
      </c>
      <c r="F4603" t="s">
        <v>22829</v>
      </c>
      <c r="G4603" t="s">
        <v>22829</v>
      </c>
      <c r="H4603" s="3" t="e">
        <f>VLOOKUP(A4603,'More Mistake Premises'!B:E,4,0)</f>
        <v>#N/A</v>
      </c>
    </row>
    <row r="4604" spans="1:8" hidden="1" x14ac:dyDescent="0.2">
      <c r="A4604" t="s">
        <v>1565</v>
      </c>
      <c r="B4604" t="s">
        <v>7872</v>
      </c>
      <c r="C4604">
        <v>0</v>
      </c>
      <c r="D4604" t="s">
        <v>17589</v>
      </c>
      <c r="E4604">
        <v>0</v>
      </c>
      <c r="F4604" t="s">
        <v>22829</v>
      </c>
      <c r="G4604" t="s">
        <v>22829</v>
      </c>
      <c r="H4604" s="3" t="e">
        <f>VLOOKUP(A4604,'More Mistake Premises'!B:E,4,0)</f>
        <v>#N/A</v>
      </c>
    </row>
    <row r="4605" spans="1:8" hidden="1" x14ac:dyDescent="0.2">
      <c r="A4605" t="s">
        <v>1566</v>
      </c>
      <c r="B4605" t="s">
        <v>7873</v>
      </c>
      <c r="C4605">
        <v>0</v>
      </c>
      <c r="D4605" t="s">
        <v>17590</v>
      </c>
      <c r="E4605">
        <v>0</v>
      </c>
      <c r="F4605" t="s">
        <v>22829</v>
      </c>
      <c r="G4605" t="s">
        <v>22829</v>
      </c>
      <c r="H4605" s="3" t="e">
        <f>VLOOKUP(A4605,'More Mistake Premises'!B:E,4,0)</f>
        <v>#N/A</v>
      </c>
    </row>
    <row r="4606" spans="1:8" hidden="1" x14ac:dyDescent="0.2">
      <c r="A4606" t="s">
        <v>1566</v>
      </c>
      <c r="B4606" t="s">
        <v>7874</v>
      </c>
      <c r="C4606">
        <v>2</v>
      </c>
      <c r="D4606" t="s">
        <v>17591</v>
      </c>
      <c r="E4606">
        <v>2</v>
      </c>
      <c r="F4606" t="s">
        <v>22829</v>
      </c>
      <c r="G4606" t="s">
        <v>22829</v>
      </c>
      <c r="H4606" s="3" t="e">
        <f>VLOOKUP(A4606,'More Mistake Premises'!B:E,4,0)</f>
        <v>#N/A</v>
      </c>
    </row>
    <row r="4607" spans="1:8" hidden="1" x14ac:dyDescent="0.2">
      <c r="A4607" t="s">
        <v>1566</v>
      </c>
      <c r="B4607" t="s">
        <v>7875</v>
      </c>
      <c r="C4607">
        <v>0</v>
      </c>
      <c r="D4607" t="s">
        <v>17592</v>
      </c>
      <c r="E4607">
        <v>0</v>
      </c>
      <c r="F4607" t="s">
        <v>22829</v>
      </c>
      <c r="G4607" t="s">
        <v>22829</v>
      </c>
      <c r="H4607" s="3" t="e">
        <f>VLOOKUP(A4607,'More Mistake Premises'!B:E,4,0)</f>
        <v>#N/A</v>
      </c>
    </row>
    <row r="4608" spans="1:8" hidden="1" x14ac:dyDescent="0.2">
      <c r="A4608" t="s">
        <v>1567</v>
      </c>
      <c r="B4608" t="s">
        <v>4630</v>
      </c>
      <c r="C4608">
        <v>2</v>
      </c>
      <c r="D4608" t="s">
        <v>17593</v>
      </c>
      <c r="E4608">
        <v>1</v>
      </c>
      <c r="F4608" t="s">
        <v>22830</v>
      </c>
      <c r="G4608" t="s">
        <v>22830</v>
      </c>
      <c r="H4608" s="3" t="e">
        <f>VLOOKUP(A4608,'More Mistake Premises'!B:E,4,0)</f>
        <v>#N/A</v>
      </c>
    </row>
    <row r="4609" spans="1:8" hidden="1" x14ac:dyDescent="0.2">
      <c r="A4609" t="s">
        <v>1567</v>
      </c>
      <c r="B4609" t="s">
        <v>7876</v>
      </c>
      <c r="C4609">
        <v>2</v>
      </c>
      <c r="D4609" t="s">
        <v>17594</v>
      </c>
      <c r="E4609">
        <v>2</v>
      </c>
      <c r="F4609" t="s">
        <v>22829</v>
      </c>
      <c r="G4609" t="s">
        <v>22829</v>
      </c>
      <c r="H4609" s="3" t="e">
        <f>VLOOKUP(A4609,'More Mistake Premises'!B:E,4,0)</f>
        <v>#N/A</v>
      </c>
    </row>
    <row r="4610" spans="1:8" hidden="1" x14ac:dyDescent="0.2">
      <c r="A4610" t="s">
        <v>1567</v>
      </c>
      <c r="B4610" t="s">
        <v>7877</v>
      </c>
      <c r="C4610">
        <v>2</v>
      </c>
      <c r="D4610" t="s">
        <v>17595</v>
      </c>
      <c r="E4610">
        <v>2</v>
      </c>
      <c r="F4610" t="s">
        <v>22829</v>
      </c>
      <c r="G4610" t="s">
        <v>22829</v>
      </c>
      <c r="H4610" s="3" t="e">
        <f>VLOOKUP(A4610,'More Mistake Premises'!B:E,4,0)</f>
        <v>#N/A</v>
      </c>
    </row>
    <row r="4611" spans="1:8" hidden="1" x14ac:dyDescent="0.2">
      <c r="A4611" t="s">
        <v>1568</v>
      </c>
      <c r="B4611" t="s">
        <v>7878</v>
      </c>
      <c r="C4611">
        <v>1</v>
      </c>
      <c r="D4611" t="s">
        <v>17596</v>
      </c>
      <c r="E4611">
        <v>1</v>
      </c>
      <c r="F4611" t="s">
        <v>22829</v>
      </c>
      <c r="G4611" t="s">
        <v>22829</v>
      </c>
      <c r="H4611" s="3" t="e">
        <f>VLOOKUP(A4611,'More Mistake Premises'!B:E,4,0)</f>
        <v>#N/A</v>
      </c>
    </row>
    <row r="4612" spans="1:8" hidden="1" x14ac:dyDescent="0.2">
      <c r="A4612" t="s">
        <v>1568</v>
      </c>
      <c r="B4612" t="s">
        <v>7879</v>
      </c>
      <c r="C4612">
        <v>2</v>
      </c>
      <c r="D4612" t="s">
        <v>17597</v>
      </c>
      <c r="E4612">
        <v>2</v>
      </c>
      <c r="F4612" t="s">
        <v>22829</v>
      </c>
      <c r="G4612" t="s">
        <v>22829</v>
      </c>
      <c r="H4612" s="3" t="e">
        <f>VLOOKUP(A4612,'More Mistake Premises'!B:E,4,0)</f>
        <v>#N/A</v>
      </c>
    </row>
    <row r="4613" spans="1:8" hidden="1" x14ac:dyDescent="0.2">
      <c r="A4613" t="s">
        <v>1568</v>
      </c>
      <c r="B4613" t="s">
        <v>7880</v>
      </c>
      <c r="C4613">
        <v>0</v>
      </c>
      <c r="D4613" t="s">
        <v>17598</v>
      </c>
      <c r="E4613">
        <v>0</v>
      </c>
      <c r="F4613" t="s">
        <v>22829</v>
      </c>
      <c r="G4613" t="s">
        <v>22829</v>
      </c>
      <c r="H4613" s="3" t="e">
        <f>VLOOKUP(A4613,'More Mistake Premises'!B:E,4,0)</f>
        <v>#N/A</v>
      </c>
    </row>
    <row r="4614" spans="1:8" hidden="1" x14ac:dyDescent="0.2">
      <c r="A4614" t="s">
        <v>1569</v>
      </c>
      <c r="B4614" t="s">
        <v>7881</v>
      </c>
      <c r="C4614">
        <v>1</v>
      </c>
      <c r="D4614" t="s">
        <v>17599</v>
      </c>
      <c r="E4614">
        <v>1</v>
      </c>
      <c r="F4614" t="s">
        <v>22829</v>
      </c>
      <c r="G4614" t="s">
        <v>22829</v>
      </c>
      <c r="H4614" s="3" t="e">
        <f>VLOOKUP(A4614,'More Mistake Premises'!B:E,4,0)</f>
        <v>#N/A</v>
      </c>
    </row>
    <row r="4615" spans="1:8" hidden="1" x14ac:dyDescent="0.2">
      <c r="A4615" t="s">
        <v>1569</v>
      </c>
      <c r="B4615" t="s">
        <v>7882</v>
      </c>
      <c r="C4615">
        <v>0</v>
      </c>
      <c r="D4615" t="s">
        <v>17600</v>
      </c>
      <c r="E4615">
        <v>0</v>
      </c>
      <c r="F4615" t="s">
        <v>22829</v>
      </c>
      <c r="G4615" t="s">
        <v>22829</v>
      </c>
      <c r="H4615" s="3" t="e">
        <f>VLOOKUP(A4615,'More Mistake Premises'!B:E,4,0)</f>
        <v>#N/A</v>
      </c>
    </row>
    <row r="4616" spans="1:8" hidden="1" x14ac:dyDescent="0.2">
      <c r="A4616" t="s">
        <v>1569</v>
      </c>
      <c r="B4616" t="s">
        <v>7883</v>
      </c>
      <c r="C4616">
        <v>2</v>
      </c>
      <c r="D4616" t="s">
        <v>17601</v>
      </c>
      <c r="E4616">
        <v>2</v>
      </c>
      <c r="F4616" t="s">
        <v>22829</v>
      </c>
      <c r="G4616" t="s">
        <v>22829</v>
      </c>
      <c r="H4616" s="3" t="e">
        <f>VLOOKUP(A4616,'More Mistake Premises'!B:E,4,0)</f>
        <v>#N/A</v>
      </c>
    </row>
    <row r="4617" spans="1:8" hidden="1" x14ac:dyDescent="0.2">
      <c r="A4617" t="s">
        <v>1570</v>
      </c>
      <c r="B4617" t="s">
        <v>7884</v>
      </c>
      <c r="C4617">
        <v>2</v>
      </c>
      <c r="D4617" t="s">
        <v>17602</v>
      </c>
      <c r="E4617">
        <v>2</v>
      </c>
      <c r="F4617" t="s">
        <v>22829</v>
      </c>
      <c r="G4617" t="s">
        <v>22829</v>
      </c>
      <c r="H4617" s="3" t="e">
        <f>VLOOKUP(A4617,'More Mistake Premises'!B:E,4,0)</f>
        <v>#N/A</v>
      </c>
    </row>
    <row r="4618" spans="1:8" hidden="1" x14ac:dyDescent="0.2">
      <c r="A4618" t="s">
        <v>1570</v>
      </c>
      <c r="B4618" t="s">
        <v>7885</v>
      </c>
      <c r="C4618">
        <v>0</v>
      </c>
      <c r="D4618" t="s">
        <v>17603</v>
      </c>
      <c r="E4618">
        <v>0</v>
      </c>
      <c r="F4618" t="s">
        <v>22829</v>
      </c>
      <c r="G4618" t="s">
        <v>22829</v>
      </c>
      <c r="H4618" s="3" t="e">
        <f>VLOOKUP(A4618,'More Mistake Premises'!B:E,4,0)</f>
        <v>#N/A</v>
      </c>
    </row>
    <row r="4619" spans="1:8" hidden="1" x14ac:dyDescent="0.2">
      <c r="A4619" t="s">
        <v>1570</v>
      </c>
      <c r="B4619" t="s">
        <v>7886</v>
      </c>
      <c r="C4619">
        <v>1</v>
      </c>
      <c r="D4619" t="s">
        <v>17604</v>
      </c>
      <c r="E4619">
        <v>1</v>
      </c>
      <c r="F4619" t="s">
        <v>22829</v>
      </c>
      <c r="G4619" t="s">
        <v>22829</v>
      </c>
      <c r="H4619" s="3" t="e">
        <f>VLOOKUP(A4619,'More Mistake Premises'!B:E,4,0)</f>
        <v>#N/A</v>
      </c>
    </row>
    <row r="4620" spans="1:8" hidden="1" x14ac:dyDescent="0.2">
      <c r="A4620" t="s">
        <v>1571</v>
      </c>
      <c r="B4620" t="s">
        <v>7887</v>
      </c>
      <c r="C4620">
        <v>0</v>
      </c>
      <c r="D4620" t="s">
        <v>17605</v>
      </c>
      <c r="E4620">
        <v>0</v>
      </c>
      <c r="F4620" t="s">
        <v>22829</v>
      </c>
      <c r="G4620" t="s">
        <v>22829</v>
      </c>
      <c r="H4620" s="3" t="e">
        <f>VLOOKUP(A4620,'More Mistake Premises'!B:E,4,0)</f>
        <v>#N/A</v>
      </c>
    </row>
    <row r="4621" spans="1:8" hidden="1" x14ac:dyDescent="0.2">
      <c r="A4621" t="s">
        <v>1571</v>
      </c>
      <c r="B4621" t="s">
        <v>7888</v>
      </c>
      <c r="C4621">
        <v>0</v>
      </c>
      <c r="D4621" t="s">
        <v>17606</v>
      </c>
      <c r="E4621">
        <v>0</v>
      </c>
      <c r="F4621" t="s">
        <v>22829</v>
      </c>
      <c r="G4621" t="s">
        <v>22829</v>
      </c>
      <c r="H4621" s="3" t="e">
        <f>VLOOKUP(A4621,'More Mistake Premises'!B:E,4,0)</f>
        <v>#N/A</v>
      </c>
    </row>
    <row r="4622" spans="1:8" hidden="1" x14ac:dyDescent="0.2">
      <c r="A4622" t="s">
        <v>1571</v>
      </c>
      <c r="B4622" t="s">
        <v>7889</v>
      </c>
      <c r="C4622">
        <v>2</v>
      </c>
      <c r="D4622" t="s">
        <v>17607</v>
      </c>
      <c r="E4622">
        <v>2</v>
      </c>
      <c r="F4622" t="s">
        <v>22829</v>
      </c>
      <c r="G4622" t="s">
        <v>22829</v>
      </c>
      <c r="H4622" s="3" t="e">
        <f>VLOOKUP(A4622,'More Mistake Premises'!B:E,4,0)</f>
        <v>#N/A</v>
      </c>
    </row>
    <row r="4623" spans="1:8" hidden="1" x14ac:dyDescent="0.2">
      <c r="A4623" t="s">
        <v>1572</v>
      </c>
      <c r="B4623" t="s">
        <v>7890</v>
      </c>
      <c r="C4623">
        <v>2</v>
      </c>
      <c r="D4623" t="s">
        <v>17608</v>
      </c>
      <c r="E4623">
        <v>2</v>
      </c>
      <c r="F4623" t="s">
        <v>22829</v>
      </c>
      <c r="G4623" t="s">
        <v>22829</v>
      </c>
      <c r="H4623" s="3" t="e">
        <f>VLOOKUP(A4623,'More Mistake Premises'!B:E,4,0)</f>
        <v>#N/A</v>
      </c>
    </row>
    <row r="4624" spans="1:8" hidden="1" x14ac:dyDescent="0.2">
      <c r="A4624" t="s">
        <v>1572</v>
      </c>
      <c r="B4624" t="s">
        <v>7891</v>
      </c>
      <c r="C4624">
        <v>1</v>
      </c>
      <c r="D4624" t="s">
        <v>17609</v>
      </c>
      <c r="E4624">
        <v>1</v>
      </c>
      <c r="F4624" t="s">
        <v>22829</v>
      </c>
      <c r="G4624" t="s">
        <v>22829</v>
      </c>
      <c r="H4624" s="3" t="e">
        <f>VLOOKUP(A4624,'More Mistake Premises'!B:E,4,0)</f>
        <v>#N/A</v>
      </c>
    </row>
    <row r="4625" spans="1:8" hidden="1" x14ac:dyDescent="0.2">
      <c r="A4625" t="s">
        <v>1572</v>
      </c>
      <c r="B4625" t="s">
        <v>7892</v>
      </c>
      <c r="C4625">
        <v>1</v>
      </c>
      <c r="D4625" t="s">
        <v>17610</v>
      </c>
      <c r="E4625">
        <v>1</v>
      </c>
      <c r="F4625" t="s">
        <v>22829</v>
      </c>
      <c r="G4625" t="s">
        <v>22829</v>
      </c>
      <c r="H4625" s="3" t="e">
        <f>VLOOKUP(A4625,'More Mistake Premises'!B:E,4,0)</f>
        <v>#N/A</v>
      </c>
    </row>
    <row r="4626" spans="1:8" hidden="1" x14ac:dyDescent="0.2">
      <c r="A4626" t="s">
        <v>1573</v>
      </c>
      <c r="B4626" t="s">
        <v>7893</v>
      </c>
      <c r="C4626">
        <v>2</v>
      </c>
      <c r="D4626" t="s">
        <v>17611</v>
      </c>
      <c r="E4626">
        <v>2</v>
      </c>
      <c r="F4626" t="s">
        <v>22829</v>
      </c>
      <c r="G4626" t="s">
        <v>22829</v>
      </c>
      <c r="H4626" s="3" t="e">
        <f>VLOOKUP(A4626,'More Mistake Premises'!B:E,4,0)</f>
        <v>#N/A</v>
      </c>
    </row>
    <row r="4627" spans="1:8" hidden="1" x14ac:dyDescent="0.2">
      <c r="A4627" t="s">
        <v>1573</v>
      </c>
      <c r="B4627" t="s">
        <v>7894</v>
      </c>
      <c r="C4627">
        <v>0</v>
      </c>
      <c r="D4627" t="s">
        <v>17612</v>
      </c>
      <c r="E4627">
        <v>0</v>
      </c>
      <c r="F4627" t="s">
        <v>22829</v>
      </c>
      <c r="G4627" t="s">
        <v>22829</v>
      </c>
      <c r="H4627" s="3" t="e">
        <f>VLOOKUP(A4627,'More Mistake Premises'!B:E,4,0)</f>
        <v>#N/A</v>
      </c>
    </row>
    <row r="4628" spans="1:8" hidden="1" x14ac:dyDescent="0.2">
      <c r="A4628" t="s">
        <v>1573</v>
      </c>
      <c r="B4628" t="s">
        <v>7895</v>
      </c>
      <c r="C4628">
        <v>1</v>
      </c>
      <c r="D4628" t="s">
        <v>17613</v>
      </c>
      <c r="E4628">
        <v>1</v>
      </c>
      <c r="F4628" t="s">
        <v>22829</v>
      </c>
      <c r="G4628" t="s">
        <v>22829</v>
      </c>
      <c r="H4628" s="3" t="e">
        <f>VLOOKUP(A4628,'More Mistake Premises'!B:E,4,0)</f>
        <v>#N/A</v>
      </c>
    </row>
    <row r="4629" spans="1:8" hidden="1" x14ac:dyDescent="0.2">
      <c r="A4629" t="s">
        <v>1574</v>
      </c>
      <c r="B4629" t="s">
        <v>7896</v>
      </c>
      <c r="C4629">
        <v>2</v>
      </c>
      <c r="D4629" t="s">
        <v>17614</v>
      </c>
      <c r="E4629">
        <v>2</v>
      </c>
      <c r="F4629" t="s">
        <v>22829</v>
      </c>
      <c r="G4629" t="s">
        <v>22829</v>
      </c>
      <c r="H4629" s="3" t="e">
        <f>VLOOKUP(A4629,'More Mistake Premises'!B:E,4,0)</f>
        <v>#N/A</v>
      </c>
    </row>
    <row r="4630" spans="1:8" hidden="1" x14ac:dyDescent="0.2">
      <c r="A4630" t="s">
        <v>1574</v>
      </c>
      <c r="B4630" t="s">
        <v>7897</v>
      </c>
      <c r="C4630">
        <v>1</v>
      </c>
      <c r="D4630" t="s">
        <v>17615</v>
      </c>
      <c r="E4630">
        <v>1</v>
      </c>
      <c r="F4630" t="s">
        <v>22829</v>
      </c>
      <c r="G4630" t="s">
        <v>22829</v>
      </c>
      <c r="H4630" s="3" t="e">
        <f>VLOOKUP(A4630,'More Mistake Premises'!B:E,4,0)</f>
        <v>#N/A</v>
      </c>
    </row>
    <row r="4631" spans="1:8" hidden="1" x14ac:dyDescent="0.2">
      <c r="A4631" t="s">
        <v>1574</v>
      </c>
      <c r="B4631" t="s">
        <v>5698</v>
      </c>
      <c r="C4631">
        <v>0</v>
      </c>
      <c r="D4631" t="s">
        <v>17616</v>
      </c>
      <c r="E4631">
        <v>0</v>
      </c>
      <c r="F4631" t="s">
        <v>22829</v>
      </c>
      <c r="G4631" t="s">
        <v>22829</v>
      </c>
      <c r="H4631" s="3" t="e">
        <f>VLOOKUP(A4631,'More Mistake Premises'!B:E,4,0)</f>
        <v>#N/A</v>
      </c>
    </row>
    <row r="4632" spans="1:8" hidden="1" x14ac:dyDescent="0.2">
      <c r="A4632" t="s">
        <v>1575</v>
      </c>
      <c r="B4632" t="s">
        <v>7898</v>
      </c>
      <c r="C4632">
        <v>0</v>
      </c>
      <c r="D4632" t="s">
        <v>17617</v>
      </c>
      <c r="E4632">
        <v>0</v>
      </c>
      <c r="F4632" t="s">
        <v>22829</v>
      </c>
      <c r="G4632" t="s">
        <v>22829</v>
      </c>
      <c r="H4632" s="3" t="e">
        <f>VLOOKUP(A4632,'More Mistake Premises'!B:E,4,0)</f>
        <v>#N/A</v>
      </c>
    </row>
    <row r="4633" spans="1:8" hidden="1" x14ac:dyDescent="0.2">
      <c r="A4633" t="s">
        <v>1575</v>
      </c>
      <c r="B4633" t="s">
        <v>7899</v>
      </c>
      <c r="C4633">
        <v>0</v>
      </c>
      <c r="D4633" t="s">
        <v>17618</v>
      </c>
      <c r="E4633">
        <v>1</v>
      </c>
      <c r="F4633" t="s">
        <v>22830</v>
      </c>
      <c r="G4633" t="s">
        <v>22830</v>
      </c>
      <c r="H4633" s="3" t="e">
        <f>VLOOKUP(A4633,'More Mistake Premises'!B:E,4,0)</f>
        <v>#N/A</v>
      </c>
    </row>
    <row r="4634" spans="1:8" hidden="1" x14ac:dyDescent="0.2">
      <c r="A4634" t="s">
        <v>1575</v>
      </c>
      <c r="B4634" t="s">
        <v>7900</v>
      </c>
      <c r="C4634">
        <v>2</v>
      </c>
      <c r="D4634" t="s">
        <v>17619</v>
      </c>
      <c r="E4634">
        <v>2</v>
      </c>
      <c r="F4634" t="s">
        <v>22829</v>
      </c>
      <c r="G4634" t="s">
        <v>22829</v>
      </c>
      <c r="H4634" s="3" t="e">
        <f>VLOOKUP(A4634,'More Mistake Premises'!B:E,4,0)</f>
        <v>#N/A</v>
      </c>
    </row>
    <row r="4635" spans="1:8" hidden="1" x14ac:dyDescent="0.2">
      <c r="A4635" t="s">
        <v>1576</v>
      </c>
      <c r="B4635" t="s">
        <v>7901</v>
      </c>
      <c r="C4635">
        <v>2</v>
      </c>
      <c r="D4635" t="s">
        <v>17620</v>
      </c>
      <c r="E4635">
        <v>2</v>
      </c>
      <c r="F4635" t="s">
        <v>22829</v>
      </c>
      <c r="G4635" t="s">
        <v>22829</v>
      </c>
      <c r="H4635" s="3" t="e">
        <f>VLOOKUP(A4635,'More Mistake Premises'!B:E,4,0)</f>
        <v>#N/A</v>
      </c>
    </row>
    <row r="4636" spans="1:8" hidden="1" x14ac:dyDescent="0.2">
      <c r="A4636" t="s">
        <v>1576</v>
      </c>
      <c r="B4636" t="s">
        <v>7902</v>
      </c>
      <c r="C4636">
        <v>0</v>
      </c>
      <c r="D4636" t="s">
        <v>17621</v>
      </c>
      <c r="E4636">
        <v>0</v>
      </c>
      <c r="F4636" t="s">
        <v>22829</v>
      </c>
      <c r="G4636" t="s">
        <v>22829</v>
      </c>
      <c r="H4636" s="3" t="e">
        <f>VLOOKUP(A4636,'More Mistake Premises'!B:E,4,0)</f>
        <v>#N/A</v>
      </c>
    </row>
    <row r="4637" spans="1:8" hidden="1" x14ac:dyDescent="0.2">
      <c r="A4637" t="s">
        <v>1576</v>
      </c>
      <c r="B4637" t="s">
        <v>7903</v>
      </c>
      <c r="C4637">
        <v>1</v>
      </c>
      <c r="D4637" t="s">
        <v>17622</v>
      </c>
      <c r="E4637">
        <v>1</v>
      </c>
      <c r="F4637" t="s">
        <v>22829</v>
      </c>
      <c r="G4637" t="s">
        <v>22829</v>
      </c>
      <c r="H4637" s="3" t="e">
        <f>VLOOKUP(A4637,'More Mistake Premises'!B:E,4,0)</f>
        <v>#N/A</v>
      </c>
    </row>
    <row r="4638" spans="1:8" hidden="1" x14ac:dyDescent="0.2">
      <c r="A4638" t="s">
        <v>1577</v>
      </c>
      <c r="B4638" t="s">
        <v>7904</v>
      </c>
      <c r="C4638">
        <v>2</v>
      </c>
      <c r="D4638" t="s">
        <v>17623</v>
      </c>
      <c r="E4638">
        <v>2</v>
      </c>
      <c r="F4638" t="s">
        <v>22829</v>
      </c>
      <c r="G4638" t="s">
        <v>22829</v>
      </c>
      <c r="H4638" s="3" t="e">
        <f>VLOOKUP(A4638,'More Mistake Premises'!B:E,4,0)</f>
        <v>#N/A</v>
      </c>
    </row>
    <row r="4639" spans="1:8" hidden="1" x14ac:dyDescent="0.2">
      <c r="A4639" t="s">
        <v>1577</v>
      </c>
      <c r="B4639" t="s">
        <v>7905</v>
      </c>
      <c r="C4639">
        <v>1</v>
      </c>
      <c r="D4639" t="s">
        <v>17624</v>
      </c>
      <c r="E4639">
        <v>1</v>
      </c>
      <c r="F4639" t="s">
        <v>22829</v>
      </c>
      <c r="G4639" t="s">
        <v>22829</v>
      </c>
      <c r="H4639" s="3" t="e">
        <f>VLOOKUP(A4639,'More Mistake Premises'!B:E,4,0)</f>
        <v>#N/A</v>
      </c>
    </row>
    <row r="4640" spans="1:8" hidden="1" x14ac:dyDescent="0.2">
      <c r="A4640" t="s">
        <v>1577</v>
      </c>
      <c r="B4640" t="s">
        <v>7906</v>
      </c>
      <c r="C4640">
        <v>0</v>
      </c>
      <c r="D4640" t="s">
        <v>17625</v>
      </c>
      <c r="E4640">
        <v>0</v>
      </c>
      <c r="F4640" t="s">
        <v>22829</v>
      </c>
      <c r="G4640" t="s">
        <v>22829</v>
      </c>
      <c r="H4640" s="3" t="e">
        <f>VLOOKUP(A4640,'More Mistake Premises'!B:E,4,0)</f>
        <v>#N/A</v>
      </c>
    </row>
    <row r="4641" spans="1:9" hidden="1" x14ac:dyDescent="0.2">
      <c r="A4641" t="s">
        <v>1578</v>
      </c>
      <c r="B4641" t="s">
        <v>7907</v>
      </c>
      <c r="C4641">
        <v>1</v>
      </c>
      <c r="D4641" t="s">
        <v>17626</v>
      </c>
      <c r="E4641">
        <v>0</v>
      </c>
      <c r="F4641" t="s">
        <v>22830</v>
      </c>
      <c r="G4641" t="s">
        <v>22830</v>
      </c>
      <c r="H4641" s="3" t="e">
        <f>VLOOKUP(A4641,'More Mistake Premises'!B:E,4,0)</f>
        <v>#N/A</v>
      </c>
    </row>
    <row r="4642" spans="1:9" hidden="1" x14ac:dyDescent="0.2">
      <c r="A4642" t="s">
        <v>1578</v>
      </c>
      <c r="B4642" t="s">
        <v>7908</v>
      </c>
      <c r="C4642">
        <v>2</v>
      </c>
      <c r="D4642" t="s">
        <v>17627</v>
      </c>
      <c r="E4642">
        <v>2</v>
      </c>
      <c r="F4642" t="s">
        <v>22829</v>
      </c>
      <c r="G4642" t="s">
        <v>22829</v>
      </c>
      <c r="H4642" s="3" t="e">
        <f>VLOOKUP(A4642,'More Mistake Premises'!B:E,4,0)</f>
        <v>#N/A</v>
      </c>
    </row>
    <row r="4643" spans="1:9" hidden="1" x14ac:dyDescent="0.2">
      <c r="A4643" t="s">
        <v>1578</v>
      </c>
      <c r="B4643" t="s">
        <v>7909</v>
      </c>
      <c r="C4643">
        <v>0</v>
      </c>
      <c r="D4643" t="s">
        <v>17628</v>
      </c>
      <c r="E4643">
        <v>0</v>
      </c>
      <c r="F4643" t="s">
        <v>22829</v>
      </c>
      <c r="G4643" t="s">
        <v>22829</v>
      </c>
      <c r="H4643" s="3" t="e">
        <f>VLOOKUP(A4643,'More Mistake Premises'!B:E,4,0)</f>
        <v>#N/A</v>
      </c>
    </row>
    <row r="4644" spans="1:9" hidden="1" x14ac:dyDescent="0.2">
      <c r="A4644" t="s">
        <v>1579</v>
      </c>
      <c r="B4644" t="s">
        <v>7910</v>
      </c>
      <c r="C4644">
        <v>1</v>
      </c>
      <c r="D4644" t="s">
        <v>17629</v>
      </c>
      <c r="E4644">
        <v>0</v>
      </c>
      <c r="F4644" t="s">
        <v>22830</v>
      </c>
      <c r="G4644" t="s">
        <v>22830</v>
      </c>
      <c r="H4644" s="3" t="e">
        <f>VLOOKUP(A4644,'More Mistake Premises'!B:E,4,0)</f>
        <v>#N/A</v>
      </c>
    </row>
    <row r="4645" spans="1:9" hidden="1" x14ac:dyDescent="0.2">
      <c r="A4645" t="s">
        <v>1579</v>
      </c>
      <c r="B4645" t="s">
        <v>7911</v>
      </c>
      <c r="C4645">
        <v>2</v>
      </c>
      <c r="D4645" t="s">
        <v>17630</v>
      </c>
      <c r="E4645">
        <v>2</v>
      </c>
      <c r="F4645" t="s">
        <v>22829</v>
      </c>
      <c r="G4645" t="s">
        <v>22829</v>
      </c>
      <c r="H4645" s="3" t="e">
        <f>VLOOKUP(A4645,'More Mistake Premises'!B:E,4,0)</f>
        <v>#N/A</v>
      </c>
    </row>
    <row r="4646" spans="1:9" hidden="1" x14ac:dyDescent="0.2">
      <c r="A4646" t="s">
        <v>1579</v>
      </c>
      <c r="B4646" t="s">
        <v>7912</v>
      </c>
      <c r="C4646">
        <v>0</v>
      </c>
      <c r="D4646" t="s">
        <v>17631</v>
      </c>
      <c r="E4646">
        <v>0</v>
      </c>
      <c r="F4646" t="s">
        <v>22829</v>
      </c>
      <c r="G4646" t="s">
        <v>22829</v>
      </c>
      <c r="H4646" s="3" t="e">
        <f>VLOOKUP(A4646,'More Mistake Premises'!B:E,4,0)</f>
        <v>#N/A</v>
      </c>
    </row>
    <row r="4647" spans="1:9" x14ac:dyDescent="0.2">
      <c r="A4647" t="s">
        <v>1580</v>
      </c>
      <c r="B4647" t="s">
        <v>7913</v>
      </c>
      <c r="C4647">
        <v>1</v>
      </c>
      <c r="D4647" t="s">
        <v>17632</v>
      </c>
      <c r="E4647">
        <v>2</v>
      </c>
      <c r="F4647" t="s">
        <v>22830</v>
      </c>
      <c r="G4647" t="s">
        <v>22830</v>
      </c>
      <c r="H4647" s="3" t="b">
        <f>VLOOKUP(A4647,'More Mistake Premises'!B:E,4,0)</f>
        <v>1</v>
      </c>
    </row>
    <row r="4648" spans="1:9" x14ac:dyDescent="0.2">
      <c r="A4648" t="s">
        <v>1580</v>
      </c>
      <c r="B4648" t="s">
        <v>7914</v>
      </c>
      <c r="C4648">
        <v>1</v>
      </c>
      <c r="D4648" t="s">
        <v>17633</v>
      </c>
      <c r="E4648">
        <v>2</v>
      </c>
      <c r="F4648" t="s">
        <v>22830</v>
      </c>
      <c r="G4648" t="s">
        <v>22830</v>
      </c>
      <c r="H4648" s="3" t="b">
        <f>VLOOKUP(A4648,'More Mistake Premises'!B:E,4,0)</f>
        <v>1</v>
      </c>
    </row>
    <row r="4649" spans="1:9" x14ac:dyDescent="0.2">
      <c r="A4649" t="s">
        <v>1580</v>
      </c>
      <c r="B4649" t="s">
        <v>7915</v>
      </c>
      <c r="C4649">
        <v>2</v>
      </c>
      <c r="D4649" t="s">
        <v>17634</v>
      </c>
      <c r="E4649">
        <v>2</v>
      </c>
      <c r="F4649" t="s">
        <v>22829</v>
      </c>
      <c r="G4649" t="s">
        <v>22829</v>
      </c>
      <c r="H4649" s="3" t="b">
        <f>VLOOKUP(A4649,'More Mistake Premises'!B:E,4,0)</f>
        <v>1</v>
      </c>
    </row>
    <row r="4650" spans="1:9" x14ac:dyDescent="0.2">
      <c r="A4650" t="s">
        <v>1581</v>
      </c>
      <c r="B4650" t="s">
        <v>7916</v>
      </c>
      <c r="C4650">
        <v>0</v>
      </c>
      <c r="D4650" t="s">
        <v>17635</v>
      </c>
      <c r="E4650">
        <v>1</v>
      </c>
      <c r="F4650" t="s">
        <v>22830</v>
      </c>
      <c r="G4650" t="s">
        <v>22830</v>
      </c>
      <c r="H4650" s="3" t="b">
        <f>VLOOKUP(A4650,'More Mistake Premises'!B:E,4,0)</f>
        <v>1</v>
      </c>
      <c r="I4650" t="s">
        <v>22851</v>
      </c>
    </row>
    <row r="4651" spans="1:9" hidden="1" x14ac:dyDescent="0.2">
      <c r="A4651" t="s">
        <v>1582</v>
      </c>
      <c r="B4651" t="s">
        <v>7917</v>
      </c>
      <c r="C4651">
        <v>1</v>
      </c>
      <c r="D4651" t="s">
        <v>17636</v>
      </c>
      <c r="E4651">
        <v>1</v>
      </c>
      <c r="F4651" t="s">
        <v>22829</v>
      </c>
      <c r="G4651" t="s">
        <v>22829</v>
      </c>
      <c r="H4651" s="3" t="e">
        <f>VLOOKUP(A4651,'More Mistake Premises'!B:E,4,0)</f>
        <v>#N/A</v>
      </c>
    </row>
    <row r="4652" spans="1:9" hidden="1" x14ac:dyDescent="0.2">
      <c r="A4652" t="s">
        <v>1582</v>
      </c>
      <c r="B4652" t="s">
        <v>7918</v>
      </c>
      <c r="C4652">
        <v>2</v>
      </c>
      <c r="D4652" t="s">
        <v>17637</v>
      </c>
      <c r="E4652">
        <v>2</v>
      </c>
      <c r="F4652" t="s">
        <v>22829</v>
      </c>
      <c r="G4652" t="s">
        <v>22829</v>
      </c>
      <c r="H4652" s="3" t="e">
        <f>VLOOKUP(A4652,'More Mistake Premises'!B:E,4,0)</f>
        <v>#N/A</v>
      </c>
    </row>
    <row r="4653" spans="1:9" hidden="1" x14ac:dyDescent="0.2">
      <c r="A4653" t="s">
        <v>1582</v>
      </c>
      <c r="B4653" t="s">
        <v>7919</v>
      </c>
      <c r="C4653">
        <v>0</v>
      </c>
      <c r="D4653" t="s">
        <v>17638</v>
      </c>
      <c r="E4653">
        <v>0</v>
      </c>
      <c r="F4653" t="s">
        <v>22829</v>
      </c>
      <c r="G4653" t="s">
        <v>22829</v>
      </c>
      <c r="H4653" s="3" t="e">
        <f>VLOOKUP(A4653,'More Mistake Premises'!B:E,4,0)</f>
        <v>#N/A</v>
      </c>
    </row>
    <row r="4654" spans="1:9" hidden="1" x14ac:dyDescent="0.2">
      <c r="A4654" t="s">
        <v>1583</v>
      </c>
      <c r="B4654" t="s">
        <v>7920</v>
      </c>
      <c r="C4654">
        <v>1</v>
      </c>
      <c r="D4654" t="s">
        <v>17639</v>
      </c>
      <c r="E4654">
        <v>1</v>
      </c>
      <c r="F4654" t="s">
        <v>22829</v>
      </c>
      <c r="G4654" t="s">
        <v>22829</v>
      </c>
      <c r="H4654" s="3" t="e">
        <f>VLOOKUP(A4654,'More Mistake Premises'!B:E,4,0)</f>
        <v>#N/A</v>
      </c>
    </row>
    <row r="4655" spans="1:9" hidden="1" x14ac:dyDescent="0.2">
      <c r="A4655" t="s">
        <v>1583</v>
      </c>
      <c r="B4655" t="s">
        <v>7921</v>
      </c>
      <c r="C4655">
        <v>0</v>
      </c>
      <c r="D4655" t="s">
        <v>17640</v>
      </c>
      <c r="E4655">
        <v>1</v>
      </c>
      <c r="F4655" t="s">
        <v>22830</v>
      </c>
      <c r="G4655" t="s">
        <v>22830</v>
      </c>
      <c r="H4655" s="3" t="e">
        <f>VLOOKUP(A4655,'More Mistake Premises'!B:E,4,0)</f>
        <v>#N/A</v>
      </c>
    </row>
    <row r="4656" spans="1:9" hidden="1" x14ac:dyDescent="0.2">
      <c r="A4656" t="s">
        <v>1583</v>
      </c>
      <c r="B4656" t="s">
        <v>7922</v>
      </c>
      <c r="C4656">
        <v>2</v>
      </c>
      <c r="D4656" t="s">
        <v>17641</v>
      </c>
      <c r="E4656">
        <v>2</v>
      </c>
      <c r="F4656" t="s">
        <v>22829</v>
      </c>
      <c r="G4656" t="s">
        <v>22829</v>
      </c>
      <c r="H4656" s="3" t="e">
        <f>VLOOKUP(A4656,'More Mistake Premises'!B:E,4,0)</f>
        <v>#N/A</v>
      </c>
    </row>
    <row r="4657" spans="1:8" hidden="1" x14ac:dyDescent="0.2">
      <c r="A4657" t="s">
        <v>1584</v>
      </c>
      <c r="B4657" t="s">
        <v>7923</v>
      </c>
      <c r="C4657">
        <v>1</v>
      </c>
      <c r="D4657" t="s">
        <v>17642</v>
      </c>
      <c r="E4657">
        <v>1</v>
      </c>
      <c r="F4657" t="s">
        <v>22829</v>
      </c>
      <c r="G4657" t="s">
        <v>22829</v>
      </c>
      <c r="H4657" s="3" t="e">
        <f>VLOOKUP(A4657,'More Mistake Premises'!B:E,4,0)</f>
        <v>#N/A</v>
      </c>
    </row>
    <row r="4658" spans="1:8" hidden="1" x14ac:dyDescent="0.2">
      <c r="A4658" t="s">
        <v>1584</v>
      </c>
      <c r="B4658" t="s">
        <v>7924</v>
      </c>
      <c r="C4658">
        <v>2</v>
      </c>
      <c r="D4658" t="s">
        <v>17643</v>
      </c>
      <c r="E4658">
        <v>2</v>
      </c>
      <c r="F4658" t="s">
        <v>22829</v>
      </c>
      <c r="G4658" t="s">
        <v>22829</v>
      </c>
      <c r="H4658" s="3" t="e">
        <f>VLOOKUP(A4658,'More Mistake Premises'!B:E,4,0)</f>
        <v>#N/A</v>
      </c>
    </row>
    <row r="4659" spans="1:8" hidden="1" x14ac:dyDescent="0.2">
      <c r="A4659" t="s">
        <v>1584</v>
      </c>
      <c r="B4659" t="s">
        <v>7925</v>
      </c>
      <c r="C4659">
        <v>0</v>
      </c>
      <c r="D4659" t="s">
        <v>17644</v>
      </c>
      <c r="E4659">
        <v>0</v>
      </c>
      <c r="F4659" t="s">
        <v>22829</v>
      </c>
      <c r="G4659" t="s">
        <v>22829</v>
      </c>
      <c r="H4659" s="3" t="e">
        <f>VLOOKUP(A4659,'More Mistake Premises'!B:E,4,0)</f>
        <v>#N/A</v>
      </c>
    </row>
    <row r="4660" spans="1:8" hidden="1" x14ac:dyDescent="0.2">
      <c r="A4660" t="s">
        <v>1585</v>
      </c>
      <c r="B4660" t="s">
        <v>7926</v>
      </c>
      <c r="C4660">
        <v>0</v>
      </c>
      <c r="D4660" t="s">
        <v>17645</v>
      </c>
      <c r="E4660">
        <v>0</v>
      </c>
      <c r="F4660" t="s">
        <v>22829</v>
      </c>
      <c r="G4660" t="s">
        <v>22829</v>
      </c>
      <c r="H4660" s="3" t="e">
        <f>VLOOKUP(A4660,'More Mistake Premises'!B:E,4,0)</f>
        <v>#N/A</v>
      </c>
    </row>
    <row r="4661" spans="1:8" hidden="1" x14ac:dyDescent="0.2">
      <c r="A4661" t="s">
        <v>1585</v>
      </c>
      <c r="B4661" t="s">
        <v>7927</v>
      </c>
      <c r="C4661">
        <v>1</v>
      </c>
      <c r="D4661" t="s">
        <v>17646</v>
      </c>
      <c r="E4661">
        <v>1</v>
      </c>
      <c r="F4661" t="s">
        <v>22829</v>
      </c>
      <c r="G4661" t="s">
        <v>22829</v>
      </c>
      <c r="H4661" s="3" t="e">
        <f>VLOOKUP(A4661,'More Mistake Premises'!B:E,4,0)</f>
        <v>#N/A</v>
      </c>
    </row>
    <row r="4662" spans="1:8" hidden="1" x14ac:dyDescent="0.2">
      <c r="A4662" t="s">
        <v>1585</v>
      </c>
      <c r="B4662" t="s">
        <v>7928</v>
      </c>
      <c r="C4662">
        <v>2</v>
      </c>
      <c r="D4662" t="s">
        <v>17647</v>
      </c>
      <c r="E4662">
        <v>2</v>
      </c>
      <c r="F4662" t="s">
        <v>22829</v>
      </c>
      <c r="G4662" t="s">
        <v>22829</v>
      </c>
      <c r="H4662" s="3" t="e">
        <f>VLOOKUP(A4662,'More Mistake Premises'!B:E,4,0)</f>
        <v>#N/A</v>
      </c>
    </row>
    <row r="4663" spans="1:8" hidden="1" x14ac:dyDescent="0.2">
      <c r="A4663" t="s">
        <v>1586</v>
      </c>
      <c r="B4663" t="s">
        <v>7929</v>
      </c>
      <c r="C4663">
        <v>0</v>
      </c>
      <c r="D4663" t="s">
        <v>17648</v>
      </c>
      <c r="E4663">
        <v>1</v>
      </c>
      <c r="F4663" t="s">
        <v>22830</v>
      </c>
      <c r="G4663" t="s">
        <v>22830</v>
      </c>
      <c r="H4663" s="3" t="e">
        <f>VLOOKUP(A4663,'More Mistake Premises'!B:E,4,0)</f>
        <v>#N/A</v>
      </c>
    </row>
    <row r="4664" spans="1:8" hidden="1" x14ac:dyDescent="0.2">
      <c r="A4664" t="s">
        <v>1586</v>
      </c>
      <c r="B4664" t="s">
        <v>7930</v>
      </c>
      <c r="C4664">
        <v>2</v>
      </c>
      <c r="D4664" t="s">
        <v>17649</v>
      </c>
      <c r="E4664">
        <v>2</v>
      </c>
      <c r="F4664" t="s">
        <v>22829</v>
      </c>
      <c r="G4664" t="s">
        <v>22829</v>
      </c>
      <c r="H4664" s="3" t="e">
        <f>VLOOKUP(A4664,'More Mistake Premises'!B:E,4,0)</f>
        <v>#N/A</v>
      </c>
    </row>
    <row r="4665" spans="1:8" hidden="1" x14ac:dyDescent="0.2">
      <c r="A4665" t="s">
        <v>1586</v>
      </c>
      <c r="B4665" t="s">
        <v>7931</v>
      </c>
      <c r="C4665">
        <v>1</v>
      </c>
      <c r="D4665" t="s">
        <v>17650</v>
      </c>
      <c r="E4665">
        <v>1</v>
      </c>
      <c r="F4665" t="s">
        <v>22829</v>
      </c>
      <c r="G4665" t="s">
        <v>22829</v>
      </c>
      <c r="H4665" s="3" t="e">
        <f>VLOOKUP(A4665,'More Mistake Premises'!B:E,4,0)</f>
        <v>#N/A</v>
      </c>
    </row>
    <row r="4666" spans="1:8" hidden="1" x14ac:dyDescent="0.2">
      <c r="A4666" t="s">
        <v>1587</v>
      </c>
      <c r="B4666" t="s">
        <v>7932</v>
      </c>
      <c r="C4666">
        <v>0</v>
      </c>
      <c r="D4666" t="s">
        <v>17651</v>
      </c>
      <c r="E4666">
        <v>0</v>
      </c>
      <c r="F4666" t="s">
        <v>22829</v>
      </c>
      <c r="G4666" t="s">
        <v>22829</v>
      </c>
      <c r="H4666" s="3" t="e">
        <f>VLOOKUP(A4666,'More Mistake Premises'!B:E,4,0)</f>
        <v>#N/A</v>
      </c>
    </row>
    <row r="4667" spans="1:8" hidden="1" x14ac:dyDescent="0.2">
      <c r="A4667" t="s">
        <v>1587</v>
      </c>
      <c r="B4667" t="s">
        <v>7933</v>
      </c>
      <c r="C4667">
        <v>2</v>
      </c>
      <c r="D4667" t="s">
        <v>17652</v>
      </c>
      <c r="E4667">
        <v>1</v>
      </c>
      <c r="F4667" t="s">
        <v>22830</v>
      </c>
      <c r="G4667" t="s">
        <v>22830</v>
      </c>
      <c r="H4667" s="3" t="e">
        <f>VLOOKUP(A4667,'More Mistake Premises'!B:E,4,0)</f>
        <v>#N/A</v>
      </c>
    </row>
    <row r="4668" spans="1:8" hidden="1" x14ac:dyDescent="0.2">
      <c r="A4668" t="s">
        <v>1587</v>
      </c>
      <c r="B4668" t="s">
        <v>7934</v>
      </c>
      <c r="C4668">
        <v>2</v>
      </c>
      <c r="D4668" t="s">
        <v>17653</v>
      </c>
      <c r="E4668">
        <v>2</v>
      </c>
      <c r="F4668" t="s">
        <v>22829</v>
      </c>
      <c r="G4668" t="s">
        <v>22829</v>
      </c>
      <c r="H4668" s="3" t="e">
        <f>VLOOKUP(A4668,'More Mistake Premises'!B:E,4,0)</f>
        <v>#N/A</v>
      </c>
    </row>
    <row r="4669" spans="1:8" hidden="1" x14ac:dyDescent="0.2">
      <c r="A4669" t="s">
        <v>1588</v>
      </c>
      <c r="B4669" t="s">
        <v>7935</v>
      </c>
      <c r="C4669">
        <v>1</v>
      </c>
      <c r="D4669" t="s">
        <v>17654</v>
      </c>
      <c r="E4669">
        <v>1</v>
      </c>
      <c r="F4669" t="s">
        <v>22829</v>
      </c>
      <c r="G4669" t="s">
        <v>22829</v>
      </c>
      <c r="H4669" s="3" t="e">
        <f>VLOOKUP(A4669,'More Mistake Premises'!B:E,4,0)</f>
        <v>#N/A</v>
      </c>
    </row>
    <row r="4670" spans="1:8" hidden="1" x14ac:dyDescent="0.2">
      <c r="A4670" t="s">
        <v>1588</v>
      </c>
      <c r="B4670" t="s">
        <v>7936</v>
      </c>
      <c r="C4670">
        <v>2</v>
      </c>
      <c r="D4670" t="s">
        <v>17655</v>
      </c>
      <c r="E4670">
        <v>2</v>
      </c>
      <c r="F4670" t="s">
        <v>22829</v>
      </c>
      <c r="G4670" t="s">
        <v>22829</v>
      </c>
      <c r="H4670" s="3" t="e">
        <f>VLOOKUP(A4670,'More Mistake Premises'!B:E,4,0)</f>
        <v>#N/A</v>
      </c>
    </row>
    <row r="4671" spans="1:8" hidden="1" x14ac:dyDescent="0.2">
      <c r="A4671" t="s">
        <v>1588</v>
      </c>
      <c r="B4671" t="s">
        <v>7937</v>
      </c>
      <c r="C4671">
        <v>0</v>
      </c>
      <c r="D4671" t="s">
        <v>17656</v>
      </c>
      <c r="E4671">
        <v>0</v>
      </c>
      <c r="F4671" t="s">
        <v>22829</v>
      </c>
      <c r="G4671" t="s">
        <v>22829</v>
      </c>
      <c r="H4671" s="3" t="e">
        <f>VLOOKUP(A4671,'More Mistake Premises'!B:E,4,0)</f>
        <v>#N/A</v>
      </c>
    </row>
    <row r="4672" spans="1:8" hidden="1" x14ac:dyDescent="0.2">
      <c r="A4672" t="s">
        <v>1589</v>
      </c>
      <c r="B4672" t="s">
        <v>7938</v>
      </c>
      <c r="C4672">
        <v>2</v>
      </c>
      <c r="D4672" t="s">
        <v>17657</v>
      </c>
      <c r="E4672">
        <v>2</v>
      </c>
      <c r="F4672" t="s">
        <v>22829</v>
      </c>
      <c r="G4672" t="s">
        <v>22829</v>
      </c>
      <c r="H4672" s="3" t="e">
        <f>VLOOKUP(A4672,'More Mistake Premises'!B:E,4,0)</f>
        <v>#N/A</v>
      </c>
    </row>
    <row r="4673" spans="1:8" hidden="1" x14ac:dyDescent="0.2">
      <c r="A4673" t="s">
        <v>1589</v>
      </c>
      <c r="B4673" t="s">
        <v>7939</v>
      </c>
      <c r="C4673">
        <v>0</v>
      </c>
      <c r="D4673" t="s">
        <v>17658</v>
      </c>
      <c r="E4673">
        <v>2</v>
      </c>
      <c r="F4673" t="s">
        <v>22830</v>
      </c>
      <c r="G4673" t="s">
        <v>22830</v>
      </c>
      <c r="H4673" s="3" t="e">
        <f>VLOOKUP(A4673,'More Mistake Premises'!B:E,4,0)</f>
        <v>#N/A</v>
      </c>
    </row>
    <row r="4674" spans="1:8" hidden="1" x14ac:dyDescent="0.2">
      <c r="A4674" t="s">
        <v>1589</v>
      </c>
      <c r="B4674" t="s">
        <v>7940</v>
      </c>
      <c r="C4674">
        <v>1</v>
      </c>
      <c r="D4674" t="s">
        <v>17659</v>
      </c>
      <c r="E4674">
        <v>1</v>
      </c>
      <c r="F4674" t="s">
        <v>22829</v>
      </c>
      <c r="G4674" t="s">
        <v>22829</v>
      </c>
      <c r="H4674" s="3" t="e">
        <f>VLOOKUP(A4674,'More Mistake Premises'!B:E,4,0)</f>
        <v>#N/A</v>
      </c>
    </row>
    <row r="4675" spans="1:8" hidden="1" x14ac:dyDescent="0.2">
      <c r="A4675" t="s">
        <v>1590</v>
      </c>
      <c r="B4675" t="s">
        <v>7941</v>
      </c>
      <c r="C4675">
        <v>0</v>
      </c>
      <c r="D4675" t="s">
        <v>17660</v>
      </c>
      <c r="E4675">
        <v>0</v>
      </c>
      <c r="F4675" t="s">
        <v>22829</v>
      </c>
      <c r="G4675" t="s">
        <v>22829</v>
      </c>
      <c r="H4675" s="3" t="e">
        <f>VLOOKUP(A4675,'More Mistake Premises'!B:E,4,0)</f>
        <v>#N/A</v>
      </c>
    </row>
    <row r="4676" spans="1:8" hidden="1" x14ac:dyDescent="0.2">
      <c r="A4676" t="s">
        <v>1590</v>
      </c>
      <c r="B4676" t="s">
        <v>7942</v>
      </c>
      <c r="C4676">
        <v>1</v>
      </c>
      <c r="D4676" t="s">
        <v>17661</v>
      </c>
      <c r="E4676">
        <v>1</v>
      </c>
      <c r="F4676" t="s">
        <v>22829</v>
      </c>
      <c r="G4676" t="s">
        <v>22829</v>
      </c>
      <c r="H4676" s="3" t="e">
        <f>VLOOKUP(A4676,'More Mistake Premises'!B:E,4,0)</f>
        <v>#N/A</v>
      </c>
    </row>
    <row r="4677" spans="1:8" hidden="1" x14ac:dyDescent="0.2">
      <c r="A4677" t="s">
        <v>1590</v>
      </c>
      <c r="B4677" t="s">
        <v>7943</v>
      </c>
      <c r="C4677">
        <v>2</v>
      </c>
      <c r="D4677" t="s">
        <v>17662</v>
      </c>
      <c r="E4677">
        <v>0</v>
      </c>
      <c r="F4677" t="s">
        <v>22830</v>
      </c>
      <c r="G4677" t="s">
        <v>22830</v>
      </c>
      <c r="H4677" s="3" t="e">
        <f>VLOOKUP(A4677,'More Mistake Premises'!B:E,4,0)</f>
        <v>#N/A</v>
      </c>
    </row>
    <row r="4678" spans="1:8" hidden="1" x14ac:dyDescent="0.2">
      <c r="A4678" t="s">
        <v>1591</v>
      </c>
      <c r="B4678" t="s">
        <v>7944</v>
      </c>
      <c r="C4678">
        <v>0</v>
      </c>
      <c r="D4678" t="s">
        <v>17663</v>
      </c>
      <c r="E4678">
        <v>0</v>
      </c>
      <c r="F4678" t="s">
        <v>22829</v>
      </c>
      <c r="G4678" t="s">
        <v>22829</v>
      </c>
      <c r="H4678" s="3" t="e">
        <f>VLOOKUP(A4678,'More Mistake Premises'!B:E,4,0)</f>
        <v>#N/A</v>
      </c>
    </row>
    <row r="4679" spans="1:8" hidden="1" x14ac:dyDescent="0.2">
      <c r="A4679" t="s">
        <v>1591</v>
      </c>
      <c r="B4679" t="s">
        <v>7945</v>
      </c>
      <c r="C4679">
        <v>2</v>
      </c>
      <c r="D4679" t="s">
        <v>17664</v>
      </c>
      <c r="E4679">
        <v>2</v>
      </c>
      <c r="F4679" t="s">
        <v>22829</v>
      </c>
      <c r="G4679" t="s">
        <v>22829</v>
      </c>
      <c r="H4679" s="3" t="e">
        <f>VLOOKUP(A4679,'More Mistake Premises'!B:E,4,0)</f>
        <v>#N/A</v>
      </c>
    </row>
    <row r="4680" spans="1:8" hidden="1" x14ac:dyDescent="0.2">
      <c r="A4680" t="s">
        <v>1591</v>
      </c>
      <c r="B4680" t="s">
        <v>7946</v>
      </c>
      <c r="C4680">
        <v>0</v>
      </c>
      <c r="D4680" t="s">
        <v>17665</v>
      </c>
      <c r="E4680">
        <v>1</v>
      </c>
      <c r="F4680" t="s">
        <v>22830</v>
      </c>
      <c r="G4680" t="s">
        <v>22830</v>
      </c>
      <c r="H4680" s="3" t="e">
        <f>VLOOKUP(A4680,'More Mistake Premises'!B:E,4,0)</f>
        <v>#N/A</v>
      </c>
    </row>
    <row r="4681" spans="1:8" hidden="1" x14ac:dyDescent="0.2">
      <c r="A4681" t="s">
        <v>1592</v>
      </c>
      <c r="B4681" t="s">
        <v>7947</v>
      </c>
      <c r="C4681">
        <v>0</v>
      </c>
      <c r="D4681" t="s">
        <v>17666</v>
      </c>
      <c r="E4681">
        <v>1</v>
      </c>
      <c r="F4681" t="s">
        <v>22830</v>
      </c>
      <c r="G4681" t="s">
        <v>22830</v>
      </c>
      <c r="H4681" s="3" t="e">
        <f>VLOOKUP(A4681,'More Mistake Premises'!B:E,4,0)</f>
        <v>#N/A</v>
      </c>
    </row>
    <row r="4682" spans="1:8" hidden="1" x14ac:dyDescent="0.2">
      <c r="A4682" t="s">
        <v>1592</v>
      </c>
      <c r="B4682" t="s">
        <v>7948</v>
      </c>
      <c r="C4682">
        <v>2</v>
      </c>
      <c r="D4682" t="s">
        <v>17667</v>
      </c>
      <c r="E4682">
        <v>2</v>
      </c>
      <c r="F4682" t="s">
        <v>22829</v>
      </c>
      <c r="G4682" t="s">
        <v>22829</v>
      </c>
      <c r="H4682" s="3" t="e">
        <f>VLOOKUP(A4682,'More Mistake Premises'!B:E,4,0)</f>
        <v>#N/A</v>
      </c>
    </row>
    <row r="4683" spans="1:8" hidden="1" x14ac:dyDescent="0.2">
      <c r="A4683" t="s">
        <v>1592</v>
      </c>
      <c r="B4683" t="s">
        <v>7949</v>
      </c>
      <c r="C4683">
        <v>0</v>
      </c>
      <c r="D4683" t="s">
        <v>17668</v>
      </c>
      <c r="E4683">
        <v>0</v>
      </c>
      <c r="F4683" t="s">
        <v>22829</v>
      </c>
      <c r="G4683" t="s">
        <v>22829</v>
      </c>
      <c r="H4683" s="3" t="e">
        <f>VLOOKUP(A4683,'More Mistake Premises'!B:E,4,0)</f>
        <v>#N/A</v>
      </c>
    </row>
    <row r="4684" spans="1:8" hidden="1" x14ac:dyDescent="0.2">
      <c r="A4684" t="s">
        <v>1593</v>
      </c>
      <c r="B4684" t="s">
        <v>7950</v>
      </c>
      <c r="C4684">
        <v>2</v>
      </c>
      <c r="D4684" t="s">
        <v>17669</v>
      </c>
      <c r="E4684">
        <v>2</v>
      </c>
      <c r="F4684" t="s">
        <v>22829</v>
      </c>
      <c r="G4684" t="s">
        <v>22829</v>
      </c>
      <c r="H4684" s="3" t="e">
        <f>VLOOKUP(A4684,'More Mistake Premises'!B:E,4,0)</f>
        <v>#N/A</v>
      </c>
    </row>
    <row r="4685" spans="1:8" hidden="1" x14ac:dyDescent="0.2">
      <c r="A4685" t="s">
        <v>1593</v>
      </c>
      <c r="B4685" t="s">
        <v>7951</v>
      </c>
      <c r="C4685">
        <v>1</v>
      </c>
      <c r="D4685" t="s">
        <v>17670</v>
      </c>
      <c r="E4685">
        <v>1</v>
      </c>
      <c r="F4685" t="s">
        <v>22829</v>
      </c>
      <c r="G4685" t="s">
        <v>22829</v>
      </c>
      <c r="H4685" s="3" t="e">
        <f>VLOOKUP(A4685,'More Mistake Premises'!B:E,4,0)</f>
        <v>#N/A</v>
      </c>
    </row>
    <row r="4686" spans="1:8" hidden="1" x14ac:dyDescent="0.2">
      <c r="A4686" t="s">
        <v>1593</v>
      </c>
      <c r="B4686" t="s">
        <v>7952</v>
      </c>
      <c r="C4686">
        <v>0</v>
      </c>
      <c r="D4686" t="s">
        <v>17671</v>
      </c>
      <c r="E4686">
        <v>0</v>
      </c>
      <c r="F4686" t="s">
        <v>22829</v>
      </c>
      <c r="G4686" t="s">
        <v>22829</v>
      </c>
      <c r="H4686" s="3" t="e">
        <f>VLOOKUP(A4686,'More Mistake Premises'!B:E,4,0)</f>
        <v>#N/A</v>
      </c>
    </row>
    <row r="4687" spans="1:8" hidden="1" x14ac:dyDescent="0.2">
      <c r="A4687" t="s">
        <v>1594</v>
      </c>
      <c r="B4687" t="s">
        <v>7953</v>
      </c>
      <c r="C4687">
        <v>0</v>
      </c>
      <c r="D4687" t="s">
        <v>17672</v>
      </c>
      <c r="E4687">
        <v>0</v>
      </c>
      <c r="F4687" t="s">
        <v>22829</v>
      </c>
      <c r="G4687" t="s">
        <v>22829</v>
      </c>
      <c r="H4687" s="3" t="e">
        <f>VLOOKUP(A4687,'More Mistake Premises'!B:E,4,0)</f>
        <v>#N/A</v>
      </c>
    </row>
    <row r="4688" spans="1:8" hidden="1" x14ac:dyDescent="0.2">
      <c r="A4688" t="s">
        <v>1594</v>
      </c>
      <c r="B4688" t="s">
        <v>7954</v>
      </c>
      <c r="C4688">
        <v>1</v>
      </c>
      <c r="D4688" t="s">
        <v>17673</v>
      </c>
      <c r="E4688">
        <v>1</v>
      </c>
      <c r="F4688" t="s">
        <v>22829</v>
      </c>
      <c r="G4688" t="s">
        <v>22829</v>
      </c>
      <c r="H4688" s="3" t="e">
        <f>VLOOKUP(A4688,'More Mistake Premises'!B:E,4,0)</f>
        <v>#N/A</v>
      </c>
    </row>
    <row r="4689" spans="1:8" hidden="1" x14ac:dyDescent="0.2">
      <c r="A4689" t="s">
        <v>1594</v>
      </c>
      <c r="B4689" t="s">
        <v>7955</v>
      </c>
      <c r="C4689">
        <v>2</v>
      </c>
      <c r="D4689" t="s">
        <v>17674</v>
      </c>
      <c r="E4689">
        <v>2</v>
      </c>
      <c r="F4689" t="s">
        <v>22829</v>
      </c>
      <c r="G4689" t="s">
        <v>22829</v>
      </c>
      <c r="H4689" s="3" t="e">
        <f>VLOOKUP(A4689,'More Mistake Premises'!B:E,4,0)</f>
        <v>#N/A</v>
      </c>
    </row>
    <row r="4690" spans="1:8" hidden="1" x14ac:dyDescent="0.2">
      <c r="A4690" t="s">
        <v>1595</v>
      </c>
      <c r="B4690" t="s">
        <v>7956</v>
      </c>
      <c r="C4690">
        <v>0</v>
      </c>
      <c r="D4690" t="s">
        <v>17675</v>
      </c>
      <c r="E4690">
        <v>0</v>
      </c>
      <c r="F4690" t="s">
        <v>22829</v>
      </c>
      <c r="G4690" t="s">
        <v>22829</v>
      </c>
      <c r="H4690" s="3" t="e">
        <f>VLOOKUP(A4690,'More Mistake Premises'!B:E,4,0)</f>
        <v>#N/A</v>
      </c>
    </row>
    <row r="4691" spans="1:8" hidden="1" x14ac:dyDescent="0.2">
      <c r="A4691" t="s">
        <v>1595</v>
      </c>
      <c r="B4691" t="s">
        <v>7957</v>
      </c>
      <c r="C4691">
        <v>1</v>
      </c>
      <c r="D4691" t="s">
        <v>17676</v>
      </c>
      <c r="E4691">
        <v>1</v>
      </c>
      <c r="F4691" t="s">
        <v>22829</v>
      </c>
      <c r="G4691" t="s">
        <v>22829</v>
      </c>
      <c r="H4691" s="3" t="e">
        <f>VLOOKUP(A4691,'More Mistake Premises'!B:E,4,0)</f>
        <v>#N/A</v>
      </c>
    </row>
    <row r="4692" spans="1:8" hidden="1" x14ac:dyDescent="0.2">
      <c r="A4692" t="s">
        <v>1595</v>
      </c>
      <c r="B4692" t="s">
        <v>7958</v>
      </c>
      <c r="C4692">
        <v>2</v>
      </c>
      <c r="D4692" t="s">
        <v>17677</v>
      </c>
      <c r="E4692">
        <v>2</v>
      </c>
      <c r="F4692" t="s">
        <v>22829</v>
      </c>
      <c r="G4692" t="s">
        <v>22829</v>
      </c>
      <c r="H4692" s="3" t="e">
        <f>VLOOKUP(A4692,'More Mistake Premises'!B:E,4,0)</f>
        <v>#N/A</v>
      </c>
    </row>
    <row r="4693" spans="1:8" hidden="1" x14ac:dyDescent="0.2">
      <c r="A4693" t="s">
        <v>1596</v>
      </c>
      <c r="B4693" t="s">
        <v>7959</v>
      </c>
      <c r="C4693">
        <v>2</v>
      </c>
      <c r="D4693" t="s">
        <v>17678</v>
      </c>
      <c r="E4693">
        <v>2</v>
      </c>
      <c r="F4693" t="s">
        <v>22829</v>
      </c>
      <c r="G4693" t="s">
        <v>22829</v>
      </c>
      <c r="H4693" s="3" t="e">
        <f>VLOOKUP(A4693,'More Mistake Premises'!B:E,4,0)</f>
        <v>#N/A</v>
      </c>
    </row>
    <row r="4694" spans="1:8" hidden="1" x14ac:dyDescent="0.2">
      <c r="A4694" t="s">
        <v>1596</v>
      </c>
      <c r="B4694" t="s">
        <v>7960</v>
      </c>
      <c r="C4694">
        <v>0</v>
      </c>
      <c r="D4694" t="s">
        <v>17679</v>
      </c>
      <c r="E4694">
        <v>0</v>
      </c>
      <c r="F4694" t="s">
        <v>22829</v>
      </c>
      <c r="G4694" t="s">
        <v>22829</v>
      </c>
      <c r="H4694" s="3" t="e">
        <f>VLOOKUP(A4694,'More Mistake Premises'!B:E,4,0)</f>
        <v>#N/A</v>
      </c>
    </row>
    <row r="4695" spans="1:8" hidden="1" x14ac:dyDescent="0.2">
      <c r="A4695" t="s">
        <v>1596</v>
      </c>
      <c r="B4695" t="s">
        <v>7961</v>
      </c>
      <c r="C4695">
        <v>1</v>
      </c>
      <c r="D4695" t="s">
        <v>17680</v>
      </c>
      <c r="E4695">
        <v>1</v>
      </c>
      <c r="F4695" t="s">
        <v>22829</v>
      </c>
      <c r="G4695" t="s">
        <v>22829</v>
      </c>
      <c r="H4695" s="3" t="e">
        <f>VLOOKUP(A4695,'More Mistake Premises'!B:E,4,0)</f>
        <v>#N/A</v>
      </c>
    </row>
    <row r="4696" spans="1:8" hidden="1" x14ac:dyDescent="0.2">
      <c r="A4696" t="s">
        <v>1597</v>
      </c>
      <c r="B4696" t="s">
        <v>7962</v>
      </c>
      <c r="C4696">
        <v>0</v>
      </c>
      <c r="D4696" t="s">
        <v>17681</v>
      </c>
      <c r="E4696">
        <v>0</v>
      </c>
      <c r="F4696" t="s">
        <v>22829</v>
      </c>
      <c r="G4696" t="s">
        <v>22829</v>
      </c>
      <c r="H4696" s="3" t="e">
        <f>VLOOKUP(A4696,'More Mistake Premises'!B:E,4,0)</f>
        <v>#N/A</v>
      </c>
    </row>
    <row r="4697" spans="1:8" hidden="1" x14ac:dyDescent="0.2">
      <c r="A4697" t="s">
        <v>1597</v>
      </c>
      <c r="B4697" t="s">
        <v>7963</v>
      </c>
      <c r="C4697">
        <v>1</v>
      </c>
      <c r="D4697" t="s">
        <v>17682</v>
      </c>
      <c r="E4697">
        <v>1</v>
      </c>
      <c r="F4697" t="s">
        <v>22829</v>
      </c>
      <c r="G4697" t="s">
        <v>22829</v>
      </c>
      <c r="H4697" s="3" t="e">
        <f>VLOOKUP(A4697,'More Mistake Premises'!B:E,4,0)</f>
        <v>#N/A</v>
      </c>
    </row>
    <row r="4698" spans="1:8" hidden="1" x14ac:dyDescent="0.2">
      <c r="A4698" t="s">
        <v>1597</v>
      </c>
      <c r="B4698" t="s">
        <v>7964</v>
      </c>
      <c r="C4698">
        <v>2</v>
      </c>
      <c r="D4698" t="s">
        <v>17683</v>
      </c>
      <c r="E4698">
        <v>2</v>
      </c>
      <c r="F4698" t="s">
        <v>22829</v>
      </c>
      <c r="G4698" t="s">
        <v>22829</v>
      </c>
      <c r="H4698" s="3" t="e">
        <f>VLOOKUP(A4698,'More Mistake Premises'!B:E,4,0)</f>
        <v>#N/A</v>
      </c>
    </row>
    <row r="4699" spans="1:8" hidden="1" x14ac:dyDescent="0.2">
      <c r="A4699" t="s">
        <v>1598</v>
      </c>
      <c r="B4699" t="s">
        <v>7965</v>
      </c>
      <c r="C4699">
        <v>2</v>
      </c>
      <c r="D4699" t="s">
        <v>17684</v>
      </c>
      <c r="E4699">
        <v>2</v>
      </c>
      <c r="F4699" t="s">
        <v>22829</v>
      </c>
      <c r="G4699" t="s">
        <v>22829</v>
      </c>
      <c r="H4699" s="3" t="e">
        <f>VLOOKUP(A4699,'More Mistake Premises'!B:E,4,0)</f>
        <v>#N/A</v>
      </c>
    </row>
    <row r="4700" spans="1:8" hidden="1" x14ac:dyDescent="0.2">
      <c r="A4700" t="s">
        <v>1598</v>
      </c>
      <c r="B4700" t="s">
        <v>7966</v>
      </c>
      <c r="C4700">
        <v>1</v>
      </c>
      <c r="D4700" t="s">
        <v>17685</v>
      </c>
      <c r="E4700">
        <v>1</v>
      </c>
      <c r="F4700" t="s">
        <v>22829</v>
      </c>
      <c r="G4700" t="s">
        <v>22829</v>
      </c>
      <c r="H4700" s="3" t="e">
        <f>VLOOKUP(A4700,'More Mistake Premises'!B:E,4,0)</f>
        <v>#N/A</v>
      </c>
    </row>
    <row r="4701" spans="1:8" hidden="1" x14ac:dyDescent="0.2">
      <c r="A4701" t="s">
        <v>1598</v>
      </c>
      <c r="B4701" t="s">
        <v>7967</v>
      </c>
      <c r="C4701">
        <v>0</v>
      </c>
      <c r="D4701" t="s">
        <v>17686</v>
      </c>
      <c r="E4701">
        <v>0</v>
      </c>
      <c r="F4701" t="s">
        <v>22829</v>
      </c>
      <c r="G4701" t="s">
        <v>22829</v>
      </c>
      <c r="H4701" s="3" t="e">
        <f>VLOOKUP(A4701,'More Mistake Premises'!B:E,4,0)</f>
        <v>#N/A</v>
      </c>
    </row>
    <row r="4702" spans="1:8" hidden="1" x14ac:dyDescent="0.2">
      <c r="A4702" t="s">
        <v>1599</v>
      </c>
      <c r="B4702" t="s">
        <v>7968</v>
      </c>
      <c r="C4702">
        <v>1</v>
      </c>
      <c r="D4702" t="s">
        <v>17687</v>
      </c>
      <c r="E4702">
        <v>1</v>
      </c>
      <c r="F4702" t="s">
        <v>22829</v>
      </c>
      <c r="G4702" t="s">
        <v>22829</v>
      </c>
      <c r="H4702" s="3" t="e">
        <f>VLOOKUP(A4702,'More Mistake Premises'!B:E,4,0)</f>
        <v>#N/A</v>
      </c>
    </row>
    <row r="4703" spans="1:8" hidden="1" x14ac:dyDescent="0.2">
      <c r="A4703" t="s">
        <v>1599</v>
      </c>
      <c r="B4703" t="s">
        <v>7969</v>
      </c>
      <c r="C4703">
        <v>2</v>
      </c>
      <c r="D4703" t="s">
        <v>17688</v>
      </c>
      <c r="E4703">
        <v>2</v>
      </c>
      <c r="F4703" t="s">
        <v>22829</v>
      </c>
      <c r="G4703" t="s">
        <v>22829</v>
      </c>
      <c r="H4703" s="3" t="e">
        <f>VLOOKUP(A4703,'More Mistake Premises'!B:E,4,0)</f>
        <v>#N/A</v>
      </c>
    </row>
    <row r="4704" spans="1:8" hidden="1" x14ac:dyDescent="0.2">
      <c r="A4704" t="s">
        <v>1599</v>
      </c>
      <c r="B4704" t="s">
        <v>4026</v>
      </c>
      <c r="C4704">
        <v>0</v>
      </c>
      <c r="D4704" t="s">
        <v>17689</v>
      </c>
      <c r="E4704">
        <v>0</v>
      </c>
      <c r="F4704" t="s">
        <v>22829</v>
      </c>
      <c r="G4704" t="s">
        <v>22829</v>
      </c>
      <c r="H4704" s="3" t="e">
        <f>VLOOKUP(A4704,'More Mistake Premises'!B:E,4,0)</f>
        <v>#N/A</v>
      </c>
    </row>
    <row r="4705" spans="1:8" hidden="1" x14ac:dyDescent="0.2">
      <c r="A4705" t="s">
        <v>1600</v>
      </c>
      <c r="B4705" t="s">
        <v>7970</v>
      </c>
      <c r="C4705">
        <v>2</v>
      </c>
      <c r="D4705" t="s">
        <v>17690</v>
      </c>
      <c r="E4705">
        <v>2</v>
      </c>
      <c r="F4705" t="s">
        <v>22829</v>
      </c>
      <c r="G4705" t="s">
        <v>22829</v>
      </c>
      <c r="H4705" s="3" t="e">
        <f>VLOOKUP(A4705,'More Mistake Premises'!B:E,4,0)</f>
        <v>#N/A</v>
      </c>
    </row>
    <row r="4706" spans="1:8" hidden="1" x14ac:dyDescent="0.2">
      <c r="A4706" t="s">
        <v>1600</v>
      </c>
      <c r="B4706" t="s">
        <v>7971</v>
      </c>
      <c r="C4706">
        <v>1</v>
      </c>
      <c r="D4706" t="s">
        <v>17691</v>
      </c>
      <c r="E4706">
        <v>1</v>
      </c>
      <c r="F4706" t="s">
        <v>22829</v>
      </c>
      <c r="G4706" t="s">
        <v>22829</v>
      </c>
      <c r="H4706" s="3" t="e">
        <f>VLOOKUP(A4706,'More Mistake Premises'!B:E,4,0)</f>
        <v>#N/A</v>
      </c>
    </row>
    <row r="4707" spans="1:8" hidden="1" x14ac:dyDescent="0.2">
      <c r="A4707" t="s">
        <v>1600</v>
      </c>
      <c r="B4707" t="s">
        <v>7972</v>
      </c>
      <c r="C4707">
        <v>0</v>
      </c>
      <c r="D4707" t="s">
        <v>17692</v>
      </c>
      <c r="E4707">
        <v>0</v>
      </c>
      <c r="F4707" t="s">
        <v>22829</v>
      </c>
      <c r="G4707" t="s">
        <v>22829</v>
      </c>
      <c r="H4707" s="3" t="e">
        <f>VLOOKUP(A4707,'More Mistake Premises'!B:E,4,0)</f>
        <v>#N/A</v>
      </c>
    </row>
    <row r="4708" spans="1:8" hidden="1" x14ac:dyDescent="0.2">
      <c r="A4708" t="s">
        <v>1601</v>
      </c>
      <c r="B4708" t="s">
        <v>7973</v>
      </c>
      <c r="C4708">
        <v>1</v>
      </c>
      <c r="D4708" t="s">
        <v>17693</v>
      </c>
      <c r="E4708">
        <v>1</v>
      </c>
      <c r="F4708" t="s">
        <v>22829</v>
      </c>
      <c r="G4708" t="s">
        <v>22829</v>
      </c>
      <c r="H4708" s="3" t="e">
        <f>VLOOKUP(A4708,'More Mistake Premises'!B:E,4,0)</f>
        <v>#N/A</v>
      </c>
    </row>
    <row r="4709" spans="1:8" hidden="1" x14ac:dyDescent="0.2">
      <c r="A4709" t="s">
        <v>1601</v>
      </c>
      <c r="B4709" t="s">
        <v>7974</v>
      </c>
      <c r="C4709">
        <v>0</v>
      </c>
      <c r="D4709" t="s">
        <v>17694</v>
      </c>
      <c r="E4709">
        <v>0</v>
      </c>
      <c r="F4709" t="s">
        <v>22829</v>
      </c>
      <c r="G4709" t="s">
        <v>22829</v>
      </c>
      <c r="H4709" s="3" t="e">
        <f>VLOOKUP(A4709,'More Mistake Premises'!B:E,4,0)</f>
        <v>#N/A</v>
      </c>
    </row>
    <row r="4710" spans="1:8" hidden="1" x14ac:dyDescent="0.2">
      <c r="A4710" t="s">
        <v>1601</v>
      </c>
      <c r="B4710" t="s">
        <v>7975</v>
      </c>
      <c r="C4710">
        <v>2</v>
      </c>
      <c r="D4710" t="s">
        <v>17695</v>
      </c>
      <c r="E4710">
        <v>2</v>
      </c>
      <c r="F4710" t="s">
        <v>22829</v>
      </c>
      <c r="G4710" t="s">
        <v>22829</v>
      </c>
      <c r="H4710" s="3" t="e">
        <f>VLOOKUP(A4710,'More Mistake Premises'!B:E,4,0)</f>
        <v>#N/A</v>
      </c>
    </row>
    <row r="4711" spans="1:8" hidden="1" x14ac:dyDescent="0.2">
      <c r="A4711" t="s">
        <v>1602</v>
      </c>
      <c r="B4711" t="s">
        <v>7976</v>
      </c>
      <c r="C4711">
        <v>0</v>
      </c>
      <c r="D4711" t="s">
        <v>17696</v>
      </c>
      <c r="E4711">
        <v>0</v>
      </c>
      <c r="F4711" t="s">
        <v>22829</v>
      </c>
      <c r="G4711" t="s">
        <v>22829</v>
      </c>
      <c r="H4711" s="3" t="e">
        <f>VLOOKUP(A4711,'More Mistake Premises'!B:E,4,0)</f>
        <v>#N/A</v>
      </c>
    </row>
    <row r="4712" spans="1:8" hidden="1" x14ac:dyDescent="0.2">
      <c r="A4712" t="s">
        <v>1602</v>
      </c>
      <c r="B4712" t="s">
        <v>7977</v>
      </c>
      <c r="C4712">
        <v>2</v>
      </c>
      <c r="D4712" t="s">
        <v>17697</v>
      </c>
      <c r="E4712">
        <v>2</v>
      </c>
      <c r="F4712" t="s">
        <v>22829</v>
      </c>
      <c r="G4712" t="s">
        <v>22829</v>
      </c>
      <c r="H4712" s="3" t="e">
        <f>VLOOKUP(A4712,'More Mistake Premises'!B:E,4,0)</f>
        <v>#N/A</v>
      </c>
    </row>
    <row r="4713" spans="1:8" hidden="1" x14ac:dyDescent="0.2">
      <c r="A4713" t="s">
        <v>1602</v>
      </c>
      <c r="B4713" t="s">
        <v>7978</v>
      </c>
      <c r="C4713">
        <v>1</v>
      </c>
      <c r="D4713" t="s">
        <v>17698</v>
      </c>
      <c r="E4713">
        <v>1</v>
      </c>
      <c r="F4713" t="s">
        <v>22829</v>
      </c>
      <c r="G4713" t="s">
        <v>22829</v>
      </c>
      <c r="H4713" s="3" t="e">
        <f>VLOOKUP(A4713,'More Mistake Premises'!B:E,4,0)</f>
        <v>#N/A</v>
      </c>
    </row>
    <row r="4714" spans="1:8" hidden="1" x14ac:dyDescent="0.2">
      <c r="A4714" t="s">
        <v>1603</v>
      </c>
      <c r="B4714" t="s">
        <v>7979</v>
      </c>
      <c r="C4714">
        <v>2</v>
      </c>
      <c r="D4714" t="s">
        <v>17699</v>
      </c>
      <c r="E4714">
        <v>2</v>
      </c>
      <c r="F4714" t="s">
        <v>22829</v>
      </c>
      <c r="G4714" t="s">
        <v>22829</v>
      </c>
      <c r="H4714" s="3" t="e">
        <f>VLOOKUP(A4714,'More Mistake Premises'!B:E,4,0)</f>
        <v>#N/A</v>
      </c>
    </row>
    <row r="4715" spans="1:8" hidden="1" x14ac:dyDescent="0.2">
      <c r="A4715" t="s">
        <v>1603</v>
      </c>
      <c r="B4715" t="s">
        <v>7980</v>
      </c>
      <c r="C4715">
        <v>1</v>
      </c>
      <c r="D4715" t="s">
        <v>17700</v>
      </c>
      <c r="E4715">
        <v>1</v>
      </c>
      <c r="F4715" t="s">
        <v>22829</v>
      </c>
      <c r="G4715" t="s">
        <v>22829</v>
      </c>
      <c r="H4715" s="3" t="e">
        <f>VLOOKUP(A4715,'More Mistake Premises'!B:E,4,0)</f>
        <v>#N/A</v>
      </c>
    </row>
    <row r="4716" spans="1:8" hidden="1" x14ac:dyDescent="0.2">
      <c r="A4716" t="s">
        <v>1603</v>
      </c>
      <c r="B4716" t="s">
        <v>7981</v>
      </c>
      <c r="C4716">
        <v>0</v>
      </c>
      <c r="D4716" t="s">
        <v>17701</v>
      </c>
      <c r="E4716">
        <v>0</v>
      </c>
      <c r="F4716" t="s">
        <v>22829</v>
      </c>
      <c r="G4716" t="s">
        <v>22829</v>
      </c>
      <c r="H4716" s="3" t="e">
        <f>VLOOKUP(A4716,'More Mistake Premises'!B:E,4,0)</f>
        <v>#N/A</v>
      </c>
    </row>
    <row r="4717" spans="1:8" hidden="1" x14ac:dyDescent="0.2">
      <c r="A4717" t="s">
        <v>1604</v>
      </c>
      <c r="B4717" t="s">
        <v>7982</v>
      </c>
      <c r="C4717">
        <v>1</v>
      </c>
      <c r="D4717" t="s">
        <v>17702</v>
      </c>
      <c r="E4717">
        <v>1</v>
      </c>
      <c r="F4717" t="s">
        <v>22829</v>
      </c>
      <c r="G4717" t="s">
        <v>22829</v>
      </c>
      <c r="H4717" s="3" t="e">
        <f>VLOOKUP(A4717,'More Mistake Premises'!B:E,4,0)</f>
        <v>#N/A</v>
      </c>
    </row>
    <row r="4718" spans="1:8" hidden="1" x14ac:dyDescent="0.2">
      <c r="A4718" t="s">
        <v>1604</v>
      </c>
      <c r="B4718" t="s">
        <v>7983</v>
      </c>
      <c r="C4718">
        <v>2</v>
      </c>
      <c r="D4718" t="s">
        <v>17703</v>
      </c>
      <c r="E4718">
        <v>2</v>
      </c>
      <c r="F4718" t="s">
        <v>22829</v>
      </c>
      <c r="G4718" t="s">
        <v>22829</v>
      </c>
      <c r="H4718" s="3" t="e">
        <f>VLOOKUP(A4718,'More Mistake Premises'!B:E,4,0)</f>
        <v>#N/A</v>
      </c>
    </row>
    <row r="4719" spans="1:8" hidden="1" x14ac:dyDescent="0.2">
      <c r="A4719" t="s">
        <v>1604</v>
      </c>
      <c r="B4719" t="s">
        <v>7984</v>
      </c>
      <c r="C4719">
        <v>0</v>
      </c>
      <c r="D4719" t="s">
        <v>17704</v>
      </c>
      <c r="E4719">
        <v>0</v>
      </c>
      <c r="F4719" t="s">
        <v>22829</v>
      </c>
      <c r="G4719" t="s">
        <v>22829</v>
      </c>
      <c r="H4719" s="3" t="e">
        <f>VLOOKUP(A4719,'More Mistake Premises'!B:E,4,0)</f>
        <v>#N/A</v>
      </c>
    </row>
    <row r="4720" spans="1:8" hidden="1" x14ac:dyDescent="0.2">
      <c r="A4720" t="s">
        <v>1605</v>
      </c>
      <c r="B4720" t="s">
        <v>7985</v>
      </c>
      <c r="C4720">
        <v>0</v>
      </c>
      <c r="D4720" t="s">
        <v>17705</v>
      </c>
      <c r="E4720">
        <v>0</v>
      </c>
      <c r="F4720" t="s">
        <v>22829</v>
      </c>
      <c r="G4720" t="s">
        <v>22829</v>
      </c>
      <c r="H4720" s="3" t="e">
        <f>VLOOKUP(A4720,'More Mistake Premises'!B:E,4,0)</f>
        <v>#N/A</v>
      </c>
    </row>
    <row r="4721" spans="1:8" hidden="1" x14ac:dyDescent="0.2">
      <c r="A4721" t="s">
        <v>1605</v>
      </c>
      <c r="B4721" t="s">
        <v>7986</v>
      </c>
      <c r="C4721">
        <v>1</v>
      </c>
      <c r="D4721" t="s">
        <v>17706</v>
      </c>
      <c r="E4721">
        <v>1</v>
      </c>
      <c r="F4721" t="s">
        <v>22829</v>
      </c>
      <c r="G4721" t="s">
        <v>22829</v>
      </c>
      <c r="H4721" s="3" t="e">
        <f>VLOOKUP(A4721,'More Mistake Premises'!B:E,4,0)</f>
        <v>#N/A</v>
      </c>
    </row>
    <row r="4722" spans="1:8" hidden="1" x14ac:dyDescent="0.2">
      <c r="A4722" t="s">
        <v>1605</v>
      </c>
      <c r="B4722" t="s">
        <v>7987</v>
      </c>
      <c r="C4722">
        <v>2</v>
      </c>
      <c r="D4722" t="s">
        <v>17707</v>
      </c>
      <c r="E4722">
        <v>2</v>
      </c>
      <c r="F4722" t="s">
        <v>22829</v>
      </c>
      <c r="G4722" t="s">
        <v>22829</v>
      </c>
      <c r="H4722" s="3" t="e">
        <f>VLOOKUP(A4722,'More Mistake Premises'!B:E,4,0)</f>
        <v>#N/A</v>
      </c>
    </row>
    <row r="4723" spans="1:8" x14ac:dyDescent="0.2">
      <c r="A4723" t="s">
        <v>1606</v>
      </c>
      <c r="B4723" t="s">
        <v>7988</v>
      </c>
      <c r="C4723">
        <v>2</v>
      </c>
      <c r="D4723" t="s">
        <v>17708</v>
      </c>
      <c r="E4723">
        <v>1</v>
      </c>
      <c r="F4723" t="s">
        <v>22830</v>
      </c>
      <c r="G4723" t="s">
        <v>22830</v>
      </c>
      <c r="H4723" s="3" t="b">
        <f>VLOOKUP(A4723,'More Mistake Premises'!B:E,4,0)</f>
        <v>1</v>
      </c>
    </row>
    <row r="4724" spans="1:8" x14ac:dyDescent="0.2">
      <c r="A4724" t="s">
        <v>1606</v>
      </c>
      <c r="B4724" t="s">
        <v>7989</v>
      </c>
      <c r="C4724">
        <v>1</v>
      </c>
      <c r="D4724" t="s">
        <v>17709</v>
      </c>
      <c r="E4724">
        <v>0</v>
      </c>
      <c r="F4724" t="s">
        <v>22830</v>
      </c>
      <c r="G4724" t="s">
        <v>22830</v>
      </c>
      <c r="H4724" s="3" t="b">
        <f>VLOOKUP(A4724,'More Mistake Premises'!B:E,4,0)</f>
        <v>1</v>
      </c>
    </row>
    <row r="4725" spans="1:8" x14ac:dyDescent="0.2">
      <c r="A4725" t="s">
        <v>1606</v>
      </c>
      <c r="B4725" t="s">
        <v>3653</v>
      </c>
      <c r="C4725">
        <v>2</v>
      </c>
      <c r="D4725" t="s">
        <v>17710</v>
      </c>
      <c r="E4725">
        <v>2</v>
      </c>
      <c r="F4725" t="s">
        <v>22829</v>
      </c>
      <c r="G4725" t="s">
        <v>22829</v>
      </c>
      <c r="H4725" s="3" t="b">
        <f>VLOOKUP(A4725,'More Mistake Premises'!B:E,4,0)</f>
        <v>1</v>
      </c>
    </row>
    <row r="4726" spans="1:8" hidden="1" x14ac:dyDescent="0.2">
      <c r="A4726" t="s">
        <v>1607</v>
      </c>
      <c r="B4726" t="s">
        <v>7990</v>
      </c>
      <c r="C4726">
        <v>0</v>
      </c>
      <c r="D4726" t="s">
        <v>17711</v>
      </c>
      <c r="E4726">
        <v>0</v>
      </c>
      <c r="F4726" t="s">
        <v>22829</v>
      </c>
      <c r="G4726" t="s">
        <v>22829</v>
      </c>
      <c r="H4726" s="3" t="e">
        <f>VLOOKUP(A4726,'More Mistake Premises'!B:E,4,0)</f>
        <v>#N/A</v>
      </c>
    </row>
    <row r="4727" spans="1:8" hidden="1" x14ac:dyDescent="0.2">
      <c r="A4727" t="s">
        <v>1607</v>
      </c>
      <c r="B4727" t="s">
        <v>7991</v>
      </c>
      <c r="C4727">
        <v>1</v>
      </c>
      <c r="D4727" t="s">
        <v>17712</v>
      </c>
      <c r="E4727">
        <v>1</v>
      </c>
      <c r="F4727" t="s">
        <v>22829</v>
      </c>
      <c r="G4727" t="s">
        <v>22829</v>
      </c>
      <c r="H4727" s="3" t="e">
        <f>VLOOKUP(A4727,'More Mistake Premises'!B:E,4,0)</f>
        <v>#N/A</v>
      </c>
    </row>
    <row r="4728" spans="1:8" hidden="1" x14ac:dyDescent="0.2">
      <c r="A4728" t="s">
        <v>1607</v>
      </c>
      <c r="B4728" t="s">
        <v>7992</v>
      </c>
      <c r="C4728">
        <v>2</v>
      </c>
      <c r="D4728" t="s">
        <v>17713</v>
      </c>
      <c r="E4728">
        <v>2</v>
      </c>
      <c r="F4728" t="s">
        <v>22829</v>
      </c>
      <c r="G4728" t="s">
        <v>22829</v>
      </c>
      <c r="H4728" s="3" t="e">
        <f>VLOOKUP(A4728,'More Mistake Premises'!B:E,4,0)</f>
        <v>#N/A</v>
      </c>
    </row>
    <row r="4729" spans="1:8" hidden="1" x14ac:dyDescent="0.2">
      <c r="A4729" t="s">
        <v>1608</v>
      </c>
      <c r="B4729" t="s">
        <v>7993</v>
      </c>
      <c r="C4729">
        <v>2</v>
      </c>
      <c r="D4729" t="s">
        <v>17714</v>
      </c>
      <c r="E4729">
        <v>2</v>
      </c>
      <c r="F4729" t="s">
        <v>22829</v>
      </c>
      <c r="G4729" t="s">
        <v>22829</v>
      </c>
      <c r="H4729" s="3" t="e">
        <f>VLOOKUP(A4729,'More Mistake Premises'!B:E,4,0)</f>
        <v>#N/A</v>
      </c>
    </row>
    <row r="4730" spans="1:8" hidden="1" x14ac:dyDescent="0.2">
      <c r="A4730" t="s">
        <v>1608</v>
      </c>
      <c r="B4730" t="s">
        <v>7994</v>
      </c>
      <c r="C4730">
        <v>0</v>
      </c>
      <c r="D4730" t="s">
        <v>17715</v>
      </c>
      <c r="E4730">
        <v>0</v>
      </c>
      <c r="F4730" t="s">
        <v>22829</v>
      </c>
      <c r="G4730" t="s">
        <v>22829</v>
      </c>
      <c r="H4730" s="3" t="e">
        <f>VLOOKUP(A4730,'More Mistake Premises'!B:E,4,0)</f>
        <v>#N/A</v>
      </c>
    </row>
    <row r="4731" spans="1:8" hidden="1" x14ac:dyDescent="0.2">
      <c r="A4731" t="s">
        <v>1608</v>
      </c>
      <c r="B4731" t="s">
        <v>7995</v>
      </c>
      <c r="C4731">
        <v>1</v>
      </c>
      <c r="D4731" t="s">
        <v>17716</v>
      </c>
      <c r="E4731">
        <v>1</v>
      </c>
      <c r="F4731" t="s">
        <v>22829</v>
      </c>
      <c r="G4731" t="s">
        <v>22829</v>
      </c>
      <c r="H4731" s="3" t="e">
        <f>VLOOKUP(A4731,'More Mistake Premises'!B:E,4,0)</f>
        <v>#N/A</v>
      </c>
    </row>
    <row r="4732" spans="1:8" hidden="1" x14ac:dyDescent="0.2">
      <c r="A4732" t="s">
        <v>1609</v>
      </c>
      <c r="B4732" t="s">
        <v>7996</v>
      </c>
      <c r="C4732">
        <v>2</v>
      </c>
      <c r="D4732" t="s">
        <v>17717</v>
      </c>
      <c r="E4732">
        <v>2</v>
      </c>
      <c r="F4732" t="s">
        <v>22829</v>
      </c>
      <c r="G4732" t="s">
        <v>22829</v>
      </c>
      <c r="H4732" s="3" t="e">
        <f>VLOOKUP(A4732,'More Mistake Premises'!B:E,4,0)</f>
        <v>#N/A</v>
      </c>
    </row>
    <row r="4733" spans="1:8" hidden="1" x14ac:dyDescent="0.2">
      <c r="A4733" t="s">
        <v>1609</v>
      </c>
      <c r="B4733" t="s">
        <v>7997</v>
      </c>
      <c r="C4733">
        <v>1</v>
      </c>
      <c r="D4733" t="s">
        <v>17718</v>
      </c>
      <c r="E4733">
        <v>1</v>
      </c>
      <c r="F4733" t="s">
        <v>22829</v>
      </c>
      <c r="G4733" t="s">
        <v>22829</v>
      </c>
      <c r="H4733" s="3" t="e">
        <f>VLOOKUP(A4733,'More Mistake Premises'!B:E,4,0)</f>
        <v>#N/A</v>
      </c>
    </row>
    <row r="4734" spans="1:8" hidden="1" x14ac:dyDescent="0.2">
      <c r="A4734" t="s">
        <v>1609</v>
      </c>
      <c r="B4734" t="s">
        <v>7998</v>
      </c>
      <c r="C4734">
        <v>0</v>
      </c>
      <c r="D4734" t="s">
        <v>17719</v>
      </c>
      <c r="E4734">
        <v>0</v>
      </c>
      <c r="F4734" t="s">
        <v>22829</v>
      </c>
      <c r="G4734" t="s">
        <v>22829</v>
      </c>
      <c r="H4734" s="3" t="e">
        <f>VLOOKUP(A4734,'More Mistake Premises'!B:E,4,0)</f>
        <v>#N/A</v>
      </c>
    </row>
    <row r="4735" spans="1:8" hidden="1" x14ac:dyDescent="0.2">
      <c r="A4735" t="s">
        <v>1610</v>
      </c>
      <c r="B4735" t="s">
        <v>7999</v>
      </c>
      <c r="C4735">
        <v>1</v>
      </c>
      <c r="D4735" t="s">
        <v>17720</v>
      </c>
      <c r="E4735">
        <v>1</v>
      </c>
      <c r="F4735" t="s">
        <v>22829</v>
      </c>
      <c r="G4735" t="s">
        <v>22829</v>
      </c>
      <c r="H4735" s="3" t="e">
        <f>VLOOKUP(A4735,'More Mistake Premises'!B:E,4,0)</f>
        <v>#N/A</v>
      </c>
    </row>
    <row r="4736" spans="1:8" hidden="1" x14ac:dyDescent="0.2">
      <c r="A4736" t="s">
        <v>1610</v>
      </c>
      <c r="B4736" t="s">
        <v>8000</v>
      </c>
      <c r="C4736">
        <v>2</v>
      </c>
      <c r="D4736" t="s">
        <v>17721</v>
      </c>
      <c r="E4736">
        <v>2</v>
      </c>
      <c r="F4736" t="s">
        <v>22829</v>
      </c>
      <c r="G4736" t="s">
        <v>22829</v>
      </c>
      <c r="H4736" s="3" t="e">
        <f>VLOOKUP(A4736,'More Mistake Premises'!B:E,4,0)</f>
        <v>#N/A</v>
      </c>
    </row>
    <row r="4737" spans="1:8" hidden="1" x14ac:dyDescent="0.2">
      <c r="A4737" t="s">
        <v>1610</v>
      </c>
      <c r="B4737" t="s">
        <v>8001</v>
      </c>
      <c r="C4737">
        <v>0</v>
      </c>
      <c r="D4737" t="s">
        <v>17722</v>
      </c>
      <c r="E4737">
        <v>0</v>
      </c>
      <c r="F4737" t="s">
        <v>22829</v>
      </c>
      <c r="G4737" t="s">
        <v>22829</v>
      </c>
      <c r="H4737" s="3" t="e">
        <f>VLOOKUP(A4737,'More Mistake Premises'!B:E,4,0)</f>
        <v>#N/A</v>
      </c>
    </row>
    <row r="4738" spans="1:8" hidden="1" x14ac:dyDescent="0.2">
      <c r="A4738" t="s">
        <v>1611</v>
      </c>
      <c r="B4738" t="s">
        <v>8002</v>
      </c>
      <c r="C4738">
        <v>0</v>
      </c>
      <c r="D4738" t="s">
        <v>17723</v>
      </c>
      <c r="E4738">
        <v>0</v>
      </c>
      <c r="F4738" t="s">
        <v>22829</v>
      </c>
      <c r="G4738" t="s">
        <v>22829</v>
      </c>
      <c r="H4738" s="3" t="e">
        <f>VLOOKUP(A4738,'More Mistake Premises'!B:E,4,0)</f>
        <v>#N/A</v>
      </c>
    </row>
    <row r="4739" spans="1:8" hidden="1" x14ac:dyDescent="0.2">
      <c r="A4739" t="s">
        <v>1611</v>
      </c>
      <c r="B4739" t="s">
        <v>8003</v>
      </c>
      <c r="C4739">
        <v>2</v>
      </c>
      <c r="D4739" t="s">
        <v>17724</v>
      </c>
      <c r="E4739">
        <v>2</v>
      </c>
      <c r="F4739" t="s">
        <v>22829</v>
      </c>
      <c r="G4739" t="s">
        <v>22829</v>
      </c>
      <c r="H4739" s="3" t="e">
        <f>VLOOKUP(A4739,'More Mistake Premises'!B:E,4,0)</f>
        <v>#N/A</v>
      </c>
    </row>
    <row r="4740" spans="1:8" hidden="1" x14ac:dyDescent="0.2">
      <c r="A4740" t="s">
        <v>1612</v>
      </c>
      <c r="B4740" t="s">
        <v>8004</v>
      </c>
      <c r="C4740">
        <v>2</v>
      </c>
      <c r="D4740" t="s">
        <v>17725</v>
      </c>
      <c r="E4740">
        <v>2</v>
      </c>
      <c r="F4740" t="s">
        <v>22829</v>
      </c>
      <c r="G4740" t="s">
        <v>22829</v>
      </c>
      <c r="H4740" s="3" t="e">
        <f>VLOOKUP(A4740,'More Mistake Premises'!B:E,4,0)</f>
        <v>#N/A</v>
      </c>
    </row>
    <row r="4741" spans="1:8" hidden="1" x14ac:dyDescent="0.2">
      <c r="A4741" t="s">
        <v>1612</v>
      </c>
      <c r="B4741" t="s">
        <v>8005</v>
      </c>
      <c r="C4741">
        <v>1</v>
      </c>
      <c r="D4741" t="s">
        <v>17726</v>
      </c>
      <c r="E4741">
        <v>1</v>
      </c>
      <c r="F4741" t="s">
        <v>22829</v>
      </c>
      <c r="G4741" t="s">
        <v>22829</v>
      </c>
      <c r="H4741" s="3" t="e">
        <f>VLOOKUP(A4741,'More Mistake Premises'!B:E,4,0)</f>
        <v>#N/A</v>
      </c>
    </row>
    <row r="4742" spans="1:8" hidden="1" x14ac:dyDescent="0.2">
      <c r="A4742" t="s">
        <v>1612</v>
      </c>
      <c r="B4742" t="s">
        <v>8006</v>
      </c>
      <c r="C4742">
        <v>1</v>
      </c>
      <c r="D4742" t="s">
        <v>17727</v>
      </c>
      <c r="E4742">
        <v>2</v>
      </c>
      <c r="F4742" t="s">
        <v>22830</v>
      </c>
      <c r="G4742" t="s">
        <v>22830</v>
      </c>
      <c r="H4742" s="3" t="e">
        <f>VLOOKUP(A4742,'More Mistake Premises'!B:E,4,0)</f>
        <v>#N/A</v>
      </c>
    </row>
    <row r="4743" spans="1:8" hidden="1" x14ac:dyDescent="0.2">
      <c r="A4743" t="s">
        <v>1613</v>
      </c>
      <c r="B4743" t="s">
        <v>8007</v>
      </c>
      <c r="C4743">
        <v>0</v>
      </c>
      <c r="D4743" t="s">
        <v>17728</v>
      </c>
      <c r="E4743">
        <v>0</v>
      </c>
      <c r="F4743" t="s">
        <v>22829</v>
      </c>
      <c r="G4743" t="s">
        <v>22829</v>
      </c>
      <c r="H4743" s="3" t="e">
        <f>VLOOKUP(A4743,'More Mistake Premises'!B:E,4,0)</f>
        <v>#N/A</v>
      </c>
    </row>
    <row r="4744" spans="1:8" hidden="1" x14ac:dyDescent="0.2">
      <c r="A4744" t="s">
        <v>1613</v>
      </c>
      <c r="B4744" t="s">
        <v>8008</v>
      </c>
      <c r="C4744">
        <v>1</v>
      </c>
      <c r="D4744" t="s">
        <v>17729</v>
      </c>
      <c r="E4744">
        <v>1</v>
      </c>
      <c r="F4744" t="s">
        <v>22829</v>
      </c>
      <c r="G4744" t="s">
        <v>22829</v>
      </c>
      <c r="H4744" s="3" t="e">
        <f>VLOOKUP(A4744,'More Mistake Premises'!B:E,4,0)</f>
        <v>#N/A</v>
      </c>
    </row>
    <row r="4745" spans="1:8" hidden="1" x14ac:dyDescent="0.2">
      <c r="A4745" t="s">
        <v>1613</v>
      </c>
      <c r="B4745" t="s">
        <v>8009</v>
      </c>
      <c r="C4745">
        <v>2</v>
      </c>
      <c r="D4745" t="s">
        <v>17730</v>
      </c>
      <c r="E4745">
        <v>2</v>
      </c>
      <c r="F4745" t="s">
        <v>22829</v>
      </c>
      <c r="G4745" t="s">
        <v>22829</v>
      </c>
      <c r="H4745" s="3" t="e">
        <f>VLOOKUP(A4745,'More Mistake Premises'!B:E,4,0)</f>
        <v>#N/A</v>
      </c>
    </row>
    <row r="4746" spans="1:8" hidden="1" x14ac:dyDescent="0.2">
      <c r="A4746" t="s">
        <v>1614</v>
      </c>
      <c r="B4746" t="s">
        <v>8010</v>
      </c>
      <c r="C4746">
        <v>2</v>
      </c>
      <c r="D4746" t="s">
        <v>17731</v>
      </c>
      <c r="E4746">
        <v>1</v>
      </c>
      <c r="F4746" t="s">
        <v>22830</v>
      </c>
      <c r="G4746" t="s">
        <v>22830</v>
      </c>
      <c r="H4746" s="3" t="e">
        <f>VLOOKUP(A4746,'More Mistake Premises'!B:E,4,0)</f>
        <v>#N/A</v>
      </c>
    </row>
    <row r="4747" spans="1:8" hidden="1" x14ac:dyDescent="0.2">
      <c r="A4747" t="s">
        <v>1614</v>
      </c>
      <c r="B4747" t="s">
        <v>8011</v>
      </c>
      <c r="C4747">
        <v>0</v>
      </c>
      <c r="D4747" t="s">
        <v>17732</v>
      </c>
      <c r="E4747">
        <v>0</v>
      </c>
      <c r="F4747" t="s">
        <v>22829</v>
      </c>
      <c r="G4747" t="s">
        <v>22829</v>
      </c>
      <c r="H4747" s="3" t="e">
        <f>VLOOKUP(A4747,'More Mistake Premises'!B:E,4,0)</f>
        <v>#N/A</v>
      </c>
    </row>
    <row r="4748" spans="1:8" hidden="1" x14ac:dyDescent="0.2">
      <c r="A4748" t="s">
        <v>1614</v>
      </c>
      <c r="B4748" t="s">
        <v>8012</v>
      </c>
      <c r="C4748">
        <v>2</v>
      </c>
      <c r="D4748" t="s">
        <v>17733</v>
      </c>
      <c r="E4748">
        <v>2</v>
      </c>
      <c r="F4748" t="s">
        <v>22829</v>
      </c>
      <c r="G4748" t="s">
        <v>22829</v>
      </c>
      <c r="H4748" s="3" t="e">
        <f>VLOOKUP(A4748,'More Mistake Premises'!B:E,4,0)</f>
        <v>#N/A</v>
      </c>
    </row>
    <row r="4749" spans="1:8" hidden="1" x14ac:dyDescent="0.2">
      <c r="A4749" t="s">
        <v>1615</v>
      </c>
      <c r="B4749" t="s">
        <v>8013</v>
      </c>
      <c r="C4749">
        <v>2</v>
      </c>
      <c r="D4749" t="s">
        <v>17734</v>
      </c>
      <c r="E4749">
        <v>2</v>
      </c>
      <c r="F4749" t="s">
        <v>22829</v>
      </c>
      <c r="G4749" t="s">
        <v>22829</v>
      </c>
      <c r="H4749" s="3" t="e">
        <f>VLOOKUP(A4749,'More Mistake Premises'!B:E,4,0)</f>
        <v>#N/A</v>
      </c>
    </row>
    <row r="4750" spans="1:8" hidden="1" x14ac:dyDescent="0.2">
      <c r="A4750" t="s">
        <v>1615</v>
      </c>
      <c r="B4750" t="s">
        <v>8014</v>
      </c>
      <c r="C4750">
        <v>0</v>
      </c>
      <c r="D4750" t="s">
        <v>17735</v>
      </c>
      <c r="E4750">
        <v>0</v>
      </c>
      <c r="F4750" t="s">
        <v>22829</v>
      </c>
      <c r="G4750" t="s">
        <v>22829</v>
      </c>
      <c r="H4750" s="3" t="e">
        <f>VLOOKUP(A4750,'More Mistake Premises'!B:E,4,0)</f>
        <v>#N/A</v>
      </c>
    </row>
    <row r="4751" spans="1:8" hidden="1" x14ac:dyDescent="0.2">
      <c r="A4751" t="s">
        <v>1615</v>
      </c>
      <c r="B4751" t="s">
        <v>8015</v>
      </c>
      <c r="C4751">
        <v>1</v>
      </c>
      <c r="D4751" t="s">
        <v>17736</v>
      </c>
      <c r="E4751">
        <v>1</v>
      </c>
      <c r="F4751" t="s">
        <v>22829</v>
      </c>
      <c r="G4751" t="s">
        <v>22829</v>
      </c>
      <c r="H4751" s="3" t="e">
        <f>VLOOKUP(A4751,'More Mistake Premises'!B:E,4,0)</f>
        <v>#N/A</v>
      </c>
    </row>
    <row r="4752" spans="1:8" x14ac:dyDescent="0.2">
      <c r="A4752" t="s">
        <v>1616</v>
      </c>
      <c r="B4752" t="s">
        <v>8016</v>
      </c>
      <c r="C4752">
        <v>1</v>
      </c>
      <c r="D4752" t="s">
        <v>17737</v>
      </c>
      <c r="E4752">
        <v>1</v>
      </c>
      <c r="F4752" t="s">
        <v>22829</v>
      </c>
      <c r="G4752" t="s">
        <v>22829</v>
      </c>
      <c r="H4752" s="3" t="b">
        <f>VLOOKUP(A4752,'More Mistake Premises'!B:E,4,0)</f>
        <v>1</v>
      </c>
    </row>
    <row r="4753" spans="1:8" x14ac:dyDescent="0.2">
      <c r="A4753" t="s">
        <v>1616</v>
      </c>
      <c r="B4753" t="s">
        <v>8017</v>
      </c>
      <c r="C4753">
        <v>0</v>
      </c>
      <c r="D4753" t="s">
        <v>17738</v>
      </c>
      <c r="E4753">
        <v>2</v>
      </c>
      <c r="F4753" t="s">
        <v>22830</v>
      </c>
      <c r="G4753" t="s">
        <v>22830</v>
      </c>
      <c r="H4753" s="3" t="b">
        <f>VLOOKUP(A4753,'More Mistake Premises'!B:E,4,0)</f>
        <v>1</v>
      </c>
    </row>
    <row r="4754" spans="1:8" x14ac:dyDescent="0.2">
      <c r="A4754" t="s">
        <v>1616</v>
      </c>
      <c r="B4754" t="s">
        <v>8018</v>
      </c>
      <c r="C4754">
        <v>2</v>
      </c>
      <c r="D4754" t="s">
        <v>17739</v>
      </c>
      <c r="E4754">
        <v>1</v>
      </c>
      <c r="F4754" t="s">
        <v>22830</v>
      </c>
      <c r="G4754" t="s">
        <v>22830</v>
      </c>
      <c r="H4754" s="3" t="b">
        <f>VLOOKUP(A4754,'More Mistake Premises'!B:E,4,0)</f>
        <v>1</v>
      </c>
    </row>
    <row r="4755" spans="1:8" hidden="1" x14ac:dyDescent="0.2">
      <c r="A4755" t="s">
        <v>1617</v>
      </c>
      <c r="B4755" t="s">
        <v>8019</v>
      </c>
      <c r="C4755">
        <v>2</v>
      </c>
      <c r="D4755" t="s">
        <v>17740</v>
      </c>
      <c r="E4755">
        <v>2</v>
      </c>
      <c r="F4755" t="s">
        <v>22829</v>
      </c>
      <c r="G4755" t="s">
        <v>22829</v>
      </c>
      <c r="H4755" s="3" t="e">
        <f>VLOOKUP(A4755,'More Mistake Premises'!B:E,4,0)</f>
        <v>#N/A</v>
      </c>
    </row>
    <row r="4756" spans="1:8" hidden="1" x14ac:dyDescent="0.2">
      <c r="A4756" t="s">
        <v>1617</v>
      </c>
      <c r="B4756" t="s">
        <v>8020</v>
      </c>
      <c r="C4756">
        <v>0</v>
      </c>
      <c r="D4756" t="s">
        <v>17741</v>
      </c>
      <c r="E4756">
        <v>0</v>
      </c>
      <c r="F4756" t="s">
        <v>22829</v>
      </c>
      <c r="G4756" t="s">
        <v>22829</v>
      </c>
      <c r="H4756" s="3" t="e">
        <f>VLOOKUP(A4756,'More Mistake Premises'!B:E,4,0)</f>
        <v>#N/A</v>
      </c>
    </row>
    <row r="4757" spans="1:8" hidden="1" x14ac:dyDescent="0.2">
      <c r="A4757" t="s">
        <v>1617</v>
      </c>
      <c r="B4757" t="s">
        <v>4450</v>
      </c>
      <c r="C4757">
        <v>1</v>
      </c>
      <c r="D4757" t="s">
        <v>17742</v>
      </c>
      <c r="E4757">
        <v>1</v>
      </c>
      <c r="F4757" t="s">
        <v>22829</v>
      </c>
      <c r="G4757" t="s">
        <v>22829</v>
      </c>
      <c r="H4757" s="3" t="e">
        <f>VLOOKUP(A4757,'More Mistake Premises'!B:E,4,0)</f>
        <v>#N/A</v>
      </c>
    </row>
    <row r="4758" spans="1:8" hidden="1" x14ac:dyDescent="0.2">
      <c r="A4758" t="s">
        <v>1618</v>
      </c>
      <c r="B4758" t="s">
        <v>8021</v>
      </c>
      <c r="C4758">
        <v>1</v>
      </c>
      <c r="D4758" t="s">
        <v>17743</v>
      </c>
      <c r="E4758">
        <v>2</v>
      </c>
      <c r="F4758" t="s">
        <v>22830</v>
      </c>
      <c r="G4758" t="s">
        <v>22830</v>
      </c>
      <c r="H4758" s="3" t="e">
        <f>VLOOKUP(A4758,'More Mistake Premises'!B:E,4,0)</f>
        <v>#N/A</v>
      </c>
    </row>
    <row r="4759" spans="1:8" hidden="1" x14ac:dyDescent="0.2">
      <c r="A4759" t="s">
        <v>1618</v>
      </c>
      <c r="B4759" t="s">
        <v>8022</v>
      </c>
      <c r="C4759">
        <v>0</v>
      </c>
      <c r="D4759" t="s">
        <v>17744</v>
      </c>
      <c r="E4759">
        <v>0</v>
      </c>
      <c r="F4759" t="s">
        <v>22829</v>
      </c>
      <c r="G4759" t="s">
        <v>22829</v>
      </c>
      <c r="H4759" s="3" t="e">
        <f>VLOOKUP(A4759,'More Mistake Premises'!B:E,4,0)</f>
        <v>#N/A</v>
      </c>
    </row>
    <row r="4760" spans="1:8" hidden="1" x14ac:dyDescent="0.2">
      <c r="A4760" t="s">
        <v>1618</v>
      </c>
      <c r="B4760" t="s">
        <v>8023</v>
      </c>
      <c r="C4760">
        <v>2</v>
      </c>
      <c r="D4760" t="s">
        <v>17745</v>
      </c>
      <c r="E4760">
        <v>2</v>
      </c>
      <c r="F4760" t="s">
        <v>22829</v>
      </c>
      <c r="G4760" t="s">
        <v>22829</v>
      </c>
      <c r="H4760" s="3" t="e">
        <f>VLOOKUP(A4760,'More Mistake Premises'!B:E,4,0)</f>
        <v>#N/A</v>
      </c>
    </row>
    <row r="4761" spans="1:8" hidden="1" x14ac:dyDescent="0.2">
      <c r="A4761" t="s">
        <v>1619</v>
      </c>
      <c r="B4761" t="s">
        <v>8024</v>
      </c>
      <c r="C4761">
        <v>1</v>
      </c>
      <c r="D4761" t="s">
        <v>17746</v>
      </c>
      <c r="E4761">
        <v>1</v>
      </c>
      <c r="F4761" t="s">
        <v>22829</v>
      </c>
      <c r="G4761" t="s">
        <v>22829</v>
      </c>
      <c r="H4761" s="3" t="e">
        <f>VLOOKUP(A4761,'More Mistake Premises'!B:E,4,0)</f>
        <v>#N/A</v>
      </c>
    </row>
    <row r="4762" spans="1:8" hidden="1" x14ac:dyDescent="0.2">
      <c r="A4762" t="s">
        <v>1619</v>
      </c>
      <c r="B4762" t="s">
        <v>8025</v>
      </c>
      <c r="C4762">
        <v>0</v>
      </c>
      <c r="D4762" t="s">
        <v>17747</v>
      </c>
      <c r="E4762">
        <v>0</v>
      </c>
      <c r="F4762" t="s">
        <v>22829</v>
      </c>
      <c r="G4762" t="s">
        <v>22829</v>
      </c>
      <c r="H4762" s="3" t="e">
        <f>VLOOKUP(A4762,'More Mistake Premises'!B:E,4,0)</f>
        <v>#N/A</v>
      </c>
    </row>
    <row r="4763" spans="1:8" hidden="1" x14ac:dyDescent="0.2">
      <c r="A4763" t="s">
        <v>1619</v>
      </c>
      <c r="B4763" t="s">
        <v>8026</v>
      </c>
      <c r="C4763">
        <v>2</v>
      </c>
      <c r="D4763" t="s">
        <v>17748</v>
      </c>
      <c r="E4763">
        <v>2</v>
      </c>
      <c r="F4763" t="s">
        <v>22829</v>
      </c>
      <c r="G4763" t="s">
        <v>22829</v>
      </c>
      <c r="H4763" s="3" t="e">
        <f>VLOOKUP(A4763,'More Mistake Premises'!B:E,4,0)</f>
        <v>#N/A</v>
      </c>
    </row>
    <row r="4764" spans="1:8" hidden="1" x14ac:dyDescent="0.2">
      <c r="A4764" t="s">
        <v>1620</v>
      </c>
      <c r="B4764" t="s">
        <v>8027</v>
      </c>
      <c r="C4764">
        <v>2</v>
      </c>
      <c r="D4764" t="s">
        <v>17749</v>
      </c>
      <c r="E4764">
        <v>2</v>
      </c>
      <c r="F4764" t="s">
        <v>22829</v>
      </c>
      <c r="G4764" t="s">
        <v>22829</v>
      </c>
      <c r="H4764" s="3" t="e">
        <f>VLOOKUP(A4764,'More Mistake Premises'!B:E,4,0)</f>
        <v>#N/A</v>
      </c>
    </row>
    <row r="4765" spans="1:8" hidden="1" x14ac:dyDescent="0.2">
      <c r="A4765" t="s">
        <v>1620</v>
      </c>
      <c r="B4765" t="s">
        <v>8028</v>
      </c>
      <c r="C4765">
        <v>1</v>
      </c>
      <c r="D4765" t="s">
        <v>17750</v>
      </c>
      <c r="E4765">
        <v>1</v>
      </c>
      <c r="F4765" t="s">
        <v>22829</v>
      </c>
      <c r="G4765" t="s">
        <v>22829</v>
      </c>
      <c r="H4765" s="3" t="e">
        <f>VLOOKUP(A4765,'More Mistake Premises'!B:E,4,0)</f>
        <v>#N/A</v>
      </c>
    </row>
    <row r="4766" spans="1:8" hidden="1" x14ac:dyDescent="0.2">
      <c r="A4766" t="s">
        <v>1620</v>
      </c>
      <c r="B4766" t="s">
        <v>8029</v>
      </c>
      <c r="C4766">
        <v>0</v>
      </c>
      <c r="D4766" t="s">
        <v>17751</v>
      </c>
      <c r="E4766">
        <v>0</v>
      </c>
      <c r="F4766" t="s">
        <v>22829</v>
      </c>
      <c r="G4766" t="s">
        <v>22829</v>
      </c>
      <c r="H4766" s="3" t="e">
        <f>VLOOKUP(A4766,'More Mistake Premises'!B:E,4,0)</f>
        <v>#N/A</v>
      </c>
    </row>
    <row r="4767" spans="1:8" hidden="1" x14ac:dyDescent="0.2">
      <c r="A4767" t="s">
        <v>1621</v>
      </c>
      <c r="B4767" t="s">
        <v>8030</v>
      </c>
      <c r="C4767">
        <v>1</v>
      </c>
      <c r="D4767" t="s">
        <v>17752</v>
      </c>
      <c r="E4767">
        <v>1</v>
      </c>
      <c r="F4767" t="s">
        <v>22829</v>
      </c>
      <c r="G4767" t="s">
        <v>22829</v>
      </c>
      <c r="H4767" s="3" t="e">
        <f>VLOOKUP(A4767,'More Mistake Premises'!B:E,4,0)</f>
        <v>#N/A</v>
      </c>
    </row>
    <row r="4768" spans="1:8" hidden="1" x14ac:dyDescent="0.2">
      <c r="A4768" t="s">
        <v>1621</v>
      </c>
      <c r="B4768" t="s">
        <v>8031</v>
      </c>
      <c r="C4768">
        <v>2</v>
      </c>
      <c r="D4768" t="s">
        <v>17753</v>
      </c>
      <c r="E4768">
        <v>2</v>
      </c>
      <c r="F4768" t="s">
        <v>22829</v>
      </c>
      <c r="G4768" t="s">
        <v>22829</v>
      </c>
      <c r="H4768" s="3" t="e">
        <f>VLOOKUP(A4768,'More Mistake Premises'!B:E,4,0)</f>
        <v>#N/A</v>
      </c>
    </row>
    <row r="4769" spans="1:8" hidden="1" x14ac:dyDescent="0.2">
      <c r="A4769" t="s">
        <v>1621</v>
      </c>
      <c r="B4769" t="s">
        <v>8032</v>
      </c>
      <c r="C4769">
        <v>0</v>
      </c>
      <c r="D4769" t="s">
        <v>17754</v>
      </c>
      <c r="E4769">
        <v>0</v>
      </c>
      <c r="F4769" t="s">
        <v>22829</v>
      </c>
      <c r="G4769" t="s">
        <v>22829</v>
      </c>
      <c r="H4769" s="3" t="e">
        <f>VLOOKUP(A4769,'More Mistake Premises'!B:E,4,0)</f>
        <v>#N/A</v>
      </c>
    </row>
    <row r="4770" spans="1:8" hidden="1" x14ac:dyDescent="0.2">
      <c r="A4770" t="s">
        <v>1622</v>
      </c>
      <c r="B4770" t="s">
        <v>8033</v>
      </c>
      <c r="C4770">
        <v>0</v>
      </c>
      <c r="D4770" t="s">
        <v>17755</v>
      </c>
      <c r="E4770">
        <v>0</v>
      </c>
      <c r="F4770" t="s">
        <v>22829</v>
      </c>
      <c r="G4770" t="s">
        <v>22829</v>
      </c>
      <c r="H4770" s="3" t="e">
        <f>VLOOKUP(A4770,'More Mistake Premises'!B:E,4,0)</f>
        <v>#N/A</v>
      </c>
    </row>
    <row r="4771" spans="1:8" hidden="1" x14ac:dyDescent="0.2">
      <c r="A4771" t="s">
        <v>1622</v>
      </c>
      <c r="B4771" t="s">
        <v>8034</v>
      </c>
      <c r="C4771">
        <v>2</v>
      </c>
      <c r="D4771" t="s">
        <v>17756</v>
      </c>
      <c r="E4771">
        <v>2</v>
      </c>
      <c r="F4771" t="s">
        <v>22829</v>
      </c>
      <c r="G4771" t="s">
        <v>22829</v>
      </c>
      <c r="H4771" s="3" t="e">
        <f>VLOOKUP(A4771,'More Mistake Premises'!B:E,4,0)</f>
        <v>#N/A</v>
      </c>
    </row>
    <row r="4772" spans="1:8" hidden="1" x14ac:dyDescent="0.2">
      <c r="A4772" t="s">
        <v>1622</v>
      </c>
      <c r="B4772" t="s">
        <v>8035</v>
      </c>
      <c r="C4772">
        <v>1</v>
      </c>
      <c r="D4772" t="s">
        <v>17757</v>
      </c>
      <c r="E4772">
        <v>1</v>
      </c>
      <c r="F4772" t="s">
        <v>22829</v>
      </c>
      <c r="G4772" t="s">
        <v>22829</v>
      </c>
      <c r="H4772" s="3" t="e">
        <f>VLOOKUP(A4772,'More Mistake Premises'!B:E,4,0)</f>
        <v>#N/A</v>
      </c>
    </row>
    <row r="4773" spans="1:8" hidden="1" x14ac:dyDescent="0.2">
      <c r="A4773" t="s">
        <v>1623</v>
      </c>
      <c r="B4773" t="s">
        <v>8036</v>
      </c>
      <c r="C4773">
        <v>2</v>
      </c>
      <c r="D4773" t="s">
        <v>17758</v>
      </c>
      <c r="E4773">
        <v>2</v>
      </c>
      <c r="F4773" t="s">
        <v>22829</v>
      </c>
      <c r="G4773" t="s">
        <v>22829</v>
      </c>
      <c r="H4773" s="3" t="e">
        <f>VLOOKUP(A4773,'More Mistake Premises'!B:E,4,0)</f>
        <v>#N/A</v>
      </c>
    </row>
    <row r="4774" spans="1:8" hidden="1" x14ac:dyDescent="0.2">
      <c r="A4774" t="s">
        <v>1623</v>
      </c>
      <c r="B4774" t="s">
        <v>8037</v>
      </c>
      <c r="C4774">
        <v>0</v>
      </c>
      <c r="D4774" t="s">
        <v>17759</v>
      </c>
      <c r="E4774">
        <v>0</v>
      </c>
      <c r="F4774" t="s">
        <v>22829</v>
      </c>
      <c r="G4774" t="s">
        <v>22829</v>
      </c>
      <c r="H4774" s="3" t="e">
        <f>VLOOKUP(A4774,'More Mistake Premises'!B:E,4,0)</f>
        <v>#N/A</v>
      </c>
    </row>
    <row r="4775" spans="1:8" hidden="1" x14ac:dyDescent="0.2">
      <c r="A4775" t="s">
        <v>1623</v>
      </c>
      <c r="B4775" t="s">
        <v>8038</v>
      </c>
      <c r="C4775">
        <v>1</v>
      </c>
      <c r="D4775" t="s">
        <v>17760</v>
      </c>
      <c r="E4775">
        <v>1</v>
      </c>
      <c r="F4775" t="s">
        <v>22829</v>
      </c>
      <c r="G4775" t="s">
        <v>22829</v>
      </c>
      <c r="H4775" s="3" t="e">
        <f>VLOOKUP(A4775,'More Mistake Premises'!B:E,4,0)</f>
        <v>#N/A</v>
      </c>
    </row>
    <row r="4776" spans="1:8" x14ac:dyDescent="0.2">
      <c r="A4776" t="s">
        <v>1624</v>
      </c>
      <c r="B4776" t="s">
        <v>8039</v>
      </c>
      <c r="C4776">
        <v>2</v>
      </c>
      <c r="D4776" t="s">
        <v>17761</v>
      </c>
      <c r="E4776">
        <v>1</v>
      </c>
      <c r="F4776" t="s">
        <v>22830</v>
      </c>
      <c r="G4776" t="s">
        <v>22830</v>
      </c>
      <c r="H4776" s="3" t="b">
        <f>VLOOKUP(A4776,'More Mistake Premises'!B:E,4,0)</f>
        <v>1</v>
      </c>
    </row>
    <row r="4777" spans="1:8" x14ac:dyDescent="0.2">
      <c r="A4777" t="s">
        <v>1624</v>
      </c>
      <c r="B4777" t="s">
        <v>8040</v>
      </c>
      <c r="C4777">
        <v>0</v>
      </c>
      <c r="D4777" t="s">
        <v>17762</v>
      </c>
      <c r="E4777">
        <v>0</v>
      </c>
      <c r="F4777" t="s">
        <v>22829</v>
      </c>
      <c r="G4777" t="s">
        <v>22829</v>
      </c>
      <c r="H4777" s="3" t="b">
        <f>VLOOKUP(A4777,'More Mistake Premises'!B:E,4,0)</f>
        <v>1</v>
      </c>
    </row>
    <row r="4778" spans="1:8" x14ac:dyDescent="0.2">
      <c r="A4778" t="s">
        <v>1624</v>
      </c>
      <c r="B4778" t="s">
        <v>8041</v>
      </c>
      <c r="C4778">
        <v>0</v>
      </c>
      <c r="D4778" t="s">
        <v>17763</v>
      </c>
      <c r="E4778">
        <v>1</v>
      </c>
      <c r="F4778" t="s">
        <v>22830</v>
      </c>
      <c r="G4778" t="s">
        <v>22830</v>
      </c>
      <c r="H4778" s="3" t="b">
        <f>VLOOKUP(A4778,'More Mistake Premises'!B:E,4,0)</f>
        <v>1</v>
      </c>
    </row>
    <row r="4779" spans="1:8" hidden="1" x14ac:dyDescent="0.2">
      <c r="A4779" t="s">
        <v>1625</v>
      </c>
      <c r="B4779" t="s">
        <v>8042</v>
      </c>
      <c r="C4779">
        <v>0</v>
      </c>
      <c r="D4779" t="s">
        <v>17764</v>
      </c>
      <c r="E4779">
        <v>0</v>
      </c>
      <c r="F4779" t="s">
        <v>22829</v>
      </c>
      <c r="G4779" t="s">
        <v>22829</v>
      </c>
      <c r="H4779" s="3" t="e">
        <f>VLOOKUP(A4779,'More Mistake Premises'!B:E,4,0)</f>
        <v>#N/A</v>
      </c>
    </row>
    <row r="4780" spans="1:8" hidden="1" x14ac:dyDescent="0.2">
      <c r="A4780" t="s">
        <v>1625</v>
      </c>
      <c r="B4780" t="s">
        <v>8043</v>
      </c>
      <c r="C4780">
        <v>2</v>
      </c>
      <c r="D4780" t="s">
        <v>17765</v>
      </c>
      <c r="E4780">
        <v>2</v>
      </c>
      <c r="F4780" t="s">
        <v>22829</v>
      </c>
      <c r="G4780" t="s">
        <v>22829</v>
      </c>
      <c r="H4780" s="3" t="e">
        <f>VLOOKUP(A4780,'More Mistake Premises'!B:E,4,0)</f>
        <v>#N/A</v>
      </c>
    </row>
    <row r="4781" spans="1:8" hidden="1" x14ac:dyDescent="0.2">
      <c r="A4781" t="s">
        <v>1625</v>
      </c>
      <c r="B4781" t="s">
        <v>8044</v>
      </c>
      <c r="C4781">
        <v>1</v>
      </c>
      <c r="D4781" t="s">
        <v>17766</v>
      </c>
      <c r="E4781">
        <v>2</v>
      </c>
      <c r="F4781" t="s">
        <v>22830</v>
      </c>
      <c r="G4781" t="s">
        <v>22830</v>
      </c>
      <c r="H4781" s="3" t="e">
        <f>VLOOKUP(A4781,'More Mistake Premises'!B:E,4,0)</f>
        <v>#N/A</v>
      </c>
    </row>
    <row r="4782" spans="1:8" hidden="1" x14ac:dyDescent="0.2">
      <c r="A4782" t="s">
        <v>1626</v>
      </c>
      <c r="B4782" t="s">
        <v>8045</v>
      </c>
      <c r="C4782">
        <v>0</v>
      </c>
      <c r="D4782" t="s">
        <v>17767</v>
      </c>
      <c r="E4782">
        <v>2</v>
      </c>
      <c r="F4782" t="s">
        <v>22830</v>
      </c>
      <c r="G4782" t="s">
        <v>22830</v>
      </c>
      <c r="H4782" s="3" t="e">
        <f>VLOOKUP(A4782,'More Mistake Premises'!B:E,4,0)</f>
        <v>#N/A</v>
      </c>
    </row>
    <row r="4783" spans="1:8" hidden="1" x14ac:dyDescent="0.2">
      <c r="A4783" t="s">
        <v>1626</v>
      </c>
      <c r="B4783" t="s">
        <v>8046</v>
      </c>
      <c r="C4783">
        <v>2</v>
      </c>
      <c r="D4783" t="s">
        <v>17768</v>
      </c>
      <c r="E4783">
        <v>2</v>
      </c>
      <c r="F4783" t="s">
        <v>22829</v>
      </c>
      <c r="G4783" t="s">
        <v>22829</v>
      </c>
      <c r="H4783" s="3" t="e">
        <f>VLOOKUP(A4783,'More Mistake Premises'!B:E,4,0)</f>
        <v>#N/A</v>
      </c>
    </row>
    <row r="4784" spans="1:8" hidden="1" x14ac:dyDescent="0.2">
      <c r="A4784" t="s">
        <v>1626</v>
      </c>
      <c r="B4784" t="s">
        <v>8047</v>
      </c>
      <c r="C4784">
        <v>1</v>
      </c>
      <c r="D4784" t="s">
        <v>17769</v>
      </c>
      <c r="E4784">
        <v>1</v>
      </c>
      <c r="F4784" t="s">
        <v>22829</v>
      </c>
      <c r="G4784" t="s">
        <v>22829</v>
      </c>
      <c r="H4784" s="3" t="e">
        <f>VLOOKUP(A4784,'More Mistake Premises'!B:E,4,0)</f>
        <v>#N/A</v>
      </c>
    </row>
    <row r="4785" spans="1:8" hidden="1" x14ac:dyDescent="0.2">
      <c r="A4785" t="s">
        <v>1627</v>
      </c>
      <c r="B4785" t="s">
        <v>8048</v>
      </c>
      <c r="C4785">
        <v>1</v>
      </c>
      <c r="D4785" t="s">
        <v>17770</v>
      </c>
      <c r="E4785">
        <v>1</v>
      </c>
      <c r="F4785" t="s">
        <v>22829</v>
      </c>
      <c r="G4785" t="s">
        <v>22829</v>
      </c>
      <c r="H4785" s="3" t="e">
        <f>VLOOKUP(A4785,'More Mistake Premises'!B:E,4,0)</f>
        <v>#N/A</v>
      </c>
    </row>
    <row r="4786" spans="1:8" hidden="1" x14ac:dyDescent="0.2">
      <c r="A4786" t="s">
        <v>1627</v>
      </c>
      <c r="B4786" t="s">
        <v>8049</v>
      </c>
      <c r="C4786">
        <v>2</v>
      </c>
      <c r="D4786" t="s">
        <v>17771</v>
      </c>
      <c r="E4786">
        <v>0</v>
      </c>
      <c r="F4786" t="s">
        <v>22830</v>
      </c>
      <c r="G4786" t="s">
        <v>22830</v>
      </c>
      <c r="H4786" s="3" t="e">
        <f>VLOOKUP(A4786,'More Mistake Premises'!B:E,4,0)</f>
        <v>#N/A</v>
      </c>
    </row>
    <row r="4787" spans="1:8" hidden="1" x14ac:dyDescent="0.2">
      <c r="A4787" t="s">
        <v>1627</v>
      </c>
      <c r="B4787" t="s">
        <v>8050</v>
      </c>
      <c r="C4787">
        <v>0</v>
      </c>
      <c r="D4787" t="s">
        <v>17772</v>
      </c>
      <c r="E4787">
        <v>0</v>
      </c>
      <c r="F4787" t="s">
        <v>22829</v>
      </c>
      <c r="G4787" t="s">
        <v>22829</v>
      </c>
      <c r="H4787" s="3" t="e">
        <f>VLOOKUP(A4787,'More Mistake Premises'!B:E,4,0)</f>
        <v>#N/A</v>
      </c>
    </row>
    <row r="4788" spans="1:8" hidden="1" x14ac:dyDescent="0.2">
      <c r="A4788" t="s">
        <v>1628</v>
      </c>
      <c r="B4788" t="s">
        <v>8051</v>
      </c>
      <c r="C4788">
        <v>2</v>
      </c>
      <c r="D4788" t="s">
        <v>17773</v>
      </c>
      <c r="E4788">
        <v>2</v>
      </c>
      <c r="F4788" t="s">
        <v>22829</v>
      </c>
      <c r="G4788" t="s">
        <v>22829</v>
      </c>
      <c r="H4788" s="3" t="e">
        <f>VLOOKUP(A4788,'More Mistake Premises'!B:E,4,0)</f>
        <v>#N/A</v>
      </c>
    </row>
    <row r="4789" spans="1:8" hidden="1" x14ac:dyDescent="0.2">
      <c r="A4789" t="s">
        <v>1628</v>
      </c>
      <c r="B4789" t="s">
        <v>8052</v>
      </c>
      <c r="C4789">
        <v>0</v>
      </c>
      <c r="D4789" t="s">
        <v>17774</v>
      </c>
      <c r="E4789">
        <v>0</v>
      </c>
      <c r="F4789" t="s">
        <v>22829</v>
      </c>
      <c r="G4789" t="s">
        <v>22829</v>
      </c>
      <c r="H4789" s="3" t="e">
        <f>VLOOKUP(A4789,'More Mistake Premises'!B:E,4,0)</f>
        <v>#N/A</v>
      </c>
    </row>
    <row r="4790" spans="1:8" hidden="1" x14ac:dyDescent="0.2">
      <c r="A4790" t="s">
        <v>1628</v>
      </c>
      <c r="B4790" t="s">
        <v>8053</v>
      </c>
      <c r="C4790">
        <v>1</v>
      </c>
      <c r="D4790" t="s">
        <v>17775</v>
      </c>
      <c r="E4790">
        <v>2</v>
      </c>
      <c r="F4790" t="s">
        <v>22830</v>
      </c>
      <c r="G4790" t="s">
        <v>22830</v>
      </c>
      <c r="H4790" s="3" t="e">
        <f>VLOOKUP(A4790,'More Mistake Premises'!B:E,4,0)</f>
        <v>#N/A</v>
      </c>
    </row>
    <row r="4791" spans="1:8" hidden="1" x14ac:dyDescent="0.2">
      <c r="A4791" t="s">
        <v>1629</v>
      </c>
      <c r="B4791" t="s">
        <v>8054</v>
      </c>
      <c r="C4791">
        <v>1</v>
      </c>
      <c r="D4791" t="s">
        <v>17776</v>
      </c>
      <c r="E4791">
        <v>1</v>
      </c>
      <c r="F4791" t="s">
        <v>22829</v>
      </c>
      <c r="G4791" t="s">
        <v>22829</v>
      </c>
      <c r="H4791" s="3" t="e">
        <f>VLOOKUP(A4791,'More Mistake Premises'!B:E,4,0)</f>
        <v>#N/A</v>
      </c>
    </row>
    <row r="4792" spans="1:8" hidden="1" x14ac:dyDescent="0.2">
      <c r="A4792" t="s">
        <v>1629</v>
      </c>
      <c r="B4792" t="s">
        <v>8055</v>
      </c>
      <c r="C4792">
        <v>2</v>
      </c>
      <c r="D4792" t="s">
        <v>17777</v>
      </c>
      <c r="E4792">
        <v>1</v>
      </c>
      <c r="F4792" t="s">
        <v>22830</v>
      </c>
      <c r="G4792" t="s">
        <v>22830</v>
      </c>
      <c r="H4792" s="3" t="e">
        <f>VLOOKUP(A4792,'More Mistake Premises'!B:E,4,0)</f>
        <v>#N/A</v>
      </c>
    </row>
    <row r="4793" spans="1:8" hidden="1" x14ac:dyDescent="0.2">
      <c r="A4793" t="s">
        <v>1629</v>
      </c>
      <c r="B4793" t="s">
        <v>8056</v>
      </c>
      <c r="C4793">
        <v>0</v>
      </c>
      <c r="D4793" t="s">
        <v>17778</v>
      </c>
      <c r="E4793">
        <v>0</v>
      </c>
      <c r="F4793" t="s">
        <v>22829</v>
      </c>
      <c r="G4793" t="s">
        <v>22829</v>
      </c>
      <c r="H4793" s="3" t="e">
        <f>VLOOKUP(A4793,'More Mistake Premises'!B:E,4,0)</f>
        <v>#N/A</v>
      </c>
    </row>
    <row r="4794" spans="1:8" hidden="1" x14ac:dyDescent="0.2">
      <c r="A4794" t="s">
        <v>1630</v>
      </c>
      <c r="B4794" t="s">
        <v>8057</v>
      </c>
      <c r="C4794">
        <v>2</v>
      </c>
      <c r="D4794" t="s">
        <v>17779</v>
      </c>
      <c r="E4794">
        <v>2</v>
      </c>
      <c r="F4794" t="s">
        <v>22829</v>
      </c>
      <c r="G4794" t="s">
        <v>22829</v>
      </c>
      <c r="H4794" s="3" t="e">
        <f>VLOOKUP(A4794,'More Mistake Premises'!B:E,4,0)</f>
        <v>#N/A</v>
      </c>
    </row>
    <row r="4795" spans="1:8" hidden="1" x14ac:dyDescent="0.2">
      <c r="A4795" t="s">
        <v>1630</v>
      </c>
      <c r="B4795" t="s">
        <v>8058</v>
      </c>
      <c r="C4795">
        <v>0</v>
      </c>
      <c r="D4795" t="s">
        <v>17780</v>
      </c>
      <c r="E4795">
        <v>0</v>
      </c>
      <c r="F4795" t="s">
        <v>22829</v>
      </c>
      <c r="G4795" t="s">
        <v>22829</v>
      </c>
      <c r="H4795" s="3" t="e">
        <f>VLOOKUP(A4795,'More Mistake Premises'!B:E,4,0)</f>
        <v>#N/A</v>
      </c>
    </row>
    <row r="4796" spans="1:8" hidden="1" x14ac:dyDescent="0.2">
      <c r="A4796" t="s">
        <v>1630</v>
      </c>
      <c r="B4796" t="s">
        <v>8059</v>
      </c>
      <c r="C4796">
        <v>1</v>
      </c>
      <c r="D4796" t="s">
        <v>17781</v>
      </c>
      <c r="E4796">
        <v>1</v>
      </c>
      <c r="F4796" t="s">
        <v>22829</v>
      </c>
      <c r="G4796" t="s">
        <v>22829</v>
      </c>
      <c r="H4796" s="3" t="e">
        <f>VLOOKUP(A4796,'More Mistake Premises'!B:E,4,0)</f>
        <v>#N/A</v>
      </c>
    </row>
    <row r="4797" spans="1:8" hidden="1" x14ac:dyDescent="0.2">
      <c r="A4797" t="s">
        <v>1631</v>
      </c>
      <c r="B4797" t="s">
        <v>8060</v>
      </c>
      <c r="C4797">
        <v>2</v>
      </c>
      <c r="D4797" t="s">
        <v>17782</v>
      </c>
      <c r="E4797">
        <v>2</v>
      </c>
      <c r="F4797" t="s">
        <v>22829</v>
      </c>
      <c r="G4797" t="s">
        <v>22829</v>
      </c>
      <c r="H4797" s="3" t="e">
        <f>VLOOKUP(A4797,'More Mistake Premises'!B:E,4,0)</f>
        <v>#N/A</v>
      </c>
    </row>
    <row r="4798" spans="1:8" hidden="1" x14ac:dyDescent="0.2">
      <c r="A4798" t="s">
        <v>1631</v>
      </c>
      <c r="B4798" t="s">
        <v>8061</v>
      </c>
      <c r="C4798">
        <v>0</v>
      </c>
      <c r="D4798" t="s">
        <v>17783</v>
      </c>
      <c r="E4798">
        <v>0</v>
      </c>
      <c r="F4798" t="s">
        <v>22829</v>
      </c>
      <c r="G4798" t="s">
        <v>22829</v>
      </c>
      <c r="H4798" s="3" t="e">
        <f>VLOOKUP(A4798,'More Mistake Premises'!B:E,4,0)</f>
        <v>#N/A</v>
      </c>
    </row>
    <row r="4799" spans="1:8" hidden="1" x14ac:dyDescent="0.2">
      <c r="A4799" t="s">
        <v>1631</v>
      </c>
      <c r="B4799" t="s">
        <v>8062</v>
      </c>
      <c r="C4799">
        <v>0</v>
      </c>
      <c r="D4799" t="s">
        <v>17784</v>
      </c>
      <c r="E4799">
        <v>1</v>
      </c>
      <c r="F4799" t="s">
        <v>22830</v>
      </c>
      <c r="G4799" t="s">
        <v>22830</v>
      </c>
      <c r="H4799" s="3" t="e">
        <f>VLOOKUP(A4799,'More Mistake Premises'!B:E,4,0)</f>
        <v>#N/A</v>
      </c>
    </row>
    <row r="4800" spans="1:8" hidden="1" x14ac:dyDescent="0.2">
      <c r="A4800" t="s">
        <v>1632</v>
      </c>
      <c r="B4800" t="s">
        <v>8063</v>
      </c>
      <c r="C4800">
        <v>1</v>
      </c>
      <c r="D4800" t="s">
        <v>17785</v>
      </c>
      <c r="E4800">
        <v>1</v>
      </c>
      <c r="F4800" t="s">
        <v>22829</v>
      </c>
      <c r="G4800" t="s">
        <v>22829</v>
      </c>
      <c r="H4800" s="3" t="e">
        <f>VLOOKUP(A4800,'More Mistake Premises'!B:E,4,0)</f>
        <v>#N/A</v>
      </c>
    </row>
    <row r="4801" spans="1:8" hidden="1" x14ac:dyDescent="0.2">
      <c r="A4801" t="s">
        <v>1632</v>
      </c>
      <c r="B4801" t="s">
        <v>8064</v>
      </c>
      <c r="C4801">
        <v>2</v>
      </c>
      <c r="D4801" t="s">
        <v>17786</v>
      </c>
      <c r="E4801">
        <v>2</v>
      </c>
      <c r="F4801" t="s">
        <v>22829</v>
      </c>
      <c r="G4801" t="s">
        <v>22829</v>
      </c>
      <c r="H4801" s="3" t="e">
        <f>VLOOKUP(A4801,'More Mistake Premises'!B:E,4,0)</f>
        <v>#N/A</v>
      </c>
    </row>
    <row r="4802" spans="1:8" hidden="1" x14ac:dyDescent="0.2">
      <c r="A4802" t="s">
        <v>1632</v>
      </c>
      <c r="B4802" t="s">
        <v>8065</v>
      </c>
      <c r="C4802">
        <v>0</v>
      </c>
      <c r="D4802" t="s">
        <v>17787</v>
      </c>
      <c r="E4802">
        <v>0</v>
      </c>
      <c r="F4802" t="s">
        <v>22829</v>
      </c>
      <c r="G4802" t="s">
        <v>22829</v>
      </c>
      <c r="H4802" s="3" t="e">
        <f>VLOOKUP(A4802,'More Mistake Premises'!B:E,4,0)</f>
        <v>#N/A</v>
      </c>
    </row>
    <row r="4803" spans="1:8" hidden="1" x14ac:dyDescent="0.2">
      <c r="A4803" t="s">
        <v>1633</v>
      </c>
      <c r="B4803" t="s">
        <v>8066</v>
      </c>
      <c r="C4803">
        <v>2</v>
      </c>
      <c r="D4803" t="s">
        <v>17788</v>
      </c>
      <c r="E4803">
        <v>2</v>
      </c>
      <c r="F4803" t="s">
        <v>22829</v>
      </c>
      <c r="G4803" t="s">
        <v>22829</v>
      </c>
      <c r="H4803" s="3" t="e">
        <f>VLOOKUP(A4803,'More Mistake Premises'!B:E,4,0)</f>
        <v>#N/A</v>
      </c>
    </row>
    <row r="4804" spans="1:8" hidden="1" x14ac:dyDescent="0.2">
      <c r="A4804" t="s">
        <v>1633</v>
      </c>
      <c r="B4804" t="s">
        <v>6830</v>
      </c>
      <c r="C4804">
        <v>1</v>
      </c>
      <c r="D4804" t="s">
        <v>17789</v>
      </c>
      <c r="E4804">
        <v>1</v>
      </c>
      <c r="F4804" t="s">
        <v>22829</v>
      </c>
      <c r="G4804" t="s">
        <v>22829</v>
      </c>
      <c r="H4804" s="3" t="e">
        <f>VLOOKUP(A4804,'More Mistake Premises'!B:E,4,0)</f>
        <v>#N/A</v>
      </c>
    </row>
    <row r="4805" spans="1:8" hidden="1" x14ac:dyDescent="0.2">
      <c r="A4805" t="s">
        <v>1633</v>
      </c>
      <c r="B4805" t="s">
        <v>6829</v>
      </c>
      <c r="C4805">
        <v>0</v>
      </c>
      <c r="D4805" t="s">
        <v>17790</v>
      </c>
      <c r="E4805">
        <v>0</v>
      </c>
      <c r="F4805" t="s">
        <v>22829</v>
      </c>
      <c r="G4805" t="s">
        <v>22829</v>
      </c>
      <c r="H4805" s="3" t="e">
        <f>VLOOKUP(A4805,'More Mistake Premises'!B:E,4,0)</f>
        <v>#N/A</v>
      </c>
    </row>
    <row r="4806" spans="1:8" hidden="1" x14ac:dyDescent="0.2">
      <c r="A4806" t="s">
        <v>1634</v>
      </c>
      <c r="B4806" t="s">
        <v>8067</v>
      </c>
      <c r="C4806">
        <v>0</v>
      </c>
      <c r="D4806" t="s">
        <v>17791</v>
      </c>
      <c r="E4806">
        <v>0</v>
      </c>
      <c r="F4806" t="s">
        <v>22829</v>
      </c>
      <c r="G4806" t="s">
        <v>22829</v>
      </c>
      <c r="H4806" s="3" t="e">
        <f>VLOOKUP(A4806,'More Mistake Premises'!B:E,4,0)</f>
        <v>#N/A</v>
      </c>
    </row>
    <row r="4807" spans="1:8" hidden="1" x14ac:dyDescent="0.2">
      <c r="A4807" t="s">
        <v>1634</v>
      </c>
      <c r="B4807" t="s">
        <v>8068</v>
      </c>
      <c r="C4807">
        <v>2</v>
      </c>
      <c r="D4807" t="s">
        <v>17792</v>
      </c>
      <c r="E4807">
        <v>2</v>
      </c>
      <c r="F4807" t="s">
        <v>22829</v>
      </c>
      <c r="G4807" t="s">
        <v>22829</v>
      </c>
      <c r="H4807" s="3" t="e">
        <f>VLOOKUP(A4807,'More Mistake Premises'!B:E,4,0)</f>
        <v>#N/A</v>
      </c>
    </row>
    <row r="4808" spans="1:8" hidden="1" x14ac:dyDescent="0.2">
      <c r="A4808" t="s">
        <v>1634</v>
      </c>
      <c r="B4808" t="s">
        <v>8069</v>
      </c>
      <c r="C4808">
        <v>1</v>
      </c>
      <c r="D4808" t="s">
        <v>17793</v>
      </c>
      <c r="E4808">
        <v>1</v>
      </c>
      <c r="F4808" t="s">
        <v>22829</v>
      </c>
      <c r="G4808" t="s">
        <v>22829</v>
      </c>
      <c r="H4808" s="3" t="e">
        <f>VLOOKUP(A4808,'More Mistake Premises'!B:E,4,0)</f>
        <v>#N/A</v>
      </c>
    </row>
    <row r="4809" spans="1:8" hidden="1" x14ac:dyDescent="0.2">
      <c r="A4809" t="s">
        <v>1635</v>
      </c>
      <c r="B4809" t="s">
        <v>8070</v>
      </c>
      <c r="C4809">
        <v>2</v>
      </c>
      <c r="D4809" t="s">
        <v>17794</v>
      </c>
      <c r="E4809">
        <v>2</v>
      </c>
      <c r="F4809" t="s">
        <v>22829</v>
      </c>
      <c r="G4809" t="s">
        <v>22829</v>
      </c>
      <c r="H4809" s="3" t="e">
        <f>VLOOKUP(A4809,'More Mistake Premises'!B:E,4,0)</f>
        <v>#N/A</v>
      </c>
    </row>
    <row r="4810" spans="1:8" hidden="1" x14ac:dyDescent="0.2">
      <c r="A4810" t="s">
        <v>1635</v>
      </c>
      <c r="B4810" t="s">
        <v>8071</v>
      </c>
      <c r="C4810">
        <v>1</v>
      </c>
      <c r="D4810" t="s">
        <v>17795</v>
      </c>
      <c r="E4810">
        <v>1</v>
      </c>
      <c r="F4810" t="s">
        <v>22829</v>
      </c>
      <c r="G4810" t="s">
        <v>22829</v>
      </c>
      <c r="H4810" s="3" t="e">
        <f>VLOOKUP(A4810,'More Mistake Premises'!B:E,4,0)</f>
        <v>#N/A</v>
      </c>
    </row>
    <row r="4811" spans="1:8" hidden="1" x14ac:dyDescent="0.2">
      <c r="A4811" t="s">
        <v>1635</v>
      </c>
      <c r="B4811" t="s">
        <v>8072</v>
      </c>
      <c r="C4811">
        <v>0</v>
      </c>
      <c r="D4811" t="s">
        <v>17796</v>
      </c>
      <c r="E4811">
        <v>0</v>
      </c>
      <c r="F4811" t="s">
        <v>22829</v>
      </c>
      <c r="G4811" t="s">
        <v>22829</v>
      </c>
      <c r="H4811" s="3" t="e">
        <f>VLOOKUP(A4811,'More Mistake Premises'!B:E,4,0)</f>
        <v>#N/A</v>
      </c>
    </row>
    <row r="4812" spans="1:8" hidden="1" x14ac:dyDescent="0.2">
      <c r="A4812" t="s">
        <v>1636</v>
      </c>
      <c r="B4812" t="s">
        <v>8073</v>
      </c>
      <c r="C4812">
        <v>1</v>
      </c>
      <c r="D4812" t="s">
        <v>17797</v>
      </c>
      <c r="E4812">
        <v>1</v>
      </c>
      <c r="F4812" t="s">
        <v>22829</v>
      </c>
      <c r="G4812" t="s">
        <v>22829</v>
      </c>
      <c r="H4812" s="3" t="e">
        <f>VLOOKUP(A4812,'More Mistake Premises'!B:E,4,0)</f>
        <v>#N/A</v>
      </c>
    </row>
    <row r="4813" spans="1:8" hidden="1" x14ac:dyDescent="0.2">
      <c r="A4813" t="s">
        <v>1636</v>
      </c>
      <c r="B4813" t="s">
        <v>8074</v>
      </c>
      <c r="C4813">
        <v>2</v>
      </c>
      <c r="D4813" t="s">
        <v>17798</v>
      </c>
      <c r="E4813">
        <v>2</v>
      </c>
      <c r="F4813" t="s">
        <v>22829</v>
      </c>
      <c r="G4813" t="s">
        <v>22829</v>
      </c>
      <c r="H4813" s="3" t="e">
        <f>VLOOKUP(A4813,'More Mistake Premises'!B:E,4,0)</f>
        <v>#N/A</v>
      </c>
    </row>
    <row r="4814" spans="1:8" hidden="1" x14ac:dyDescent="0.2">
      <c r="A4814" t="s">
        <v>1636</v>
      </c>
      <c r="B4814" t="s">
        <v>8075</v>
      </c>
      <c r="C4814">
        <v>0</v>
      </c>
      <c r="D4814" t="s">
        <v>17799</v>
      </c>
      <c r="E4814">
        <v>0</v>
      </c>
      <c r="F4814" t="s">
        <v>22829</v>
      </c>
      <c r="G4814" t="s">
        <v>22829</v>
      </c>
      <c r="H4814" s="3" t="e">
        <f>VLOOKUP(A4814,'More Mistake Premises'!B:E,4,0)</f>
        <v>#N/A</v>
      </c>
    </row>
    <row r="4815" spans="1:8" hidden="1" x14ac:dyDescent="0.2">
      <c r="A4815" t="s">
        <v>1637</v>
      </c>
      <c r="B4815" t="s">
        <v>8076</v>
      </c>
      <c r="C4815">
        <v>0</v>
      </c>
      <c r="D4815" t="s">
        <v>17800</v>
      </c>
      <c r="E4815">
        <v>0</v>
      </c>
      <c r="F4815" t="s">
        <v>22829</v>
      </c>
      <c r="G4815" t="s">
        <v>22829</v>
      </c>
      <c r="H4815" s="3" t="e">
        <f>VLOOKUP(A4815,'More Mistake Premises'!B:E,4,0)</f>
        <v>#N/A</v>
      </c>
    </row>
    <row r="4816" spans="1:8" hidden="1" x14ac:dyDescent="0.2">
      <c r="A4816" t="s">
        <v>1637</v>
      </c>
      <c r="B4816" t="s">
        <v>8077</v>
      </c>
      <c r="C4816">
        <v>2</v>
      </c>
      <c r="D4816" t="s">
        <v>17801</v>
      </c>
      <c r="E4816">
        <v>1</v>
      </c>
      <c r="F4816" t="s">
        <v>22830</v>
      </c>
      <c r="G4816" t="s">
        <v>22830</v>
      </c>
      <c r="H4816" s="3" t="e">
        <f>VLOOKUP(A4816,'More Mistake Premises'!B:E,4,0)</f>
        <v>#N/A</v>
      </c>
    </row>
    <row r="4817" spans="1:8" hidden="1" x14ac:dyDescent="0.2">
      <c r="A4817" t="s">
        <v>1637</v>
      </c>
      <c r="B4817" t="s">
        <v>8078</v>
      </c>
      <c r="C4817">
        <v>1</v>
      </c>
      <c r="D4817" t="s">
        <v>17802</v>
      </c>
      <c r="E4817">
        <v>1</v>
      </c>
      <c r="F4817" t="s">
        <v>22829</v>
      </c>
      <c r="G4817" t="s">
        <v>22829</v>
      </c>
      <c r="H4817" s="3" t="e">
        <f>VLOOKUP(A4817,'More Mistake Premises'!B:E,4,0)</f>
        <v>#N/A</v>
      </c>
    </row>
    <row r="4818" spans="1:8" hidden="1" x14ac:dyDescent="0.2">
      <c r="A4818" t="s">
        <v>1638</v>
      </c>
      <c r="B4818" t="s">
        <v>8079</v>
      </c>
      <c r="C4818">
        <v>2</v>
      </c>
      <c r="D4818" t="s">
        <v>17803</v>
      </c>
      <c r="E4818">
        <v>2</v>
      </c>
      <c r="F4818" t="s">
        <v>22829</v>
      </c>
      <c r="G4818" t="s">
        <v>22829</v>
      </c>
      <c r="H4818" s="3" t="e">
        <f>VLOOKUP(A4818,'More Mistake Premises'!B:E,4,0)</f>
        <v>#N/A</v>
      </c>
    </row>
    <row r="4819" spans="1:8" hidden="1" x14ac:dyDescent="0.2">
      <c r="A4819" t="s">
        <v>1638</v>
      </c>
      <c r="B4819" t="s">
        <v>8080</v>
      </c>
      <c r="C4819">
        <v>1</v>
      </c>
      <c r="D4819" t="s">
        <v>17804</v>
      </c>
      <c r="E4819">
        <v>1</v>
      </c>
      <c r="F4819" t="s">
        <v>22829</v>
      </c>
      <c r="G4819" t="s">
        <v>22829</v>
      </c>
      <c r="H4819" s="3" t="e">
        <f>VLOOKUP(A4819,'More Mistake Premises'!B:E,4,0)</f>
        <v>#N/A</v>
      </c>
    </row>
    <row r="4820" spans="1:8" hidden="1" x14ac:dyDescent="0.2">
      <c r="A4820" t="s">
        <v>1638</v>
      </c>
      <c r="B4820" t="s">
        <v>8081</v>
      </c>
      <c r="C4820">
        <v>0</v>
      </c>
      <c r="D4820" t="s">
        <v>17805</v>
      </c>
      <c r="E4820">
        <v>0</v>
      </c>
      <c r="F4820" t="s">
        <v>22829</v>
      </c>
      <c r="G4820" t="s">
        <v>22829</v>
      </c>
      <c r="H4820" s="3" t="e">
        <f>VLOOKUP(A4820,'More Mistake Premises'!B:E,4,0)</f>
        <v>#N/A</v>
      </c>
    </row>
    <row r="4821" spans="1:8" hidden="1" x14ac:dyDescent="0.2">
      <c r="A4821" t="s">
        <v>1639</v>
      </c>
      <c r="B4821" t="s">
        <v>8082</v>
      </c>
      <c r="C4821">
        <v>2</v>
      </c>
      <c r="D4821" t="s">
        <v>17806</v>
      </c>
      <c r="E4821">
        <v>2</v>
      </c>
      <c r="F4821" t="s">
        <v>22829</v>
      </c>
      <c r="G4821" t="s">
        <v>22829</v>
      </c>
      <c r="H4821" s="3" t="e">
        <f>VLOOKUP(A4821,'More Mistake Premises'!B:E,4,0)</f>
        <v>#N/A</v>
      </c>
    </row>
    <row r="4822" spans="1:8" hidden="1" x14ac:dyDescent="0.2">
      <c r="A4822" t="s">
        <v>1639</v>
      </c>
      <c r="B4822" t="s">
        <v>8083</v>
      </c>
      <c r="C4822">
        <v>1</v>
      </c>
      <c r="D4822" t="s">
        <v>17807</v>
      </c>
      <c r="E4822">
        <v>1</v>
      </c>
      <c r="F4822" t="s">
        <v>22829</v>
      </c>
      <c r="G4822" t="s">
        <v>22829</v>
      </c>
      <c r="H4822" s="3" t="e">
        <f>VLOOKUP(A4822,'More Mistake Premises'!B:E,4,0)</f>
        <v>#N/A</v>
      </c>
    </row>
    <row r="4823" spans="1:8" hidden="1" x14ac:dyDescent="0.2">
      <c r="A4823" t="s">
        <v>1639</v>
      </c>
      <c r="B4823" t="s">
        <v>8084</v>
      </c>
      <c r="C4823">
        <v>0</v>
      </c>
      <c r="D4823" t="s">
        <v>17808</v>
      </c>
      <c r="E4823">
        <v>0</v>
      </c>
      <c r="F4823" t="s">
        <v>22829</v>
      </c>
      <c r="G4823" t="s">
        <v>22829</v>
      </c>
      <c r="H4823" s="3" t="e">
        <f>VLOOKUP(A4823,'More Mistake Premises'!B:E,4,0)</f>
        <v>#N/A</v>
      </c>
    </row>
    <row r="4824" spans="1:8" hidden="1" x14ac:dyDescent="0.2">
      <c r="A4824" t="s">
        <v>1640</v>
      </c>
      <c r="B4824" t="s">
        <v>8085</v>
      </c>
      <c r="C4824">
        <v>0</v>
      </c>
      <c r="D4824" t="s">
        <v>17809</v>
      </c>
      <c r="E4824">
        <v>0</v>
      </c>
      <c r="F4824" t="s">
        <v>22829</v>
      </c>
      <c r="G4824" t="s">
        <v>22829</v>
      </c>
      <c r="H4824" s="3" t="e">
        <f>VLOOKUP(A4824,'More Mistake Premises'!B:E,4,0)</f>
        <v>#N/A</v>
      </c>
    </row>
    <row r="4825" spans="1:8" hidden="1" x14ac:dyDescent="0.2">
      <c r="A4825" t="s">
        <v>1640</v>
      </c>
      <c r="B4825" t="s">
        <v>8086</v>
      </c>
      <c r="C4825">
        <v>0</v>
      </c>
      <c r="D4825" t="s">
        <v>17810</v>
      </c>
      <c r="E4825">
        <v>1</v>
      </c>
      <c r="F4825" t="s">
        <v>22830</v>
      </c>
      <c r="G4825" t="s">
        <v>22830</v>
      </c>
      <c r="H4825" s="3" t="e">
        <f>VLOOKUP(A4825,'More Mistake Premises'!B:E,4,0)</f>
        <v>#N/A</v>
      </c>
    </row>
    <row r="4826" spans="1:8" hidden="1" x14ac:dyDescent="0.2">
      <c r="A4826" t="s">
        <v>1640</v>
      </c>
      <c r="B4826" t="s">
        <v>8087</v>
      </c>
      <c r="C4826">
        <v>2</v>
      </c>
      <c r="D4826" t="s">
        <v>17811</v>
      </c>
      <c r="E4826">
        <v>2</v>
      </c>
      <c r="F4826" t="s">
        <v>22829</v>
      </c>
      <c r="G4826" t="s">
        <v>22829</v>
      </c>
      <c r="H4826" s="3" t="e">
        <f>VLOOKUP(A4826,'More Mistake Premises'!B:E,4,0)</f>
        <v>#N/A</v>
      </c>
    </row>
    <row r="4827" spans="1:8" hidden="1" x14ac:dyDescent="0.2">
      <c r="A4827" t="s">
        <v>1641</v>
      </c>
      <c r="B4827" t="s">
        <v>8088</v>
      </c>
      <c r="C4827">
        <v>1</v>
      </c>
      <c r="D4827" t="s">
        <v>17812</v>
      </c>
      <c r="E4827">
        <v>1</v>
      </c>
      <c r="F4827" t="s">
        <v>22829</v>
      </c>
      <c r="G4827" t="s">
        <v>22829</v>
      </c>
      <c r="H4827" s="3" t="e">
        <f>VLOOKUP(A4827,'More Mistake Premises'!B:E,4,0)</f>
        <v>#N/A</v>
      </c>
    </row>
    <row r="4828" spans="1:8" hidden="1" x14ac:dyDescent="0.2">
      <c r="A4828" t="s">
        <v>1641</v>
      </c>
      <c r="B4828" t="s">
        <v>8089</v>
      </c>
      <c r="C4828">
        <v>2</v>
      </c>
      <c r="D4828" t="s">
        <v>17813</v>
      </c>
      <c r="E4828">
        <v>2</v>
      </c>
      <c r="F4828" t="s">
        <v>22829</v>
      </c>
      <c r="G4828" t="s">
        <v>22829</v>
      </c>
      <c r="H4828" s="3" t="e">
        <f>VLOOKUP(A4828,'More Mistake Premises'!B:E,4,0)</f>
        <v>#N/A</v>
      </c>
    </row>
    <row r="4829" spans="1:8" hidden="1" x14ac:dyDescent="0.2">
      <c r="A4829" t="s">
        <v>1641</v>
      </c>
      <c r="B4829" t="s">
        <v>8090</v>
      </c>
      <c r="C4829">
        <v>0</v>
      </c>
      <c r="D4829" t="s">
        <v>17814</v>
      </c>
      <c r="E4829">
        <v>0</v>
      </c>
      <c r="F4829" t="s">
        <v>22829</v>
      </c>
      <c r="G4829" t="s">
        <v>22829</v>
      </c>
      <c r="H4829" s="3" t="e">
        <f>VLOOKUP(A4829,'More Mistake Premises'!B:E,4,0)</f>
        <v>#N/A</v>
      </c>
    </row>
    <row r="4830" spans="1:8" hidden="1" x14ac:dyDescent="0.2">
      <c r="A4830" t="s">
        <v>1642</v>
      </c>
      <c r="B4830" t="s">
        <v>8091</v>
      </c>
      <c r="C4830">
        <v>0</v>
      </c>
      <c r="D4830" t="s">
        <v>17815</v>
      </c>
      <c r="E4830">
        <v>0</v>
      </c>
      <c r="F4830" t="s">
        <v>22829</v>
      </c>
      <c r="G4830" t="s">
        <v>22829</v>
      </c>
      <c r="H4830" s="3" t="e">
        <f>VLOOKUP(A4830,'More Mistake Premises'!B:E,4,0)</f>
        <v>#N/A</v>
      </c>
    </row>
    <row r="4831" spans="1:8" hidden="1" x14ac:dyDescent="0.2">
      <c r="A4831" t="s">
        <v>1642</v>
      </c>
      <c r="B4831" t="s">
        <v>8092</v>
      </c>
      <c r="C4831">
        <v>2</v>
      </c>
      <c r="D4831" t="s">
        <v>17816</v>
      </c>
      <c r="E4831">
        <v>2</v>
      </c>
      <c r="F4831" t="s">
        <v>22829</v>
      </c>
      <c r="G4831" t="s">
        <v>22829</v>
      </c>
      <c r="H4831" s="3" t="e">
        <f>VLOOKUP(A4831,'More Mistake Premises'!B:E,4,0)</f>
        <v>#N/A</v>
      </c>
    </row>
    <row r="4832" spans="1:8" hidden="1" x14ac:dyDescent="0.2">
      <c r="A4832" t="s">
        <v>1642</v>
      </c>
      <c r="B4832" t="s">
        <v>8093</v>
      </c>
      <c r="C4832">
        <v>1</v>
      </c>
      <c r="D4832" t="s">
        <v>17817</v>
      </c>
      <c r="E4832">
        <v>1</v>
      </c>
      <c r="F4832" t="s">
        <v>22829</v>
      </c>
      <c r="G4832" t="s">
        <v>22829</v>
      </c>
      <c r="H4832" s="3" t="e">
        <f>VLOOKUP(A4832,'More Mistake Premises'!B:E,4,0)</f>
        <v>#N/A</v>
      </c>
    </row>
    <row r="4833" spans="1:8" hidden="1" x14ac:dyDescent="0.2">
      <c r="A4833" t="s">
        <v>1643</v>
      </c>
      <c r="B4833" t="s">
        <v>8094</v>
      </c>
      <c r="C4833">
        <v>1</v>
      </c>
      <c r="D4833" t="s">
        <v>17818</v>
      </c>
      <c r="E4833">
        <v>1</v>
      </c>
      <c r="F4833" t="s">
        <v>22829</v>
      </c>
      <c r="G4833" t="s">
        <v>22829</v>
      </c>
      <c r="H4833" s="3" t="e">
        <f>VLOOKUP(A4833,'More Mistake Premises'!B:E,4,0)</f>
        <v>#N/A</v>
      </c>
    </row>
    <row r="4834" spans="1:8" hidden="1" x14ac:dyDescent="0.2">
      <c r="A4834" t="s">
        <v>1643</v>
      </c>
      <c r="B4834" t="s">
        <v>8095</v>
      </c>
      <c r="C4834">
        <v>2</v>
      </c>
      <c r="D4834" t="s">
        <v>17819</v>
      </c>
      <c r="E4834">
        <v>2</v>
      </c>
      <c r="F4834" t="s">
        <v>22829</v>
      </c>
      <c r="G4834" t="s">
        <v>22829</v>
      </c>
      <c r="H4834" s="3" t="e">
        <f>VLOOKUP(A4834,'More Mistake Premises'!B:E,4,0)</f>
        <v>#N/A</v>
      </c>
    </row>
    <row r="4835" spans="1:8" hidden="1" x14ac:dyDescent="0.2">
      <c r="A4835" t="s">
        <v>1643</v>
      </c>
      <c r="B4835" t="s">
        <v>8096</v>
      </c>
      <c r="C4835">
        <v>1</v>
      </c>
      <c r="D4835" t="s">
        <v>17820</v>
      </c>
      <c r="E4835">
        <v>1</v>
      </c>
      <c r="F4835" t="s">
        <v>22829</v>
      </c>
      <c r="G4835" t="s">
        <v>22829</v>
      </c>
      <c r="H4835" s="3" t="e">
        <f>VLOOKUP(A4835,'More Mistake Premises'!B:E,4,0)</f>
        <v>#N/A</v>
      </c>
    </row>
    <row r="4836" spans="1:8" hidden="1" x14ac:dyDescent="0.2">
      <c r="A4836" t="s">
        <v>1644</v>
      </c>
      <c r="B4836" t="s">
        <v>8097</v>
      </c>
      <c r="C4836">
        <v>0</v>
      </c>
      <c r="D4836" t="s">
        <v>17821</v>
      </c>
      <c r="E4836">
        <v>0</v>
      </c>
      <c r="F4836" t="s">
        <v>22829</v>
      </c>
      <c r="G4836" t="s">
        <v>22829</v>
      </c>
      <c r="H4836" s="3" t="e">
        <f>VLOOKUP(A4836,'More Mistake Premises'!B:E,4,0)</f>
        <v>#N/A</v>
      </c>
    </row>
    <row r="4837" spans="1:8" hidden="1" x14ac:dyDescent="0.2">
      <c r="A4837" t="s">
        <v>1644</v>
      </c>
      <c r="B4837" t="s">
        <v>8098</v>
      </c>
      <c r="C4837">
        <v>1</v>
      </c>
      <c r="D4837" t="s">
        <v>17822</v>
      </c>
      <c r="E4837">
        <v>0</v>
      </c>
      <c r="F4837" t="s">
        <v>22830</v>
      </c>
      <c r="G4837" t="s">
        <v>22830</v>
      </c>
      <c r="H4837" s="3" t="e">
        <f>VLOOKUP(A4837,'More Mistake Premises'!B:E,4,0)</f>
        <v>#N/A</v>
      </c>
    </row>
    <row r="4838" spans="1:8" hidden="1" x14ac:dyDescent="0.2">
      <c r="A4838" t="s">
        <v>1644</v>
      </c>
      <c r="B4838" t="s">
        <v>8099</v>
      </c>
      <c r="C4838">
        <v>0</v>
      </c>
      <c r="D4838" t="s">
        <v>17823</v>
      </c>
      <c r="E4838">
        <v>0</v>
      </c>
      <c r="F4838" t="s">
        <v>22829</v>
      </c>
      <c r="G4838" t="s">
        <v>22829</v>
      </c>
      <c r="H4838" s="3" t="e">
        <f>VLOOKUP(A4838,'More Mistake Premises'!B:E,4,0)</f>
        <v>#N/A</v>
      </c>
    </row>
    <row r="4839" spans="1:8" hidden="1" x14ac:dyDescent="0.2">
      <c r="A4839" t="s">
        <v>1645</v>
      </c>
      <c r="B4839" t="s">
        <v>8100</v>
      </c>
      <c r="C4839">
        <v>0</v>
      </c>
      <c r="D4839" t="s">
        <v>17824</v>
      </c>
      <c r="E4839">
        <v>1</v>
      </c>
      <c r="F4839" t="s">
        <v>22830</v>
      </c>
      <c r="G4839" t="s">
        <v>22830</v>
      </c>
      <c r="H4839" s="3" t="e">
        <f>VLOOKUP(A4839,'More Mistake Premises'!B:E,4,0)</f>
        <v>#N/A</v>
      </c>
    </row>
    <row r="4840" spans="1:8" hidden="1" x14ac:dyDescent="0.2">
      <c r="A4840" t="s">
        <v>1645</v>
      </c>
      <c r="B4840" t="s">
        <v>8101</v>
      </c>
      <c r="C4840">
        <v>1</v>
      </c>
      <c r="D4840" t="s">
        <v>17825</v>
      </c>
      <c r="E4840">
        <v>1</v>
      </c>
      <c r="F4840" t="s">
        <v>22829</v>
      </c>
      <c r="G4840" t="s">
        <v>22829</v>
      </c>
      <c r="H4840" s="3" t="e">
        <f>VLOOKUP(A4840,'More Mistake Premises'!B:E,4,0)</f>
        <v>#N/A</v>
      </c>
    </row>
    <row r="4841" spans="1:8" hidden="1" x14ac:dyDescent="0.2">
      <c r="A4841" t="s">
        <v>1645</v>
      </c>
      <c r="B4841" t="s">
        <v>8102</v>
      </c>
      <c r="C4841">
        <v>2</v>
      </c>
      <c r="D4841" t="s">
        <v>17826</v>
      </c>
      <c r="E4841">
        <v>2</v>
      </c>
      <c r="F4841" t="s">
        <v>22829</v>
      </c>
      <c r="G4841" t="s">
        <v>22829</v>
      </c>
      <c r="H4841" s="3" t="e">
        <f>VLOOKUP(A4841,'More Mistake Premises'!B:E,4,0)</f>
        <v>#N/A</v>
      </c>
    </row>
    <row r="4842" spans="1:8" hidden="1" x14ac:dyDescent="0.2">
      <c r="A4842" t="s">
        <v>1646</v>
      </c>
      <c r="B4842" t="s">
        <v>8103</v>
      </c>
      <c r="C4842">
        <v>2</v>
      </c>
      <c r="D4842" t="s">
        <v>17827</v>
      </c>
      <c r="E4842">
        <v>2</v>
      </c>
      <c r="F4842" t="s">
        <v>22829</v>
      </c>
      <c r="G4842" t="s">
        <v>22829</v>
      </c>
      <c r="H4842" s="3" t="e">
        <f>VLOOKUP(A4842,'More Mistake Premises'!B:E,4,0)</f>
        <v>#N/A</v>
      </c>
    </row>
    <row r="4843" spans="1:8" hidden="1" x14ac:dyDescent="0.2">
      <c r="A4843" t="s">
        <v>1646</v>
      </c>
      <c r="B4843" t="s">
        <v>8104</v>
      </c>
      <c r="C4843">
        <v>1</v>
      </c>
      <c r="D4843" t="s">
        <v>17828</v>
      </c>
      <c r="E4843">
        <v>1</v>
      </c>
      <c r="F4843" t="s">
        <v>22829</v>
      </c>
      <c r="G4843" t="s">
        <v>22829</v>
      </c>
      <c r="H4843" s="3" t="e">
        <f>VLOOKUP(A4843,'More Mistake Premises'!B:E,4,0)</f>
        <v>#N/A</v>
      </c>
    </row>
    <row r="4844" spans="1:8" hidden="1" x14ac:dyDescent="0.2">
      <c r="A4844" t="s">
        <v>1646</v>
      </c>
      <c r="B4844" t="s">
        <v>8105</v>
      </c>
      <c r="C4844">
        <v>0</v>
      </c>
      <c r="D4844" t="s">
        <v>17829</v>
      </c>
      <c r="E4844">
        <v>0</v>
      </c>
      <c r="F4844" t="s">
        <v>22829</v>
      </c>
      <c r="G4844" t="s">
        <v>22829</v>
      </c>
      <c r="H4844" s="3" t="e">
        <f>VLOOKUP(A4844,'More Mistake Premises'!B:E,4,0)</f>
        <v>#N/A</v>
      </c>
    </row>
    <row r="4845" spans="1:8" hidden="1" x14ac:dyDescent="0.2">
      <c r="A4845" t="s">
        <v>1647</v>
      </c>
      <c r="B4845" t="s">
        <v>8106</v>
      </c>
      <c r="C4845">
        <v>2</v>
      </c>
      <c r="D4845" t="s">
        <v>17830</v>
      </c>
      <c r="E4845">
        <v>2</v>
      </c>
      <c r="F4845" t="s">
        <v>22829</v>
      </c>
      <c r="G4845" t="s">
        <v>22829</v>
      </c>
      <c r="H4845" s="3" t="e">
        <f>VLOOKUP(A4845,'More Mistake Premises'!B:E,4,0)</f>
        <v>#N/A</v>
      </c>
    </row>
    <row r="4846" spans="1:8" hidden="1" x14ac:dyDescent="0.2">
      <c r="A4846" t="s">
        <v>1647</v>
      </c>
      <c r="B4846" t="s">
        <v>8107</v>
      </c>
      <c r="C4846">
        <v>0</v>
      </c>
      <c r="D4846" t="s">
        <v>17831</v>
      </c>
      <c r="E4846">
        <v>0</v>
      </c>
      <c r="F4846" t="s">
        <v>22829</v>
      </c>
      <c r="G4846" t="s">
        <v>22829</v>
      </c>
      <c r="H4846" s="3" t="e">
        <f>VLOOKUP(A4846,'More Mistake Premises'!B:E,4,0)</f>
        <v>#N/A</v>
      </c>
    </row>
    <row r="4847" spans="1:8" hidden="1" x14ac:dyDescent="0.2">
      <c r="A4847" t="s">
        <v>1647</v>
      </c>
      <c r="B4847" t="s">
        <v>8108</v>
      </c>
      <c r="C4847">
        <v>1</v>
      </c>
      <c r="D4847" t="s">
        <v>17832</v>
      </c>
      <c r="E4847">
        <v>1</v>
      </c>
      <c r="F4847" t="s">
        <v>22829</v>
      </c>
      <c r="G4847" t="s">
        <v>22829</v>
      </c>
      <c r="H4847" s="3" t="e">
        <f>VLOOKUP(A4847,'More Mistake Premises'!B:E,4,0)</f>
        <v>#N/A</v>
      </c>
    </row>
    <row r="4848" spans="1:8" hidden="1" x14ac:dyDescent="0.2">
      <c r="A4848" t="s">
        <v>1648</v>
      </c>
      <c r="B4848" t="s">
        <v>8109</v>
      </c>
      <c r="C4848">
        <v>0</v>
      </c>
      <c r="D4848" t="s">
        <v>17833</v>
      </c>
      <c r="E4848">
        <v>0</v>
      </c>
      <c r="F4848" t="s">
        <v>22829</v>
      </c>
      <c r="G4848" t="s">
        <v>22829</v>
      </c>
      <c r="H4848" s="3" t="e">
        <f>VLOOKUP(A4848,'More Mistake Premises'!B:E,4,0)</f>
        <v>#N/A</v>
      </c>
    </row>
    <row r="4849" spans="1:8" hidden="1" x14ac:dyDescent="0.2">
      <c r="A4849" t="s">
        <v>1648</v>
      </c>
      <c r="B4849" t="s">
        <v>8110</v>
      </c>
      <c r="C4849">
        <v>2</v>
      </c>
      <c r="D4849" t="s">
        <v>17834</v>
      </c>
      <c r="E4849">
        <v>2</v>
      </c>
      <c r="F4849" t="s">
        <v>22829</v>
      </c>
      <c r="G4849" t="s">
        <v>22829</v>
      </c>
      <c r="H4849" s="3" t="e">
        <f>VLOOKUP(A4849,'More Mistake Premises'!B:E,4,0)</f>
        <v>#N/A</v>
      </c>
    </row>
    <row r="4850" spans="1:8" hidden="1" x14ac:dyDescent="0.2">
      <c r="A4850" t="s">
        <v>1648</v>
      </c>
      <c r="B4850" t="s">
        <v>8111</v>
      </c>
      <c r="C4850">
        <v>1</v>
      </c>
      <c r="D4850" t="s">
        <v>17835</v>
      </c>
      <c r="E4850">
        <v>1</v>
      </c>
      <c r="F4850" t="s">
        <v>22829</v>
      </c>
      <c r="G4850" t="s">
        <v>22829</v>
      </c>
      <c r="H4850" s="3" t="e">
        <f>VLOOKUP(A4850,'More Mistake Premises'!B:E,4,0)</f>
        <v>#N/A</v>
      </c>
    </row>
    <row r="4851" spans="1:8" hidden="1" x14ac:dyDescent="0.2">
      <c r="A4851" t="s">
        <v>1649</v>
      </c>
      <c r="B4851" t="s">
        <v>8112</v>
      </c>
      <c r="C4851">
        <v>2</v>
      </c>
      <c r="D4851" t="s">
        <v>17836</v>
      </c>
      <c r="E4851">
        <v>2</v>
      </c>
      <c r="F4851" t="s">
        <v>22829</v>
      </c>
      <c r="G4851" t="s">
        <v>22829</v>
      </c>
      <c r="H4851" s="3" t="e">
        <f>VLOOKUP(A4851,'More Mistake Premises'!B:E,4,0)</f>
        <v>#N/A</v>
      </c>
    </row>
    <row r="4852" spans="1:8" hidden="1" x14ac:dyDescent="0.2">
      <c r="A4852" t="s">
        <v>1649</v>
      </c>
      <c r="B4852" t="s">
        <v>8113</v>
      </c>
      <c r="C4852">
        <v>0</v>
      </c>
      <c r="D4852" t="s">
        <v>17837</v>
      </c>
      <c r="E4852">
        <v>0</v>
      </c>
      <c r="F4852" t="s">
        <v>22829</v>
      </c>
      <c r="G4852" t="s">
        <v>22829</v>
      </c>
      <c r="H4852" s="3" t="e">
        <f>VLOOKUP(A4852,'More Mistake Premises'!B:E,4,0)</f>
        <v>#N/A</v>
      </c>
    </row>
    <row r="4853" spans="1:8" hidden="1" x14ac:dyDescent="0.2">
      <c r="A4853" t="s">
        <v>1649</v>
      </c>
      <c r="B4853" t="s">
        <v>8114</v>
      </c>
      <c r="C4853">
        <v>1</v>
      </c>
      <c r="D4853" t="s">
        <v>17838</v>
      </c>
      <c r="E4853">
        <v>1</v>
      </c>
      <c r="F4853" t="s">
        <v>22829</v>
      </c>
      <c r="G4853" t="s">
        <v>22829</v>
      </c>
      <c r="H4853" s="3" t="e">
        <f>VLOOKUP(A4853,'More Mistake Premises'!B:E,4,0)</f>
        <v>#N/A</v>
      </c>
    </row>
    <row r="4854" spans="1:8" hidden="1" x14ac:dyDescent="0.2">
      <c r="A4854" t="s">
        <v>1650</v>
      </c>
      <c r="B4854" t="s">
        <v>8115</v>
      </c>
      <c r="C4854">
        <v>2</v>
      </c>
      <c r="D4854" t="s">
        <v>17839</v>
      </c>
      <c r="E4854">
        <v>1</v>
      </c>
      <c r="F4854" t="s">
        <v>22830</v>
      </c>
      <c r="G4854" t="s">
        <v>22830</v>
      </c>
      <c r="H4854" s="3" t="e">
        <f>VLOOKUP(A4854,'More Mistake Premises'!B:E,4,0)</f>
        <v>#N/A</v>
      </c>
    </row>
    <row r="4855" spans="1:8" hidden="1" x14ac:dyDescent="0.2">
      <c r="A4855" t="s">
        <v>1650</v>
      </c>
      <c r="B4855" t="s">
        <v>8116</v>
      </c>
      <c r="C4855">
        <v>1</v>
      </c>
      <c r="D4855" t="s">
        <v>17840</v>
      </c>
      <c r="E4855">
        <v>1</v>
      </c>
      <c r="F4855" t="s">
        <v>22829</v>
      </c>
      <c r="G4855" t="s">
        <v>22829</v>
      </c>
      <c r="H4855" s="3" t="e">
        <f>VLOOKUP(A4855,'More Mistake Premises'!B:E,4,0)</f>
        <v>#N/A</v>
      </c>
    </row>
    <row r="4856" spans="1:8" hidden="1" x14ac:dyDescent="0.2">
      <c r="A4856" t="s">
        <v>1650</v>
      </c>
      <c r="B4856" t="s">
        <v>8117</v>
      </c>
      <c r="C4856">
        <v>1</v>
      </c>
      <c r="D4856" t="s">
        <v>17841</v>
      </c>
      <c r="E4856">
        <v>1</v>
      </c>
      <c r="F4856" t="s">
        <v>22829</v>
      </c>
      <c r="G4856" t="s">
        <v>22829</v>
      </c>
      <c r="H4856" s="3" t="e">
        <f>VLOOKUP(A4856,'More Mistake Premises'!B:E,4,0)</f>
        <v>#N/A</v>
      </c>
    </row>
    <row r="4857" spans="1:8" hidden="1" x14ac:dyDescent="0.2">
      <c r="A4857" t="s">
        <v>1651</v>
      </c>
      <c r="B4857" t="s">
        <v>8118</v>
      </c>
      <c r="C4857">
        <v>1</v>
      </c>
      <c r="D4857" t="s">
        <v>17842</v>
      </c>
      <c r="E4857">
        <v>1</v>
      </c>
      <c r="F4857" t="s">
        <v>22829</v>
      </c>
      <c r="G4857" t="s">
        <v>22829</v>
      </c>
      <c r="H4857" s="3" t="e">
        <f>VLOOKUP(A4857,'More Mistake Premises'!B:E,4,0)</f>
        <v>#N/A</v>
      </c>
    </row>
    <row r="4858" spans="1:8" hidden="1" x14ac:dyDescent="0.2">
      <c r="A4858" t="s">
        <v>1651</v>
      </c>
      <c r="B4858" t="s">
        <v>8119</v>
      </c>
      <c r="C4858">
        <v>2</v>
      </c>
      <c r="D4858" t="s">
        <v>17843</v>
      </c>
      <c r="E4858">
        <v>2</v>
      </c>
      <c r="F4858" t="s">
        <v>22829</v>
      </c>
      <c r="G4858" t="s">
        <v>22829</v>
      </c>
      <c r="H4858" s="3" t="e">
        <f>VLOOKUP(A4858,'More Mistake Premises'!B:E,4,0)</f>
        <v>#N/A</v>
      </c>
    </row>
    <row r="4859" spans="1:8" hidden="1" x14ac:dyDescent="0.2">
      <c r="A4859" t="s">
        <v>1651</v>
      </c>
      <c r="B4859" t="s">
        <v>8120</v>
      </c>
      <c r="C4859">
        <v>0</v>
      </c>
      <c r="D4859" t="s">
        <v>17844</v>
      </c>
      <c r="E4859">
        <v>0</v>
      </c>
      <c r="F4859" t="s">
        <v>22829</v>
      </c>
      <c r="G4859" t="s">
        <v>22829</v>
      </c>
      <c r="H4859" s="3" t="e">
        <f>VLOOKUP(A4859,'More Mistake Premises'!B:E,4,0)</f>
        <v>#N/A</v>
      </c>
    </row>
    <row r="4860" spans="1:8" hidden="1" x14ac:dyDescent="0.2">
      <c r="A4860" t="s">
        <v>1652</v>
      </c>
      <c r="B4860" t="s">
        <v>8121</v>
      </c>
      <c r="C4860">
        <v>0</v>
      </c>
      <c r="D4860" t="s">
        <v>17845</v>
      </c>
      <c r="E4860">
        <v>0</v>
      </c>
      <c r="F4860" t="s">
        <v>22829</v>
      </c>
      <c r="G4860" t="s">
        <v>22829</v>
      </c>
      <c r="H4860" s="3" t="e">
        <f>VLOOKUP(A4860,'More Mistake Premises'!B:E,4,0)</f>
        <v>#N/A</v>
      </c>
    </row>
    <row r="4861" spans="1:8" hidden="1" x14ac:dyDescent="0.2">
      <c r="A4861" t="s">
        <v>1652</v>
      </c>
      <c r="B4861" t="s">
        <v>8122</v>
      </c>
      <c r="C4861">
        <v>1</v>
      </c>
      <c r="D4861" t="s">
        <v>17846</v>
      </c>
      <c r="E4861">
        <v>1</v>
      </c>
      <c r="F4861" t="s">
        <v>22829</v>
      </c>
      <c r="G4861" t="s">
        <v>22829</v>
      </c>
      <c r="H4861" s="3" t="e">
        <f>VLOOKUP(A4861,'More Mistake Premises'!B:E,4,0)</f>
        <v>#N/A</v>
      </c>
    </row>
    <row r="4862" spans="1:8" hidden="1" x14ac:dyDescent="0.2">
      <c r="A4862" t="s">
        <v>1652</v>
      </c>
      <c r="B4862" t="s">
        <v>8123</v>
      </c>
      <c r="C4862">
        <v>2</v>
      </c>
      <c r="D4862" t="s">
        <v>17847</v>
      </c>
      <c r="E4862">
        <v>2</v>
      </c>
      <c r="F4862" t="s">
        <v>22829</v>
      </c>
      <c r="G4862" t="s">
        <v>22829</v>
      </c>
      <c r="H4862" s="3" t="e">
        <f>VLOOKUP(A4862,'More Mistake Premises'!B:E,4,0)</f>
        <v>#N/A</v>
      </c>
    </row>
    <row r="4863" spans="1:8" hidden="1" x14ac:dyDescent="0.2">
      <c r="A4863" t="s">
        <v>1653</v>
      </c>
      <c r="B4863" t="s">
        <v>8124</v>
      </c>
      <c r="C4863">
        <v>0</v>
      </c>
      <c r="D4863" t="s">
        <v>17848</v>
      </c>
      <c r="E4863">
        <v>0</v>
      </c>
      <c r="F4863" t="s">
        <v>22829</v>
      </c>
      <c r="G4863" t="s">
        <v>22829</v>
      </c>
      <c r="H4863" s="3" t="e">
        <f>VLOOKUP(A4863,'More Mistake Premises'!B:E,4,0)</f>
        <v>#N/A</v>
      </c>
    </row>
    <row r="4864" spans="1:8" hidden="1" x14ac:dyDescent="0.2">
      <c r="A4864" t="s">
        <v>1653</v>
      </c>
      <c r="B4864" t="s">
        <v>8125</v>
      </c>
      <c r="C4864">
        <v>2</v>
      </c>
      <c r="D4864" t="s">
        <v>17849</v>
      </c>
      <c r="E4864">
        <v>2</v>
      </c>
      <c r="F4864" t="s">
        <v>22829</v>
      </c>
      <c r="G4864" t="s">
        <v>22829</v>
      </c>
      <c r="H4864" s="3" t="e">
        <f>VLOOKUP(A4864,'More Mistake Premises'!B:E,4,0)</f>
        <v>#N/A</v>
      </c>
    </row>
    <row r="4865" spans="1:8" hidden="1" x14ac:dyDescent="0.2">
      <c r="A4865" t="s">
        <v>1653</v>
      </c>
      <c r="B4865" t="s">
        <v>8126</v>
      </c>
      <c r="C4865">
        <v>1</v>
      </c>
      <c r="D4865" t="s">
        <v>17850</v>
      </c>
      <c r="E4865">
        <v>1</v>
      </c>
      <c r="F4865" t="s">
        <v>22829</v>
      </c>
      <c r="G4865" t="s">
        <v>22829</v>
      </c>
      <c r="H4865" s="3" t="e">
        <f>VLOOKUP(A4865,'More Mistake Premises'!B:E,4,0)</f>
        <v>#N/A</v>
      </c>
    </row>
    <row r="4866" spans="1:8" hidden="1" x14ac:dyDescent="0.2">
      <c r="A4866" t="s">
        <v>1654</v>
      </c>
      <c r="B4866" t="s">
        <v>8127</v>
      </c>
      <c r="C4866">
        <v>1</v>
      </c>
      <c r="D4866" t="s">
        <v>17851</v>
      </c>
      <c r="E4866">
        <v>1</v>
      </c>
      <c r="F4866" t="s">
        <v>22829</v>
      </c>
      <c r="G4866" t="s">
        <v>22829</v>
      </c>
      <c r="H4866" s="3" t="e">
        <f>VLOOKUP(A4866,'More Mistake Premises'!B:E,4,0)</f>
        <v>#N/A</v>
      </c>
    </row>
    <row r="4867" spans="1:8" hidden="1" x14ac:dyDescent="0.2">
      <c r="A4867" t="s">
        <v>1654</v>
      </c>
      <c r="B4867" t="s">
        <v>8128</v>
      </c>
      <c r="C4867">
        <v>2</v>
      </c>
      <c r="D4867" t="s">
        <v>17852</v>
      </c>
      <c r="E4867">
        <v>2</v>
      </c>
      <c r="F4867" t="s">
        <v>22829</v>
      </c>
      <c r="G4867" t="s">
        <v>22829</v>
      </c>
      <c r="H4867" s="3" t="e">
        <f>VLOOKUP(A4867,'More Mistake Premises'!B:E,4,0)</f>
        <v>#N/A</v>
      </c>
    </row>
    <row r="4868" spans="1:8" hidden="1" x14ac:dyDescent="0.2">
      <c r="A4868" t="s">
        <v>1654</v>
      </c>
      <c r="B4868" t="s">
        <v>8129</v>
      </c>
      <c r="C4868">
        <v>1</v>
      </c>
      <c r="D4868" t="s">
        <v>17853</v>
      </c>
      <c r="E4868">
        <v>1</v>
      </c>
      <c r="F4868" t="s">
        <v>22829</v>
      </c>
      <c r="G4868" t="s">
        <v>22829</v>
      </c>
      <c r="H4868" s="3" t="e">
        <f>VLOOKUP(A4868,'More Mistake Premises'!B:E,4,0)</f>
        <v>#N/A</v>
      </c>
    </row>
    <row r="4869" spans="1:8" hidden="1" x14ac:dyDescent="0.2">
      <c r="A4869" t="s">
        <v>1655</v>
      </c>
      <c r="B4869" t="s">
        <v>8130</v>
      </c>
      <c r="C4869">
        <v>0</v>
      </c>
      <c r="D4869" t="s">
        <v>17854</v>
      </c>
      <c r="E4869">
        <v>0</v>
      </c>
      <c r="F4869" t="s">
        <v>22829</v>
      </c>
      <c r="G4869" t="s">
        <v>22829</v>
      </c>
      <c r="H4869" s="3" t="e">
        <f>VLOOKUP(A4869,'More Mistake Premises'!B:E,4,0)</f>
        <v>#N/A</v>
      </c>
    </row>
    <row r="4870" spans="1:8" hidden="1" x14ac:dyDescent="0.2">
      <c r="A4870" t="s">
        <v>1655</v>
      </c>
      <c r="B4870" t="s">
        <v>8131</v>
      </c>
      <c r="C4870">
        <v>1</v>
      </c>
      <c r="D4870" t="s">
        <v>17855</v>
      </c>
      <c r="E4870">
        <v>1</v>
      </c>
      <c r="F4870" t="s">
        <v>22829</v>
      </c>
      <c r="G4870" t="s">
        <v>22829</v>
      </c>
      <c r="H4870" s="3" t="e">
        <f>VLOOKUP(A4870,'More Mistake Premises'!B:E,4,0)</f>
        <v>#N/A</v>
      </c>
    </row>
    <row r="4871" spans="1:8" hidden="1" x14ac:dyDescent="0.2">
      <c r="A4871" t="s">
        <v>1655</v>
      </c>
      <c r="B4871" t="s">
        <v>8132</v>
      </c>
      <c r="C4871">
        <v>2</v>
      </c>
      <c r="D4871" t="s">
        <v>17856</v>
      </c>
      <c r="E4871">
        <v>2</v>
      </c>
      <c r="F4871" t="s">
        <v>22829</v>
      </c>
      <c r="G4871" t="s">
        <v>22829</v>
      </c>
      <c r="H4871" s="3" t="e">
        <f>VLOOKUP(A4871,'More Mistake Premises'!B:E,4,0)</f>
        <v>#N/A</v>
      </c>
    </row>
    <row r="4872" spans="1:8" hidden="1" x14ac:dyDescent="0.2">
      <c r="A4872" t="s">
        <v>1656</v>
      </c>
      <c r="B4872" t="s">
        <v>8133</v>
      </c>
      <c r="C4872">
        <v>1</v>
      </c>
      <c r="D4872" t="s">
        <v>17857</v>
      </c>
      <c r="E4872">
        <v>1</v>
      </c>
      <c r="F4872" t="s">
        <v>22829</v>
      </c>
      <c r="G4872" t="s">
        <v>22829</v>
      </c>
      <c r="H4872" s="3" t="e">
        <f>VLOOKUP(A4872,'More Mistake Premises'!B:E,4,0)</f>
        <v>#N/A</v>
      </c>
    </row>
    <row r="4873" spans="1:8" hidden="1" x14ac:dyDescent="0.2">
      <c r="A4873" t="s">
        <v>1656</v>
      </c>
      <c r="B4873" t="s">
        <v>8134</v>
      </c>
      <c r="C4873">
        <v>2</v>
      </c>
      <c r="D4873" t="s">
        <v>17858</v>
      </c>
      <c r="E4873">
        <v>2</v>
      </c>
      <c r="F4873" t="s">
        <v>22829</v>
      </c>
      <c r="G4873" t="s">
        <v>22829</v>
      </c>
      <c r="H4873" s="3" t="e">
        <f>VLOOKUP(A4873,'More Mistake Premises'!B:E,4,0)</f>
        <v>#N/A</v>
      </c>
    </row>
    <row r="4874" spans="1:8" hidden="1" x14ac:dyDescent="0.2">
      <c r="A4874" t="s">
        <v>1656</v>
      </c>
      <c r="B4874" t="s">
        <v>8135</v>
      </c>
      <c r="C4874">
        <v>0</v>
      </c>
      <c r="D4874" t="s">
        <v>17859</v>
      </c>
      <c r="E4874">
        <v>0</v>
      </c>
      <c r="F4874" t="s">
        <v>22829</v>
      </c>
      <c r="G4874" t="s">
        <v>22829</v>
      </c>
      <c r="H4874" s="3" t="e">
        <f>VLOOKUP(A4874,'More Mistake Premises'!B:E,4,0)</f>
        <v>#N/A</v>
      </c>
    </row>
    <row r="4875" spans="1:8" hidden="1" x14ac:dyDescent="0.2">
      <c r="A4875" t="s">
        <v>1657</v>
      </c>
      <c r="B4875" t="s">
        <v>8136</v>
      </c>
      <c r="C4875">
        <v>2</v>
      </c>
      <c r="D4875" t="s">
        <v>17860</v>
      </c>
      <c r="E4875">
        <v>2</v>
      </c>
      <c r="F4875" t="s">
        <v>22829</v>
      </c>
      <c r="G4875" t="s">
        <v>22829</v>
      </c>
      <c r="H4875" s="3" t="e">
        <f>VLOOKUP(A4875,'More Mistake Premises'!B:E,4,0)</f>
        <v>#N/A</v>
      </c>
    </row>
    <row r="4876" spans="1:8" hidden="1" x14ac:dyDescent="0.2">
      <c r="A4876" t="s">
        <v>1657</v>
      </c>
      <c r="B4876" t="s">
        <v>8137</v>
      </c>
      <c r="C4876">
        <v>0</v>
      </c>
      <c r="D4876" t="s">
        <v>17861</v>
      </c>
      <c r="E4876">
        <v>0</v>
      </c>
      <c r="F4876" t="s">
        <v>22829</v>
      </c>
      <c r="G4876" t="s">
        <v>22829</v>
      </c>
      <c r="H4876" s="3" t="e">
        <f>VLOOKUP(A4876,'More Mistake Premises'!B:E,4,0)</f>
        <v>#N/A</v>
      </c>
    </row>
    <row r="4877" spans="1:8" hidden="1" x14ac:dyDescent="0.2">
      <c r="A4877" t="s">
        <v>1657</v>
      </c>
      <c r="B4877" t="s">
        <v>8138</v>
      </c>
      <c r="C4877">
        <v>1</v>
      </c>
      <c r="D4877" t="s">
        <v>17862</v>
      </c>
      <c r="E4877">
        <v>1</v>
      </c>
      <c r="F4877" t="s">
        <v>22829</v>
      </c>
      <c r="G4877" t="s">
        <v>22829</v>
      </c>
      <c r="H4877" s="3" t="e">
        <f>VLOOKUP(A4877,'More Mistake Premises'!B:E,4,0)</f>
        <v>#N/A</v>
      </c>
    </row>
    <row r="4878" spans="1:8" hidden="1" x14ac:dyDescent="0.2">
      <c r="A4878" t="s">
        <v>1658</v>
      </c>
      <c r="B4878" t="s">
        <v>8139</v>
      </c>
      <c r="C4878">
        <v>2</v>
      </c>
      <c r="D4878" t="s">
        <v>17863</v>
      </c>
      <c r="E4878">
        <v>1</v>
      </c>
      <c r="F4878" t="s">
        <v>22830</v>
      </c>
      <c r="G4878" t="s">
        <v>22830</v>
      </c>
      <c r="H4878" s="3" t="e">
        <f>VLOOKUP(A4878,'More Mistake Premises'!B:E,4,0)</f>
        <v>#N/A</v>
      </c>
    </row>
    <row r="4879" spans="1:8" hidden="1" x14ac:dyDescent="0.2">
      <c r="A4879" t="s">
        <v>1658</v>
      </c>
      <c r="B4879" t="s">
        <v>8140</v>
      </c>
      <c r="C4879">
        <v>1</v>
      </c>
      <c r="D4879" t="s">
        <v>17864</v>
      </c>
      <c r="E4879">
        <v>1</v>
      </c>
      <c r="F4879" t="s">
        <v>22829</v>
      </c>
      <c r="G4879" t="s">
        <v>22829</v>
      </c>
      <c r="H4879" s="3" t="e">
        <f>VLOOKUP(A4879,'More Mistake Premises'!B:E,4,0)</f>
        <v>#N/A</v>
      </c>
    </row>
    <row r="4880" spans="1:8" hidden="1" x14ac:dyDescent="0.2">
      <c r="A4880" t="s">
        <v>1658</v>
      </c>
      <c r="B4880" t="s">
        <v>8141</v>
      </c>
      <c r="C4880">
        <v>0</v>
      </c>
      <c r="D4880" t="s">
        <v>17865</v>
      </c>
      <c r="E4880">
        <v>0</v>
      </c>
      <c r="F4880" t="s">
        <v>22829</v>
      </c>
      <c r="G4880" t="s">
        <v>22829</v>
      </c>
      <c r="H4880" s="3" t="e">
        <f>VLOOKUP(A4880,'More Mistake Premises'!B:E,4,0)</f>
        <v>#N/A</v>
      </c>
    </row>
    <row r="4881" spans="1:8" hidden="1" x14ac:dyDescent="0.2">
      <c r="A4881" t="s">
        <v>1659</v>
      </c>
      <c r="B4881" t="s">
        <v>8142</v>
      </c>
      <c r="C4881">
        <v>2</v>
      </c>
      <c r="D4881" t="s">
        <v>17866</v>
      </c>
      <c r="E4881">
        <v>2</v>
      </c>
      <c r="F4881" t="s">
        <v>22829</v>
      </c>
      <c r="G4881" t="s">
        <v>22829</v>
      </c>
      <c r="H4881" s="3" t="e">
        <f>VLOOKUP(A4881,'More Mistake Premises'!B:E,4,0)</f>
        <v>#N/A</v>
      </c>
    </row>
    <row r="4882" spans="1:8" hidden="1" x14ac:dyDescent="0.2">
      <c r="A4882" t="s">
        <v>1659</v>
      </c>
      <c r="B4882" t="s">
        <v>8143</v>
      </c>
      <c r="C4882">
        <v>0</v>
      </c>
      <c r="D4882" t="s">
        <v>17867</v>
      </c>
      <c r="E4882">
        <v>2</v>
      </c>
      <c r="F4882" t="s">
        <v>22830</v>
      </c>
      <c r="G4882" t="s">
        <v>22830</v>
      </c>
      <c r="H4882" s="3" t="e">
        <f>VLOOKUP(A4882,'More Mistake Premises'!B:E,4,0)</f>
        <v>#N/A</v>
      </c>
    </row>
    <row r="4883" spans="1:8" hidden="1" x14ac:dyDescent="0.2">
      <c r="A4883" t="s">
        <v>1659</v>
      </c>
      <c r="B4883" t="s">
        <v>8144</v>
      </c>
      <c r="C4883">
        <v>1</v>
      </c>
      <c r="D4883" t="s">
        <v>17868</v>
      </c>
      <c r="E4883">
        <v>1</v>
      </c>
      <c r="F4883" t="s">
        <v>22829</v>
      </c>
      <c r="G4883" t="s">
        <v>22829</v>
      </c>
      <c r="H4883" s="3" t="e">
        <f>VLOOKUP(A4883,'More Mistake Premises'!B:E,4,0)</f>
        <v>#N/A</v>
      </c>
    </row>
    <row r="4884" spans="1:8" hidden="1" x14ac:dyDescent="0.2">
      <c r="A4884" t="s">
        <v>1660</v>
      </c>
      <c r="B4884" t="s">
        <v>8145</v>
      </c>
      <c r="C4884">
        <v>2</v>
      </c>
      <c r="D4884" t="s">
        <v>17869</v>
      </c>
      <c r="E4884">
        <v>2</v>
      </c>
      <c r="F4884" t="s">
        <v>22829</v>
      </c>
      <c r="G4884" t="s">
        <v>22829</v>
      </c>
      <c r="H4884" s="3" t="e">
        <f>VLOOKUP(A4884,'More Mistake Premises'!B:E,4,0)</f>
        <v>#N/A</v>
      </c>
    </row>
    <row r="4885" spans="1:8" hidden="1" x14ac:dyDescent="0.2">
      <c r="A4885" t="s">
        <v>1660</v>
      </c>
      <c r="B4885" t="s">
        <v>8146</v>
      </c>
      <c r="C4885">
        <v>0</v>
      </c>
      <c r="D4885" t="s">
        <v>17870</v>
      </c>
      <c r="E4885">
        <v>0</v>
      </c>
      <c r="F4885" t="s">
        <v>22829</v>
      </c>
      <c r="G4885" t="s">
        <v>22829</v>
      </c>
      <c r="H4885" s="3" t="e">
        <f>VLOOKUP(A4885,'More Mistake Premises'!B:E,4,0)</f>
        <v>#N/A</v>
      </c>
    </row>
    <row r="4886" spans="1:8" hidden="1" x14ac:dyDescent="0.2">
      <c r="A4886" t="s">
        <v>1660</v>
      </c>
      <c r="B4886" t="s">
        <v>8147</v>
      </c>
      <c r="C4886">
        <v>1</v>
      </c>
      <c r="D4886" t="s">
        <v>17871</v>
      </c>
      <c r="E4886">
        <v>1</v>
      </c>
      <c r="F4886" t="s">
        <v>22829</v>
      </c>
      <c r="G4886" t="s">
        <v>22829</v>
      </c>
      <c r="H4886" s="3" t="e">
        <f>VLOOKUP(A4886,'More Mistake Premises'!B:E,4,0)</f>
        <v>#N/A</v>
      </c>
    </row>
    <row r="4887" spans="1:8" hidden="1" x14ac:dyDescent="0.2">
      <c r="A4887" t="s">
        <v>1661</v>
      </c>
      <c r="B4887" t="s">
        <v>8148</v>
      </c>
      <c r="C4887">
        <v>1</v>
      </c>
      <c r="D4887" t="s">
        <v>17872</v>
      </c>
      <c r="E4887">
        <v>1</v>
      </c>
      <c r="F4887" t="s">
        <v>22829</v>
      </c>
      <c r="G4887" t="s">
        <v>22829</v>
      </c>
      <c r="H4887" s="3" t="e">
        <f>VLOOKUP(A4887,'More Mistake Premises'!B:E,4,0)</f>
        <v>#N/A</v>
      </c>
    </row>
    <row r="4888" spans="1:8" hidden="1" x14ac:dyDescent="0.2">
      <c r="A4888" t="s">
        <v>1661</v>
      </c>
      <c r="B4888" t="s">
        <v>8149</v>
      </c>
      <c r="C4888">
        <v>2</v>
      </c>
      <c r="D4888" t="s">
        <v>17873</v>
      </c>
      <c r="E4888">
        <v>2</v>
      </c>
      <c r="F4888" t="s">
        <v>22829</v>
      </c>
      <c r="G4888" t="s">
        <v>22829</v>
      </c>
      <c r="H4888" s="3" t="e">
        <f>VLOOKUP(A4888,'More Mistake Premises'!B:E,4,0)</f>
        <v>#N/A</v>
      </c>
    </row>
    <row r="4889" spans="1:8" hidden="1" x14ac:dyDescent="0.2">
      <c r="A4889" t="s">
        <v>1661</v>
      </c>
      <c r="B4889" t="s">
        <v>8150</v>
      </c>
      <c r="C4889">
        <v>1</v>
      </c>
      <c r="D4889" t="s">
        <v>17874</v>
      </c>
      <c r="E4889">
        <v>0</v>
      </c>
      <c r="F4889" t="s">
        <v>22830</v>
      </c>
      <c r="G4889" t="s">
        <v>22830</v>
      </c>
      <c r="H4889" s="3" t="e">
        <f>VLOOKUP(A4889,'More Mistake Premises'!B:E,4,0)</f>
        <v>#N/A</v>
      </c>
    </row>
    <row r="4890" spans="1:8" hidden="1" x14ac:dyDescent="0.2">
      <c r="A4890" t="s">
        <v>1662</v>
      </c>
      <c r="B4890" t="s">
        <v>8151</v>
      </c>
      <c r="C4890">
        <v>2</v>
      </c>
      <c r="D4890" t="s">
        <v>17875</v>
      </c>
      <c r="E4890">
        <v>2</v>
      </c>
      <c r="F4890" t="s">
        <v>22829</v>
      </c>
      <c r="G4890" t="s">
        <v>22829</v>
      </c>
      <c r="H4890" s="3" t="e">
        <f>VLOOKUP(A4890,'More Mistake Premises'!B:E,4,0)</f>
        <v>#N/A</v>
      </c>
    </row>
    <row r="4891" spans="1:8" hidden="1" x14ac:dyDescent="0.2">
      <c r="A4891" t="s">
        <v>1662</v>
      </c>
      <c r="B4891" t="s">
        <v>4617</v>
      </c>
      <c r="C4891">
        <v>0</v>
      </c>
      <c r="D4891" t="s">
        <v>17876</v>
      </c>
      <c r="E4891">
        <v>0</v>
      </c>
      <c r="F4891" t="s">
        <v>22829</v>
      </c>
      <c r="G4891" t="s">
        <v>22829</v>
      </c>
      <c r="H4891" s="3" t="e">
        <f>VLOOKUP(A4891,'More Mistake Premises'!B:E,4,0)</f>
        <v>#N/A</v>
      </c>
    </row>
    <row r="4892" spans="1:8" hidden="1" x14ac:dyDescent="0.2">
      <c r="A4892" t="s">
        <v>1662</v>
      </c>
      <c r="B4892" t="s">
        <v>8152</v>
      </c>
      <c r="C4892">
        <v>0</v>
      </c>
      <c r="D4892" t="s">
        <v>17877</v>
      </c>
      <c r="E4892">
        <v>0</v>
      </c>
      <c r="F4892" t="s">
        <v>22829</v>
      </c>
      <c r="G4892" t="s">
        <v>22829</v>
      </c>
      <c r="H4892" s="3" t="e">
        <f>VLOOKUP(A4892,'More Mistake Premises'!B:E,4,0)</f>
        <v>#N/A</v>
      </c>
    </row>
    <row r="4893" spans="1:8" hidden="1" x14ac:dyDescent="0.2">
      <c r="A4893" t="s">
        <v>1663</v>
      </c>
      <c r="B4893" t="s">
        <v>8153</v>
      </c>
      <c r="C4893">
        <v>0</v>
      </c>
      <c r="D4893" t="s">
        <v>17878</v>
      </c>
      <c r="E4893">
        <v>0</v>
      </c>
      <c r="F4893" t="s">
        <v>22829</v>
      </c>
      <c r="G4893" t="s">
        <v>22829</v>
      </c>
      <c r="H4893" s="3" t="e">
        <f>VLOOKUP(A4893,'More Mistake Premises'!B:E,4,0)</f>
        <v>#N/A</v>
      </c>
    </row>
    <row r="4894" spans="1:8" hidden="1" x14ac:dyDescent="0.2">
      <c r="A4894" t="s">
        <v>1663</v>
      </c>
      <c r="B4894" t="s">
        <v>8154</v>
      </c>
      <c r="C4894">
        <v>1</v>
      </c>
      <c r="D4894" t="s">
        <v>17879</v>
      </c>
      <c r="E4894">
        <v>1</v>
      </c>
      <c r="F4894" t="s">
        <v>22829</v>
      </c>
      <c r="G4894" t="s">
        <v>22829</v>
      </c>
      <c r="H4894" s="3" t="e">
        <f>VLOOKUP(A4894,'More Mistake Premises'!B:E,4,0)</f>
        <v>#N/A</v>
      </c>
    </row>
    <row r="4895" spans="1:8" hidden="1" x14ac:dyDescent="0.2">
      <c r="A4895" t="s">
        <v>1663</v>
      </c>
      <c r="B4895" t="s">
        <v>8155</v>
      </c>
      <c r="C4895">
        <v>2</v>
      </c>
      <c r="D4895" t="s">
        <v>17880</v>
      </c>
      <c r="E4895">
        <v>2</v>
      </c>
      <c r="F4895" t="s">
        <v>22829</v>
      </c>
      <c r="G4895" t="s">
        <v>22829</v>
      </c>
      <c r="H4895" s="3" t="e">
        <f>VLOOKUP(A4895,'More Mistake Premises'!B:E,4,0)</f>
        <v>#N/A</v>
      </c>
    </row>
    <row r="4896" spans="1:8" hidden="1" x14ac:dyDescent="0.2">
      <c r="A4896" t="s">
        <v>1664</v>
      </c>
      <c r="B4896" t="s">
        <v>8156</v>
      </c>
      <c r="C4896">
        <v>2</v>
      </c>
      <c r="D4896" t="s">
        <v>17881</v>
      </c>
      <c r="E4896">
        <v>2</v>
      </c>
      <c r="F4896" t="s">
        <v>22829</v>
      </c>
      <c r="G4896" t="s">
        <v>22829</v>
      </c>
      <c r="H4896" s="3" t="e">
        <f>VLOOKUP(A4896,'More Mistake Premises'!B:E,4,0)</f>
        <v>#N/A</v>
      </c>
    </row>
    <row r="4897" spans="1:8" hidden="1" x14ac:dyDescent="0.2">
      <c r="A4897" t="s">
        <v>1664</v>
      </c>
      <c r="B4897" t="s">
        <v>8157</v>
      </c>
      <c r="C4897">
        <v>1</v>
      </c>
      <c r="D4897" t="s">
        <v>17882</v>
      </c>
      <c r="E4897">
        <v>1</v>
      </c>
      <c r="F4897" t="s">
        <v>22829</v>
      </c>
      <c r="G4897" t="s">
        <v>22829</v>
      </c>
      <c r="H4897" s="3" t="e">
        <f>VLOOKUP(A4897,'More Mistake Premises'!B:E,4,0)</f>
        <v>#N/A</v>
      </c>
    </row>
    <row r="4898" spans="1:8" hidden="1" x14ac:dyDescent="0.2">
      <c r="A4898" t="s">
        <v>1664</v>
      </c>
      <c r="B4898" t="s">
        <v>8158</v>
      </c>
      <c r="C4898">
        <v>0</v>
      </c>
      <c r="D4898" t="s">
        <v>17883</v>
      </c>
      <c r="E4898">
        <v>0</v>
      </c>
      <c r="F4898" t="s">
        <v>22829</v>
      </c>
      <c r="G4898" t="s">
        <v>22829</v>
      </c>
      <c r="H4898" s="3" t="e">
        <f>VLOOKUP(A4898,'More Mistake Premises'!B:E,4,0)</f>
        <v>#N/A</v>
      </c>
    </row>
    <row r="4899" spans="1:8" hidden="1" x14ac:dyDescent="0.2">
      <c r="A4899" t="s">
        <v>1665</v>
      </c>
      <c r="B4899" t="s">
        <v>8159</v>
      </c>
      <c r="C4899">
        <v>0</v>
      </c>
      <c r="D4899" t="s">
        <v>17884</v>
      </c>
      <c r="E4899">
        <v>0</v>
      </c>
      <c r="F4899" t="s">
        <v>22829</v>
      </c>
      <c r="G4899" t="s">
        <v>22829</v>
      </c>
      <c r="H4899" s="3" t="e">
        <f>VLOOKUP(A4899,'More Mistake Premises'!B:E,4,0)</f>
        <v>#N/A</v>
      </c>
    </row>
    <row r="4900" spans="1:8" hidden="1" x14ac:dyDescent="0.2">
      <c r="A4900" t="s">
        <v>1665</v>
      </c>
      <c r="B4900" t="s">
        <v>8160</v>
      </c>
      <c r="C4900">
        <v>2</v>
      </c>
      <c r="D4900" t="s">
        <v>17885</v>
      </c>
      <c r="E4900">
        <v>2</v>
      </c>
      <c r="F4900" t="s">
        <v>22829</v>
      </c>
      <c r="G4900" t="s">
        <v>22829</v>
      </c>
      <c r="H4900" s="3" t="e">
        <f>VLOOKUP(A4900,'More Mistake Premises'!B:E,4,0)</f>
        <v>#N/A</v>
      </c>
    </row>
    <row r="4901" spans="1:8" hidden="1" x14ac:dyDescent="0.2">
      <c r="A4901" t="s">
        <v>1665</v>
      </c>
      <c r="B4901" t="s">
        <v>8161</v>
      </c>
      <c r="C4901">
        <v>1</v>
      </c>
      <c r="D4901" t="s">
        <v>17886</v>
      </c>
      <c r="E4901">
        <v>1</v>
      </c>
      <c r="F4901" t="s">
        <v>22829</v>
      </c>
      <c r="G4901" t="s">
        <v>22829</v>
      </c>
      <c r="H4901" s="3" t="e">
        <f>VLOOKUP(A4901,'More Mistake Premises'!B:E,4,0)</f>
        <v>#N/A</v>
      </c>
    </row>
    <row r="4902" spans="1:8" hidden="1" x14ac:dyDescent="0.2">
      <c r="A4902" t="s">
        <v>1666</v>
      </c>
      <c r="B4902" t="s">
        <v>8162</v>
      </c>
      <c r="C4902">
        <v>0</v>
      </c>
      <c r="D4902" t="s">
        <v>17887</v>
      </c>
      <c r="E4902">
        <v>0</v>
      </c>
      <c r="F4902" t="s">
        <v>22829</v>
      </c>
      <c r="G4902" t="s">
        <v>22829</v>
      </c>
      <c r="H4902" s="3" t="e">
        <f>VLOOKUP(A4902,'More Mistake Premises'!B:E,4,0)</f>
        <v>#N/A</v>
      </c>
    </row>
    <row r="4903" spans="1:8" hidden="1" x14ac:dyDescent="0.2">
      <c r="A4903" t="s">
        <v>1666</v>
      </c>
      <c r="B4903" t="s">
        <v>8163</v>
      </c>
      <c r="C4903">
        <v>2</v>
      </c>
      <c r="D4903" t="s">
        <v>17888</v>
      </c>
      <c r="E4903">
        <v>2</v>
      </c>
      <c r="F4903" t="s">
        <v>22829</v>
      </c>
      <c r="G4903" t="s">
        <v>22829</v>
      </c>
      <c r="H4903" s="3" t="e">
        <f>VLOOKUP(A4903,'More Mistake Premises'!B:E,4,0)</f>
        <v>#N/A</v>
      </c>
    </row>
    <row r="4904" spans="1:8" hidden="1" x14ac:dyDescent="0.2">
      <c r="A4904" t="s">
        <v>1666</v>
      </c>
      <c r="B4904" t="s">
        <v>8164</v>
      </c>
      <c r="C4904">
        <v>1</v>
      </c>
      <c r="D4904" t="s">
        <v>17889</v>
      </c>
      <c r="E4904">
        <v>1</v>
      </c>
      <c r="F4904" t="s">
        <v>22829</v>
      </c>
      <c r="G4904" t="s">
        <v>22829</v>
      </c>
      <c r="H4904" s="3" t="e">
        <f>VLOOKUP(A4904,'More Mistake Premises'!B:E,4,0)</f>
        <v>#N/A</v>
      </c>
    </row>
    <row r="4905" spans="1:8" hidden="1" x14ac:dyDescent="0.2">
      <c r="A4905" t="s">
        <v>1667</v>
      </c>
      <c r="B4905" t="s">
        <v>8165</v>
      </c>
      <c r="C4905">
        <v>2</v>
      </c>
      <c r="D4905" t="s">
        <v>17890</v>
      </c>
      <c r="E4905">
        <v>2</v>
      </c>
      <c r="F4905" t="s">
        <v>22829</v>
      </c>
      <c r="G4905" t="s">
        <v>22829</v>
      </c>
      <c r="H4905" s="3" t="e">
        <f>VLOOKUP(A4905,'More Mistake Premises'!B:E,4,0)</f>
        <v>#N/A</v>
      </c>
    </row>
    <row r="4906" spans="1:8" hidden="1" x14ac:dyDescent="0.2">
      <c r="A4906" t="s">
        <v>1667</v>
      </c>
      <c r="B4906" t="s">
        <v>8166</v>
      </c>
      <c r="C4906">
        <v>0</v>
      </c>
      <c r="D4906" t="s">
        <v>17891</v>
      </c>
      <c r="E4906">
        <v>0</v>
      </c>
      <c r="F4906" t="s">
        <v>22829</v>
      </c>
      <c r="G4906" t="s">
        <v>22829</v>
      </c>
      <c r="H4906" s="3" t="e">
        <f>VLOOKUP(A4906,'More Mistake Premises'!B:E,4,0)</f>
        <v>#N/A</v>
      </c>
    </row>
    <row r="4907" spans="1:8" hidden="1" x14ac:dyDescent="0.2">
      <c r="A4907" t="s">
        <v>1667</v>
      </c>
      <c r="B4907" t="s">
        <v>8167</v>
      </c>
      <c r="C4907">
        <v>1</v>
      </c>
      <c r="D4907" t="s">
        <v>17892</v>
      </c>
      <c r="E4907">
        <v>2</v>
      </c>
      <c r="F4907" t="s">
        <v>22830</v>
      </c>
      <c r="G4907" t="s">
        <v>22830</v>
      </c>
      <c r="H4907" s="3" t="e">
        <f>VLOOKUP(A4907,'More Mistake Premises'!B:E,4,0)</f>
        <v>#N/A</v>
      </c>
    </row>
    <row r="4908" spans="1:8" hidden="1" x14ac:dyDescent="0.2">
      <c r="A4908" t="s">
        <v>1668</v>
      </c>
      <c r="B4908" t="s">
        <v>8168</v>
      </c>
      <c r="C4908">
        <v>0</v>
      </c>
      <c r="D4908" t="s">
        <v>17893</v>
      </c>
      <c r="E4908">
        <v>0</v>
      </c>
      <c r="F4908" t="s">
        <v>22829</v>
      </c>
      <c r="G4908" t="s">
        <v>22829</v>
      </c>
      <c r="H4908" s="3" t="e">
        <f>VLOOKUP(A4908,'More Mistake Premises'!B:E,4,0)</f>
        <v>#N/A</v>
      </c>
    </row>
    <row r="4909" spans="1:8" hidden="1" x14ac:dyDescent="0.2">
      <c r="A4909" t="s">
        <v>1668</v>
      </c>
      <c r="B4909" t="s">
        <v>8169</v>
      </c>
      <c r="C4909">
        <v>1</v>
      </c>
      <c r="D4909" t="s">
        <v>17894</v>
      </c>
      <c r="E4909">
        <v>1</v>
      </c>
      <c r="F4909" t="s">
        <v>22829</v>
      </c>
      <c r="G4909" t="s">
        <v>22829</v>
      </c>
      <c r="H4909" s="3" t="e">
        <f>VLOOKUP(A4909,'More Mistake Premises'!B:E,4,0)</f>
        <v>#N/A</v>
      </c>
    </row>
    <row r="4910" spans="1:8" hidden="1" x14ac:dyDescent="0.2">
      <c r="A4910" t="s">
        <v>1668</v>
      </c>
      <c r="B4910" t="s">
        <v>8170</v>
      </c>
      <c r="C4910">
        <v>2</v>
      </c>
      <c r="D4910" t="s">
        <v>17895</v>
      </c>
      <c r="E4910">
        <v>2</v>
      </c>
      <c r="F4910" t="s">
        <v>22829</v>
      </c>
      <c r="G4910" t="s">
        <v>22829</v>
      </c>
      <c r="H4910" s="3" t="e">
        <f>VLOOKUP(A4910,'More Mistake Premises'!B:E,4,0)</f>
        <v>#N/A</v>
      </c>
    </row>
    <row r="4911" spans="1:8" hidden="1" x14ac:dyDescent="0.2">
      <c r="A4911" t="s">
        <v>1669</v>
      </c>
      <c r="B4911" t="s">
        <v>8171</v>
      </c>
      <c r="C4911">
        <v>2</v>
      </c>
      <c r="D4911" t="s">
        <v>17896</v>
      </c>
      <c r="E4911">
        <v>2</v>
      </c>
      <c r="F4911" t="s">
        <v>22829</v>
      </c>
      <c r="G4911" t="s">
        <v>22829</v>
      </c>
      <c r="H4911" s="3" t="e">
        <f>VLOOKUP(A4911,'More Mistake Premises'!B:E,4,0)</f>
        <v>#N/A</v>
      </c>
    </row>
    <row r="4912" spans="1:8" hidden="1" x14ac:dyDescent="0.2">
      <c r="A4912" t="s">
        <v>1669</v>
      </c>
      <c r="B4912" t="s">
        <v>8172</v>
      </c>
      <c r="C4912">
        <v>1</v>
      </c>
      <c r="D4912" t="s">
        <v>17897</v>
      </c>
      <c r="E4912">
        <v>1</v>
      </c>
      <c r="F4912" t="s">
        <v>22829</v>
      </c>
      <c r="G4912" t="s">
        <v>22829</v>
      </c>
      <c r="H4912" s="3" t="e">
        <f>VLOOKUP(A4912,'More Mistake Premises'!B:E,4,0)</f>
        <v>#N/A</v>
      </c>
    </row>
    <row r="4913" spans="1:8" hidden="1" x14ac:dyDescent="0.2">
      <c r="A4913" t="s">
        <v>1669</v>
      </c>
      <c r="B4913" t="s">
        <v>8173</v>
      </c>
      <c r="C4913">
        <v>1</v>
      </c>
      <c r="D4913" t="s">
        <v>17898</v>
      </c>
      <c r="E4913">
        <v>1</v>
      </c>
      <c r="F4913" t="s">
        <v>22829</v>
      </c>
      <c r="G4913" t="s">
        <v>22829</v>
      </c>
      <c r="H4913" s="3" t="e">
        <f>VLOOKUP(A4913,'More Mistake Premises'!B:E,4,0)</f>
        <v>#N/A</v>
      </c>
    </row>
    <row r="4914" spans="1:8" hidden="1" x14ac:dyDescent="0.2">
      <c r="A4914" t="s">
        <v>1670</v>
      </c>
      <c r="B4914" t="s">
        <v>8174</v>
      </c>
      <c r="C4914">
        <v>2</v>
      </c>
      <c r="D4914" t="s">
        <v>17899</v>
      </c>
      <c r="E4914">
        <v>2</v>
      </c>
      <c r="F4914" t="s">
        <v>22829</v>
      </c>
      <c r="G4914" t="s">
        <v>22829</v>
      </c>
      <c r="H4914" s="3" t="e">
        <f>VLOOKUP(A4914,'More Mistake Premises'!B:E,4,0)</f>
        <v>#N/A</v>
      </c>
    </row>
    <row r="4915" spans="1:8" hidden="1" x14ac:dyDescent="0.2">
      <c r="A4915" t="s">
        <v>1670</v>
      </c>
      <c r="B4915" t="s">
        <v>8175</v>
      </c>
      <c r="C4915">
        <v>0</v>
      </c>
      <c r="D4915" t="s">
        <v>17900</v>
      </c>
      <c r="E4915">
        <v>0</v>
      </c>
      <c r="F4915" t="s">
        <v>22829</v>
      </c>
      <c r="G4915" t="s">
        <v>22829</v>
      </c>
      <c r="H4915" s="3" t="e">
        <f>VLOOKUP(A4915,'More Mistake Premises'!B:E,4,0)</f>
        <v>#N/A</v>
      </c>
    </row>
    <row r="4916" spans="1:8" hidden="1" x14ac:dyDescent="0.2">
      <c r="A4916" t="s">
        <v>1670</v>
      </c>
      <c r="B4916" t="s">
        <v>8176</v>
      </c>
      <c r="C4916">
        <v>1</v>
      </c>
      <c r="D4916" t="s">
        <v>17901</v>
      </c>
      <c r="E4916">
        <v>2</v>
      </c>
      <c r="F4916" t="s">
        <v>22830</v>
      </c>
      <c r="G4916" t="s">
        <v>22830</v>
      </c>
      <c r="H4916" s="3" t="e">
        <f>VLOOKUP(A4916,'More Mistake Premises'!B:E,4,0)</f>
        <v>#N/A</v>
      </c>
    </row>
    <row r="4917" spans="1:8" hidden="1" x14ac:dyDescent="0.2">
      <c r="A4917" t="s">
        <v>1671</v>
      </c>
      <c r="B4917" t="s">
        <v>8177</v>
      </c>
      <c r="C4917">
        <v>1</v>
      </c>
      <c r="D4917" t="s">
        <v>17902</v>
      </c>
      <c r="E4917">
        <v>1</v>
      </c>
      <c r="F4917" t="s">
        <v>22829</v>
      </c>
      <c r="G4917" t="s">
        <v>22829</v>
      </c>
      <c r="H4917" s="3" t="e">
        <f>VLOOKUP(A4917,'More Mistake Premises'!B:E,4,0)</f>
        <v>#N/A</v>
      </c>
    </row>
    <row r="4918" spans="1:8" hidden="1" x14ac:dyDescent="0.2">
      <c r="A4918" t="s">
        <v>1671</v>
      </c>
      <c r="B4918" t="s">
        <v>8178</v>
      </c>
      <c r="C4918">
        <v>0</v>
      </c>
      <c r="D4918" t="s">
        <v>17903</v>
      </c>
      <c r="E4918">
        <v>0</v>
      </c>
      <c r="F4918" t="s">
        <v>22829</v>
      </c>
      <c r="G4918" t="s">
        <v>22829</v>
      </c>
      <c r="H4918" s="3" t="e">
        <f>VLOOKUP(A4918,'More Mistake Premises'!B:E,4,0)</f>
        <v>#N/A</v>
      </c>
    </row>
    <row r="4919" spans="1:8" hidden="1" x14ac:dyDescent="0.2">
      <c r="A4919" t="s">
        <v>1671</v>
      </c>
      <c r="B4919" t="s">
        <v>8179</v>
      </c>
      <c r="C4919">
        <v>2</v>
      </c>
      <c r="D4919" t="s">
        <v>17904</v>
      </c>
      <c r="E4919">
        <v>2</v>
      </c>
      <c r="F4919" t="s">
        <v>22829</v>
      </c>
      <c r="G4919" t="s">
        <v>22829</v>
      </c>
      <c r="H4919" s="3" t="e">
        <f>VLOOKUP(A4919,'More Mistake Premises'!B:E,4,0)</f>
        <v>#N/A</v>
      </c>
    </row>
    <row r="4920" spans="1:8" hidden="1" x14ac:dyDescent="0.2">
      <c r="A4920" t="s">
        <v>1672</v>
      </c>
      <c r="B4920" t="s">
        <v>8180</v>
      </c>
      <c r="C4920">
        <v>1</v>
      </c>
      <c r="D4920" t="s">
        <v>17905</v>
      </c>
      <c r="E4920">
        <v>0</v>
      </c>
      <c r="F4920" t="s">
        <v>22830</v>
      </c>
      <c r="G4920" t="s">
        <v>22830</v>
      </c>
      <c r="H4920" s="3" t="e">
        <f>VLOOKUP(A4920,'More Mistake Premises'!B:E,4,0)</f>
        <v>#N/A</v>
      </c>
    </row>
    <row r="4921" spans="1:8" hidden="1" x14ac:dyDescent="0.2">
      <c r="A4921" t="s">
        <v>1672</v>
      </c>
      <c r="B4921" t="s">
        <v>8181</v>
      </c>
      <c r="C4921">
        <v>2</v>
      </c>
      <c r="D4921" t="s">
        <v>17906</v>
      </c>
      <c r="E4921">
        <v>2</v>
      </c>
      <c r="F4921" t="s">
        <v>22829</v>
      </c>
      <c r="G4921" t="s">
        <v>22829</v>
      </c>
      <c r="H4921" s="3" t="e">
        <f>VLOOKUP(A4921,'More Mistake Premises'!B:E,4,0)</f>
        <v>#N/A</v>
      </c>
    </row>
    <row r="4922" spans="1:8" hidden="1" x14ac:dyDescent="0.2">
      <c r="A4922" t="s">
        <v>1672</v>
      </c>
      <c r="B4922" t="s">
        <v>8182</v>
      </c>
      <c r="C4922">
        <v>1</v>
      </c>
      <c r="D4922" t="s">
        <v>17907</v>
      </c>
      <c r="E4922">
        <v>1</v>
      </c>
      <c r="F4922" t="s">
        <v>22829</v>
      </c>
      <c r="G4922" t="s">
        <v>22829</v>
      </c>
      <c r="H4922" s="3" t="e">
        <f>VLOOKUP(A4922,'More Mistake Premises'!B:E,4,0)</f>
        <v>#N/A</v>
      </c>
    </row>
    <row r="4923" spans="1:8" hidden="1" x14ac:dyDescent="0.2">
      <c r="A4923" t="s">
        <v>1673</v>
      </c>
      <c r="B4923" t="s">
        <v>8183</v>
      </c>
      <c r="C4923">
        <v>0</v>
      </c>
      <c r="D4923" t="s">
        <v>17908</v>
      </c>
      <c r="E4923">
        <v>0</v>
      </c>
      <c r="F4923" t="s">
        <v>22829</v>
      </c>
      <c r="G4923" t="s">
        <v>22829</v>
      </c>
      <c r="H4923" s="3" t="e">
        <f>VLOOKUP(A4923,'More Mistake Premises'!B:E,4,0)</f>
        <v>#N/A</v>
      </c>
    </row>
    <row r="4924" spans="1:8" hidden="1" x14ac:dyDescent="0.2">
      <c r="A4924" t="s">
        <v>1673</v>
      </c>
      <c r="B4924" t="s">
        <v>8184</v>
      </c>
      <c r="C4924">
        <v>2</v>
      </c>
      <c r="D4924" t="s">
        <v>17909</v>
      </c>
      <c r="E4924">
        <v>2</v>
      </c>
      <c r="F4924" t="s">
        <v>22829</v>
      </c>
      <c r="G4924" t="s">
        <v>22829</v>
      </c>
      <c r="H4924" s="3" t="e">
        <f>VLOOKUP(A4924,'More Mistake Premises'!B:E,4,0)</f>
        <v>#N/A</v>
      </c>
    </row>
    <row r="4925" spans="1:8" hidden="1" x14ac:dyDescent="0.2">
      <c r="A4925" t="s">
        <v>1673</v>
      </c>
      <c r="B4925" t="s">
        <v>8185</v>
      </c>
      <c r="C4925">
        <v>1</v>
      </c>
      <c r="D4925" t="s">
        <v>17910</v>
      </c>
      <c r="E4925">
        <v>1</v>
      </c>
      <c r="F4925" t="s">
        <v>22829</v>
      </c>
      <c r="G4925" t="s">
        <v>22829</v>
      </c>
      <c r="H4925" s="3" t="e">
        <f>VLOOKUP(A4925,'More Mistake Premises'!B:E,4,0)</f>
        <v>#N/A</v>
      </c>
    </row>
    <row r="4926" spans="1:8" hidden="1" x14ac:dyDescent="0.2">
      <c r="A4926" t="s">
        <v>1674</v>
      </c>
      <c r="B4926" t="s">
        <v>8186</v>
      </c>
      <c r="C4926">
        <v>0</v>
      </c>
      <c r="D4926" t="s">
        <v>17911</v>
      </c>
      <c r="E4926">
        <v>0</v>
      </c>
      <c r="F4926" t="s">
        <v>22829</v>
      </c>
      <c r="G4926" t="s">
        <v>22829</v>
      </c>
      <c r="H4926" s="3" t="e">
        <f>VLOOKUP(A4926,'More Mistake Premises'!B:E,4,0)</f>
        <v>#N/A</v>
      </c>
    </row>
    <row r="4927" spans="1:8" hidden="1" x14ac:dyDescent="0.2">
      <c r="A4927" t="s">
        <v>1674</v>
      </c>
      <c r="B4927" t="s">
        <v>8187</v>
      </c>
      <c r="C4927">
        <v>1</v>
      </c>
      <c r="D4927" t="s">
        <v>17912</v>
      </c>
      <c r="E4927">
        <v>1</v>
      </c>
      <c r="F4927" t="s">
        <v>22829</v>
      </c>
      <c r="G4927" t="s">
        <v>22829</v>
      </c>
      <c r="H4927" s="3" t="e">
        <f>VLOOKUP(A4927,'More Mistake Premises'!B:E,4,0)</f>
        <v>#N/A</v>
      </c>
    </row>
    <row r="4928" spans="1:8" hidden="1" x14ac:dyDescent="0.2">
      <c r="A4928" t="s">
        <v>1674</v>
      </c>
      <c r="B4928" t="s">
        <v>8188</v>
      </c>
      <c r="C4928">
        <v>2</v>
      </c>
      <c r="D4928" t="s">
        <v>17913</v>
      </c>
      <c r="E4928">
        <v>2</v>
      </c>
      <c r="F4928" t="s">
        <v>22829</v>
      </c>
      <c r="G4928" t="s">
        <v>22829</v>
      </c>
      <c r="H4928" s="3" t="e">
        <f>VLOOKUP(A4928,'More Mistake Premises'!B:E,4,0)</f>
        <v>#N/A</v>
      </c>
    </row>
    <row r="4929" spans="1:8" hidden="1" x14ac:dyDescent="0.2">
      <c r="A4929" t="s">
        <v>1675</v>
      </c>
      <c r="B4929" t="s">
        <v>8189</v>
      </c>
      <c r="C4929">
        <v>0</v>
      </c>
      <c r="D4929" t="s">
        <v>17914</v>
      </c>
      <c r="E4929">
        <v>0</v>
      </c>
      <c r="F4929" t="s">
        <v>22829</v>
      </c>
      <c r="G4929" t="s">
        <v>22829</v>
      </c>
      <c r="H4929" s="3" t="e">
        <f>VLOOKUP(A4929,'More Mistake Premises'!B:E,4,0)</f>
        <v>#N/A</v>
      </c>
    </row>
    <row r="4930" spans="1:8" hidden="1" x14ac:dyDescent="0.2">
      <c r="A4930" t="s">
        <v>1675</v>
      </c>
      <c r="B4930" t="s">
        <v>8190</v>
      </c>
      <c r="C4930">
        <v>1</v>
      </c>
      <c r="D4930" t="s">
        <v>17915</v>
      </c>
      <c r="E4930">
        <v>1</v>
      </c>
      <c r="F4930" t="s">
        <v>22829</v>
      </c>
      <c r="G4930" t="s">
        <v>22829</v>
      </c>
      <c r="H4930" s="3" t="e">
        <f>VLOOKUP(A4930,'More Mistake Premises'!B:E,4,0)</f>
        <v>#N/A</v>
      </c>
    </row>
    <row r="4931" spans="1:8" hidden="1" x14ac:dyDescent="0.2">
      <c r="A4931" t="s">
        <v>1675</v>
      </c>
      <c r="B4931" t="s">
        <v>8191</v>
      </c>
      <c r="C4931">
        <v>2</v>
      </c>
      <c r="D4931" t="s">
        <v>17916</v>
      </c>
      <c r="E4931">
        <v>2</v>
      </c>
      <c r="F4931" t="s">
        <v>22829</v>
      </c>
      <c r="G4931" t="s">
        <v>22829</v>
      </c>
      <c r="H4931" s="3" t="e">
        <f>VLOOKUP(A4931,'More Mistake Premises'!B:E,4,0)</f>
        <v>#N/A</v>
      </c>
    </row>
    <row r="4932" spans="1:8" hidden="1" x14ac:dyDescent="0.2">
      <c r="A4932" t="s">
        <v>1676</v>
      </c>
      <c r="B4932" t="s">
        <v>8192</v>
      </c>
      <c r="C4932">
        <v>2</v>
      </c>
      <c r="D4932" t="s">
        <v>17917</v>
      </c>
      <c r="E4932">
        <v>2</v>
      </c>
      <c r="F4932" t="s">
        <v>22829</v>
      </c>
      <c r="G4932" t="s">
        <v>22829</v>
      </c>
      <c r="H4932" s="3" t="e">
        <f>VLOOKUP(A4932,'More Mistake Premises'!B:E,4,0)</f>
        <v>#N/A</v>
      </c>
    </row>
    <row r="4933" spans="1:8" hidden="1" x14ac:dyDescent="0.2">
      <c r="A4933" t="s">
        <v>1676</v>
      </c>
      <c r="B4933" t="s">
        <v>8193</v>
      </c>
      <c r="C4933">
        <v>0</v>
      </c>
      <c r="D4933" t="s">
        <v>17918</v>
      </c>
      <c r="E4933">
        <v>0</v>
      </c>
      <c r="F4933" t="s">
        <v>22829</v>
      </c>
      <c r="G4933" t="s">
        <v>22829</v>
      </c>
      <c r="H4933" s="3" t="e">
        <f>VLOOKUP(A4933,'More Mistake Premises'!B:E,4,0)</f>
        <v>#N/A</v>
      </c>
    </row>
    <row r="4934" spans="1:8" hidden="1" x14ac:dyDescent="0.2">
      <c r="A4934" t="s">
        <v>1676</v>
      </c>
      <c r="B4934" t="s">
        <v>8194</v>
      </c>
      <c r="C4934">
        <v>1</v>
      </c>
      <c r="D4934" t="s">
        <v>17919</v>
      </c>
      <c r="E4934">
        <v>1</v>
      </c>
      <c r="F4934" t="s">
        <v>22829</v>
      </c>
      <c r="G4934" t="s">
        <v>22829</v>
      </c>
      <c r="H4934" s="3" t="e">
        <f>VLOOKUP(A4934,'More Mistake Premises'!B:E,4,0)</f>
        <v>#N/A</v>
      </c>
    </row>
    <row r="4935" spans="1:8" hidden="1" x14ac:dyDescent="0.2">
      <c r="A4935" t="s">
        <v>1677</v>
      </c>
      <c r="B4935" t="s">
        <v>8195</v>
      </c>
      <c r="C4935">
        <v>2</v>
      </c>
      <c r="D4935" t="s">
        <v>17920</v>
      </c>
      <c r="E4935">
        <v>2</v>
      </c>
      <c r="F4935" t="s">
        <v>22829</v>
      </c>
      <c r="G4935" t="s">
        <v>22829</v>
      </c>
      <c r="H4935" s="3" t="e">
        <f>VLOOKUP(A4935,'More Mistake Premises'!B:E,4,0)</f>
        <v>#N/A</v>
      </c>
    </row>
    <row r="4936" spans="1:8" hidden="1" x14ac:dyDescent="0.2">
      <c r="A4936" t="s">
        <v>1677</v>
      </c>
      <c r="B4936" t="s">
        <v>8196</v>
      </c>
      <c r="C4936">
        <v>1</v>
      </c>
      <c r="D4936" t="s">
        <v>17921</v>
      </c>
      <c r="E4936">
        <v>1</v>
      </c>
      <c r="F4936" t="s">
        <v>22829</v>
      </c>
      <c r="G4936" t="s">
        <v>22829</v>
      </c>
      <c r="H4936" s="3" t="e">
        <f>VLOOKUP(A4936,'More Mistake Premises'!B:E,4,0)</f>
        <v>#N/A</v>
      </c>
    </row>
    <row r="4937" spans="1:8" hidden="1" x14ac:dyDescent="0.2">
      <c r="A4937" t="s">
        <v>1677</v>
      </c>
      <c r="B4937" t="s">
        <v>8197</v>
      </c>
      <c r="C4937">
        <v>0</v>
      </c>
      <c r="D4937" t="s">
        <v>17922</v>
      </c>
      <c r="E4937">
        <v>0</v>
      </c>
      <c r="F4937" t="s">
        <v>22829</v>
      </c>
      <c r="G4937" t="s">
        <v>22829</v>
      </c>
      <c r="H4937" s="3" t="e">
        <f>VLOOKUP(A4937,'More Mistake Premises'!B:E,4,0)</f>
        <v>#N/A</v>
      </c>
    </row>
    <row r="4938" spans="1:8" x14ac:dyDescent="0.2">
      <c r="A4938" t="s">
        <v>1678</v>
      </c>
      <c r="B4938" t="s">
        <v>8198</v>
      </c>
      <c r="C4938">
        <v>0</v>
      </c>
      <c r="D4938" t="s">
        <v>17923</v>
      </c>
      <c r="E4938">
        <v>0</v>
      </c>
      <c r="F4938" t="s">
        <v>22829</v>
      </c>
      <c r="G4938" t="s">
        <v>22829</v>
      </c>
      <c r="H4938" s="3" t="b">
        <f>VLOOKUP(A4938,'More Mistake Premises'!B:E,4,0)</f>
        <v>1</v>
      </c>
    </row>
    <row r="4939" spans="1:8" x14ac:dyDescent="0.2">
      <c r="A4939" t="s">
        <v>1678</v>
      </c>
      <c r="B4939" t="s">
        <v>8199</v>
      </c>
      <c r="C4939">
        <v>2</v>
      </c>
      <c r="D4939" t="s">
        <v>17924</v>
      </c>
      <c r="E4939">
        <v>1</v>
      </c>
      <c r="F4939" t="s">
        <v>22830</v>
      </c>
      <c r="G4939" t="s">
        <v>22830</v>
      </c>
      <c r="H4939" s="3" t="b">
        <f>VLOOKUP(A4939,'More Mistake Premises'!B:E,4,0)</f>
        <v>1</v>
      </c>
    </row>
    <row r="4940" spans="1:8" x14ac:dyDescent="0.2">
      <c r="A4940" t="s">
        <v>1678</v>
      </c>
      <c r="B4940" t="s">
        <v>8200</v>
      </c>
      <c r="C4940">
        <v>1</v>
      </c>
      <c r="D4940" t="s">
        <v>17925</v>
      </c>
      <c r="E4940">
        <v>2</v>
      </c>
      <c r="F4940" t="s">
        <v>22830</v>
      </c>
      <c r="G4940" t="s">
        <v>22830</v>
      </c>
      <c r="H4940" s="3" t="b">
        <f>VLOOKUP(A4940,'More Mistake Premises'!B:E,4,0)</f>
        <v>1</v>
      </c>
    </row>
    <row r="4941" spans="1:8" hidden="1" x14ac:dyDescent="0.2">
      <c r="A4941" t="s">
        <v>1679</v>
      </c>
      <c r="B4941" t="s">
        <v>8201</v>
      </c>
      <c r="C4941">
        <v>0</v>
      </c>
      <c r="D4941" t="s">
        <v>17926</v>
      </c>
      <c r="E4941">
        <v>0</v>
      </c>
      <c r="F4941" t="s">
        <v>22829</v>
      </c>
      <c r="G4941" t="s">
        <v>22829</v>
      </c>
      <c r="H4941" s="3" t="e">
        <f>VLOOKUP(A4941,'More Mistake Premises'!B:E,4,0)</f>
        <v>#N/A</v>
      </c>
    </row>
    <row r="4942" spans="1:8" hidden="1" x14ac:dyDescent="0.2">
      <c r="A4942" t="s">
        <v>1679</v>
      </c>
      <c r="B4942" t="s">
        <v>8202</v>
      </c>
      <c r="C4942">
        <v>2</v>
      </c>
      <c r="D4942" t="s">
        <v>17927</v>
      </c>
      <c r="E4942">
        <v>2</v>
      </c>
      <c r="F4942" t="s">
        <v>22829</v>
      </c>
      <c r="G4942" t="s">
        <v>22829</v>
      </c>
      <c r="H4942" s="3" t="e">
        <f>VLOOKUP(A4942,'More Mistake Premises'!B:E,4,0)</f>
        <v>#N/A</v>
      </c>
    </row>
    <row r="4943" spans="1:8" hidden="1" x14ac:dyDescent="0.2">
      <c r="A4943" t="s">
        <v>1679</v>
      </c>
      <c r="B4943" t="s">
        <v>8203</v>
      </c>
      <c r="C4943">
        <v>1</v>
      </c>
      <c r="D4943" t="s">
        <v>17928</v>
      </c>
      <c r="E4943">
        <v>1</v>
      </c>
      <c r="F4943" t="s">
        <v>22829</v>
      </c>
      <c r="G4943" t="s">
        <v>22829</v>
      </c>
      <c r="H4943" s="3" t="e">
        <f>VLOOKUP(A4943,'More Mistake Premises'!B:E,4,0)</f>
        <v>#N/A</v>
      </c>
    </row>
    <row r="4944" spans="1:8" hidden="1" x14ac:dyDescent="0.2">
      <c r="A4944" t="s">
        <v>1680</v>
      </c>
      <c r="B4944" t="s">
        <v>8204</v>
      </c>
      <c r="C4944">
        <v>2</v>
      </c>
      <c r="D4944" t="s">
        <v>17929</v>
      </c>
      <c r="E4944">
        <v>2</v>
      </c>
      <c r="F4944" t="s">
        <v>22829</v>
      </c>
      <c r="G4944" t="s">
        <v>22829</v>
      </c>
      <c r="H4944" s="3" t="e">
        <f>VLOOKUP(A4944,'More Mistake Premises'!B:E,4,0)</f>
        <v>#N/A</v>
      </c>
    </row>
    <row r="4945" spans="1:8" hidden="1" x14ac:dyDescent="0.2">
      <c r="A4945" t="s">
        <v>1680</v>
      </c>
      <c r="B4945" t="s">
        <v>8205</v>
      </c>
      <c r="C4945">
        <v>0</v>
      </c>
      <c r="D4945" t="s">
        <v>17930</v>
      </c>
      <c r="E4945">
        <v>0</v>
      </c>
      <c r="F4945" t="s">
        <v>22829</v>
      </c>
      <c r="G4945" t="s">
        <v>22829</v>
      </c>
      <c r="H4945" s="3" t="e">
        <f>VLOOKUP(A4945,'More Mistake Premises'!B:E,4,0)</f>
        <v>#N/A</v>
      </c>
    </row>
    <row r="4946" spans="1:8" hidden="1" x14ac:dyDescent="0.2">
      <c r="A4946" t="s">
        <v>1680</v>
      </c>
      <c r="B4946" t="s">
        <v>8206</v>
      </c>
      <c r="C4946">
        <v>1</v>
      </c>
      <c r="D4946" t="s">
        <v>17931</v>
      </c>
      <c r="E4946">
        <v>1</v>
      </c>
      <c r="F4946" t="s">
        <v>22829</v>
      </c>
      <c r="G4946" t="s">
        <v>22829</v>
      </c>
      <c r="H4946" s="3" t="e">
        <f>VLOOKUP(A4946,'More Mistake Premises'!B:E,4,0)</f>
        <v>#N/A</v>
      </c>
    </row>
    <row r="4947" spans="1:8" hidden="1" x14ac:dyDescent="0.2">
      <c r="A4947" t="s">
        <v>1681</v>
      </c>
      <c r="B4947" t="s">
        <v>8207</v>
      </c>
      <c r="C4947">
        <v>0</v>
      </c>
      <c r="D4947" t="s">
        <v>17932</v>
      </c>
      <c r="E4947">
        <v>0</v>
      </c>
      <c r="F4947" t="s">
        <v>22829</v>
      </c>
      <c r="G4947" t="s">
        <v>22829</v>
      </c>
      <c r="H4947" s="3" t="e">
        <f>VLOOKUP(A4947,'More Mistake Premises'!B:E,4,0)</f>
        <v>#N/A</v>
      </c>
    </row>
    <row r="4948" spans="1:8" hidden="1" x14ac:dyDescent="0.2">
      <c r="A4948" t="s">
        <v>1681</v>
      </c>
      <c r="B4948" t="s">
        <v>8208</v>
      </c>
      <c r="C4948">
        <v>1</v>
      </c>
      <c r="D4948" t="s">
        <v>17933</v>
      </c>
      <c r="E4948">
        <v>1</v>
      </c>
      <c r="F4948" t="s">
        <v>22829</v>
      </c>
      <c r="G4948" t="s">
        <v>22829</v>
      </c>
      <c r="H4948" s="3" t="e">
        <f>VLOOKUP(A4948,'More Mistake Premises'!B:E,4,0)</f>
        <v>#N/A</v>
      </c>
    </row>
    <row r="4949" spans="1:8" hidden="1" x14ac:dyDescent="0.2">
      <c r="A4949" t="s">
        <v>1681</v>
      </c>
      <c r="B4949" t="s">
        <v>8209</v>
      </c>
      <c r="C4949">
        <v>2</v>
      </c>
      <c r="D4949" t="s">
        <v>17934</v>
      </c>
      <c r="E4949">
        <v>2</v>
      </c>
      <c r="F4949" t="s">
        <v>22829</v>
      </c>
      <c r="G4949" t="s">
        <v>22829</v>
      </c>
      <c r="H4949" s="3" t="e">
        <f>VLOOKUP(A4949,'More Mistake Premises'!B:E,4,0)</f>
        <v>#N/A</v>
      </c>
    </row>
    <row r="4950" spans="1:8" hidden="1" x14ac:dyDescent="0.2">
      <c r="A4950" t="s">
        <v>1682</v>
      </c>
      <c r="B4950" t="s">
        <v>8210</v>
      </c>
      <c r="C4950">
        <v>1</v>
      </c>
      <c r="D4950" t="s">
        <v>17935</v>
      </c>
      <c r="E4950">
        <v>1</v>
      </c>
      <c r="F4950" t="s">
        <v>22829</v>
      </c>
      <c r="G4950" t="s">
        <v>22829</v>
      </c>
      <c r="H4950" s="3" t="e">
        <f>VLOOKUP(A4950,'More Mistake Premises'!B:E,4,0)</f>
        <v>#N/A</v>
      </c>
    </row>
    <row r="4951" spans="1:8" hidden="1" x14ac:dyDescent="0.2">
      <c r="A4951" t="s">
        <v>1682</v>
      </c>
      <c r="B4951" t="s">
        <v>8211</v>
      </c>
      <c r="C4951">
        <v>2</v>
      </c>
      <c r="D4951" t="s">
        <v>17936</v>
      </c>
      <c r="E4951">
        <v>2</v>
      </c>
      <c r="F4951" t="s">
        <v>22829</v>
      </c>
      <c r="G4951" t="s">
        <v>22829</v>
      </c>
      <c r="H4951" s="3" t="e">
        <f>VLOOKUP(A4951,'More Mistake Premises'!B:E,4,0)</f>
        <v>#N/A</v>
      </c>
    </row>
    <row r="4952" spans="1:8" hidden="1" x14ac:dyDescent="0.2">
      <c r="A4952" t="s">
        <v>1682</v>
      </c>
      <c r="B4952" t="s">
        <v>8212</v>
      </c>
      <c r="C4952">
        <v>0</v>
      </c>
      <c r="D4952" t="s">
        <v>17937</v>
      </c>
      <c r="E4952">
        <v>0</v>
      </c>
      <c r="F4952" t="s">
        <v>22829</v>
      </c>
      <c r="G4952" t="s">
        <v>22829</v>
      </c>
      <c r="H4952" s="3" t="e">
        <f>VLOOKUP(A4952,'More Mistake Premises'!B:E,4,0)</f>
        <v>#N/A</v>
      </c>
    </row>
    <row r="4953" spans="1:8" hidden="1" x14ac:dyDescent="0.2">
      <c r="A4953" t="s">
        <v>1683</v>
      </c>
      <c r="B4953" t="s">
        <v>8213</v>
      </c>
      <c r="C4953">
        <v>1</v>
      </c>
      <c r="D4953" t="s">
        <v>17938</v>
      </c>
      <c r="E4953">
        <v>1</v>
      </c>
      <c r="F4953" t="s">
        <v>22829</v>
      </c>
      <c r="G4953" t="s">
        <v>22829</v>
      </c>
      <c r="H4953" s="3" t="e">
        <f>VLOOKUP(A4953,'More Mistake Premises'!B:E,4,0)</f>
        <v>#N/A</v>
      </c>
    </row>
    <row r="4954" spans="1:8" hidden="1" x14ac:dyDescent="0.2">
      <c r="A4954" t="s">
        <v>1683</v>
      </c>
      <c r="B4954" t="s">
        <v>8214</v>
      </c>
      <c r="C4954">
        <v>0</v>
      </c>
      <c r="D4954" t="s">
        <v>17939</v>
      </c>
      <c r="E4954">
        <v>0</v>
      </c>
      <c r="F4954" t="s">
        <v>22829</v>
      </c>
      <c r="G4954" t="s">
        <v>22829</v>
      </c>
      <c r="H4954" s="3" t="e">
        <f>VLOOKUP(A4954,'More Mistake Premises'!B:E,4,0)</f>
        <v>#N/A</v>
      </c>
    </row>
    <row r="4955" spans="1:8" hidden="1" x14ac:dyDescent="0.2">
      <c r="A4955" t="s">
        <v>1683</v>
      </c>
      <c r="B4955" t="s">
        <v>8215</v>
      </c>
      <c r="C4955">
        <v>2</v>
      </c>
      <c r="D4955" t="s">
        <v>17940</v>
      </c>
      <c r="E4955">
        <v>2</v>
      </c>
      <c r="F4955" t="s">
        <v>22829</v>
      </c>
      <c r="G4955" t="s">
        <v>22829</v>
      </c>
      <c r="H4955" s="3" t="e">
        <f>VLOOKUP(A4955,'More Mistake Premises'!B:E,4,0)</f>
        <v>#N/A</v>
      </c>
    </row>
    <row r="4956" spans="1:8" hidden="1" x14ac:dyDescent="0.2">
      <c r="A4956" t="s">
        <v>1684</v>
      </c>
      <c r="B4956" t="s">
        <v>8216</v>
      </c>
      <c r="C4956">
        <v>2</v>
      </c>
      <c r="D4956" t="s">
        <v>17941</v>
      </c>
      <c r="E4956">
        <v>2</v>
      </c>
      <c r="F4956" t="s">
        <v>22829</v>
      </c>
      <c r="G4956" t="s">
        <v>22829</v>
      </c>
      <c r="H4956" s="3" t="e">
        <f>VLOOKUP(A4956,'More Mistake Premises'!B:E,4,0)</f>
        <v>#N/A</v>
      </c>
    </row>
    <row r="4957" spans="1:8" hidden="1" x14ac:dyDescent="0.2">
      <c r="A4957" t="s">
        <v>1684</v>
      </c>
      <c r="B4957" t="s">
        <v>8217</v>
      </c>
      <c r="C4957">
        <v>1</v>
      </c>
      <c r="D4957" t="s">
        <v>17942</v>
      </c>
      <c r="E4957">
        <v>1</v>
      </c>
      <c r="F4957" t="s">
        <v>22829</v>
      </c>
      <c r="G4957" t="s">
        <v>22829</v>
      </c>
      <c r="H4957" s="3" t="e">
        <f>VLOOKUP(A4957,'More Mistake Premises'!B:E,4,0)</f>
        <v>#N/A</v>
      </c>
    </row>
    <row r="4958" spans="1:8" hidden="1" x14ac:dyDescent="0.2">
      <c r="A4958" t="s">
        <v>1684</v>
      </c>
      <c r="B4958" t="s">
        <v>8218</v>
      </c>
      <c r="C4958">
        <v>0</v>
      </c>
      <c r="D4958" t="s">
        <v>17943</v>
      </c>
      <c r="E4958">
        <v>0</v>
      </c>
      <c r="F4958" t="s">
        <v>22829</v>
      </c>
      <c r="G4958" t="s">
        <v>22829</v>
      </c>
      <c r="H4958" s="3" t="e">
        <f>VLOOKUP(A4958,'More Mistake Premises'!B:E,4,0)</f>
        <v>#N/A</v>
      </c>
    </row>
    <row r="4959" spans="1:8" hidden="1" x14ac:dyDescent="0.2">
      <c r="A4959" t="s">
        <v>1685</v>
      </c>
      <c r="B4959" t="s">
        <v>8219</v>
      </c>
      <c r="C4959">
        <v>0</v>
      </c>
      <c r="D4959" t="s">
        <v>17944</v>
      </c>
      <c r="E4959">
        <v>1</v>
      </c>
      <c r="F4959" t="s">
        <v>22830</v>
      </c>
      <c r="G4959" t="s">
        <v>22830</v>
      </c>
      <c r="H4959" s="3" t="e">
        <f>VLOOKUP(A4959,'More Mistake Premises'!B:E,4,0)</f>
        <v>#N/A</v>
      </c>
    </row>
    <row r="4960" spans="1:8" hidden="1" x14ac:dyDescent="0.2">
      <c r="A4960" t="s">
        <v>1685</v>
      </c>
      <c r="B4960" t="s">
        <v>8220</v>
      </c>
      <c r="C4960">
        <v>2</v>
      </c>
      <c r="D4960" t="s">
        <v>17945</v>
      </c>
      <c r="E4960">
        <v>2</v>
      </c>
      <c r="F4960" t="s">
        <v>22829</v>
      </c>
      <c r="G4960" t="s">
        <v>22829</v>
      </c>
      <c r="H4960" s="3" t="e">
        <f>VLOOKUP(A4960,'More Mistake Premises'!B:E,4,0)</f>
        <v>#N/A</v>
      </c>
    </row>
    <row r="4961" spans="1:8" hidden="1" x14ac:dyDescent="0.2">
      <c r="A4961" t="s">
        <v>1685</v>
      </c>
      <c r="B4961" t="s">
        <v>8221</v>
      </c>
      <c r="C4961">
        <v>0</v>
      </c>
      <c r="D4961" t="s">
        <v>17946</v>
      </c>
      <c r="E4961">
        <v>0</v>
      </c>
      <c r="F4961" t="s">
        <v>22829</v>
      </c>
      <c r="G4961" t="s">
        <v>22829</v>
      </c>
      <c r="H4961" s="3" t="e">
        <f>VLOOKUP(A4961,'More Mistake Premises'!B:E,4,0)</f>
        <v>#N/A</v>
      </c>
    </row>
    <row r="4962" spans="1:8" hidden="1" x14ac:dyDescent="0.2">
      <c r="A4962" t="s">
        <v>1686</v>
      </c>
      <c r="B4962" t="s">
        <v>8222</v>
      </c>
      <c r="C4962">
        <v>2</v>
      </c>
      <c r="D4962" t="s">
        <v>17947</v>
      </c>
      <c r="E4962">
        <v>2</v>
      </c>
      <c r="F4962" t="s">
        <v>22829</v>
      </c>
      <c r="G4962" t="s">
        <v>22829</v>
      </c>
      <c r="H4962" s="3" t="e">
        <f>VLOOKUP(A4962,'More Mistake Premises'!B:E,4,0)</f>
        <v>#N/A</v>
      </c>
    </row>
    <row r="4963" spans="1:8" hidden="1" x14ac:dyDescent="0.2">
      <c r="A4963" t="s">
        <v>1686</v>
      </c>
      <c r="B4963" t="s">
        <v>8223</v>
      </c>
      <c r="C4963">
        <v>1</v>
      </c>
      <c r="D4963" t="s">
        <v>17948</v>
      </c>
      <c r="E4963">
        <v>1</v>
      </c>
      <c r="F4963" t="s">
        <v>22829</v>
      </c>
      <c r="G4963" t="s">
        <v>22829</v>
      </c>
      <c r="H4963" s="3" t="e">
        <f>VLOOKUP(A4963,'More Mistake Premises'!B:E,4,0)</f>
        <v>#N/A</v>
      </c>
    </row>
    <row r="4964" spans="1:8" hidden="1" x14ac:dyDescent="0.2">
      <c r="A4964" t="s">
        <v>1686</v>
      </c>
      <c r="B4964" t="s">
        <v>8224</v>
      </c>
      <c r="C4964">
        <v>0</v>
      </c>
      <c r="D4964" t="s">
        <v>17949</v>
      </c>
      <c r="E4964">
        <v>0</v>
      </c>
      <c r="F4964" t="s">
        <v>22829</v>
      </c>
      <c r="G4964" t="s">
        <v>22829</v>
      </c>
      <c r="H4964" s="3" t="e">
        <f>VLOOKUP(A4964,'More Mistake Premises'!B:E,4,0)</f>
        <v>#N/A</v>
      </c>
    </row>
    <row r="4965" spans="1:8" hidden="1" x14ac:dyDescent="0.2">
      <c r="A4965" t="s">
        <v>1687</v>
      </c>
      <c r="B4965" t="s">
        <v>8225</v>
      </c>
      <c r="C4965">
        <v>0</v>
      </c>
      <c r="D4965" t="s">
        <v>17950</v>
      </c>
      <c r="E4965">
        <v>0</v>
      </c>
      <c r="F4965" t="s">
        <v>22829</v>
      </c>
      <c r="G4965" t="s">
        <v>22829</v>
      </c>
      <c r="H4965" s="3" t="e">
        <f>VLOOKUP(A4965,'More Mistake Premises'!B:E,4,0)</f>
        <v>#N/A</v>
      </c>
    </row>
    <row r="4966" spans="1:8" hidden="1" x14ac:dyDescent="0.2">
      <c r="A4966" t="s">
        <v>1687</v>
      </c>
      <c r="B4966" t="s">
        <v>8226</v>
      </c>
      <c r="C4966">
        <v>1</v>
      </c>
      <c r="D4966" t="s">
        <v>17951</v>
      </c>
      <c r="E4966">
        <v>0</v>
      </c>
      <c r="F4966" t="s">
        <v>22830</v>
      </c>
      <c r="G4966" t="s">
        <v>22830</v>
      </c>
      <c r="H4966" s="3" t="e">
        <f>VLOOKUP(A4966,'More Mistake Premises'!B:E,4,0)</f>
        <v>#N/A</v>
      </c>
    </row>
    <row r="4967" spans="1:8" hidden="1" x14ac:dyDescent="0.2">
      <c r="A4967" t="s">
        <v>1687</v>
      </c>
      <c r="B4967" t="s">
        <v>8227</v>
      </c>
      <c r="C4967">
        <v>2</v>
      </c>
      <c r="D4967" t="s">
        <v>17952</v>
      </c>
      <c r="E4967">
        <v>2</v>
      </c>
      <c r="F4967" t="s">
        <v>22829</v>
      </c>
      <c r="G4967" t="s">
        <v>22829</v>
      </c>
      <c r="H4967" s="3" t="e">
        <f>VLOOKUP(A4967,'More Mistake Premises'!B:E,4,0)</f>
        <v>#N/A</v>
      </c>
    </row>
    <row r="4968" spans="1:8" hidden="1" x14ac:dyDescent="0.2">
      <c r="A4968" t="s">
        <v>1688</v>
      </c>
      <c r="B4968" t="s">
        <v>8228</v>
      </c>
      <c r="C4968">
        <v>1</v>
      </c>
      <c r="D4968" t="s">
        <v>17953</v>
      </c>
      <c r="E4968">
        <v>1</v>
      </c>
      <c r="F4968" t="s">
        <v>22829</v>
      </c>
      <c r="G4968" t="s">
        <v>22829</v>
      </c>
      <c r="H4968" s="3" t="e">
        <f>VLOOKUP(A4968,'More Mistake Premises'!B:E,4,0)</f>
        <v>#N/A</v>
      </c>
    </row>
    <row r="4969" spans="1:8" hidden="1" x14ac:dyDescent="0.2">
      <c r="A4969" t="s">
        <v>1688</v>
      </c>
      <c r="B4969" t="s">
        <v>8229</v>
      </c>
      <c r="C4969">
        <v>0</v>
      </c>
      <c r="D4969" t="s">
        <v>17954</v>
      </c>
      <c r="E4969">
        <v>1</v>
      </c>
      <c r="F4969" t="s">
        <v>22830</v>
      </c>
      <c r="G4969" t="s">
        <v>22830</v>
      </c>
      <c r="H4969" s="3" t="e">
        <f>VLOOKUP(A4969,'More Mistake Premises'!B:E,4,0)</f>
        <v>#N/A</v>
      </c>
    </row>
    <row r="4970" spans="1:8" hidden="1" x14ac:dyDescent="0.2">
      <c r="A4970" t="s">
        <v>1688</v>
      </c>
      <c r="B4970" t="s">
        <v>8230</v>
      </c>
      <c r="C4970">
        <v>2</v>
      </c>
      <c r="D4970" t="s">
        <v>17955</v>
      </c>
      <c r="E4970">
        <v>2</v>
      </c>
      <c r="F4970" t="s">
        <v>22829</v>
      </c>
      <c r="G4970" t="s">
        <v>22829</v>
      </c>
      <c r="H4970" s="3" t="e">
        <f>VLOOKUP(A4970,'More Mistake Premises'!B:E,4,0)</f>
        <v>#N/A</v>
      </c>
    </row>
    <row r="4971" spans="1:8" hidden="1" x14ac:dyDescent="0.2">
      <c r="A4971" t="s">
        <v>1689</v>
      </c>
      <c r="B4971" t="s">
        <v>8231</v>
      </c>
      <c r="C4971">
        <v>0</v>
      </c>
      <c r="D4971" t="s">
        <v>17956</v>
      </c>
      <c r="E4971">
        <v>0</v>
      </c>
      <c r="F4971" t="s">
        <v>22829</v>
      </c>
      <c r="G4971" t="s">
        <v>22829</v>
      </c>
      <c r="H4971" s="3" t="e">
        <f>VLOOKUP(A4971,'More Mistake Premises'!B:E,4,0)</f>
        <v>#N/A</v>
      </c>
    </row>
    <row r="4972" spans="1:8" hidden="1" x14ac:dyDescent="0.2">
      <c r="A4972" t="s">
        <v>1689</v>
      </c>
      <c r="B4972" t="s">
        <v>8232</v>
      </c>
      <c r="C4972">
        <v>1</v>
      </c>
      <c r="D4972" t="s">
        <v>17957</v>
      </c>
      <c r="E4972">
        <v>1</v>
      </c>
      <c r="F4972" t="s">
        <v>22829</v>
      </c>
      <c r="G4972" t="s">
        <v>22829</v>
      </c>
      <c r="H4972" s="3" t="e">
        <f>VLOOKUP(A4972,'More Mistake Premises'!B:E,4,0)</f>
        <v>#N/A</v>
      </c>
    </row>
    <row r="4973" spans="1:8" hidden="1" x14ac:dyDescent="0.2">
      <c r="A4973" t="s">
        <v>1689</v>
      </c>
      <c r="B4973" t="s">
        <v>8233</v>
      </c>
      <c r="C4973">
        <v>2</v>
      </c>
      <c r="D4973" t="s">
        <v>17958</v>
      </c>
      <c r="E4973">
        <v>2</v>
      </c>
      <c r="F4973" t="s">
        <v>22829</v>
      </c>
      <c r="G4973" t="s">
        <v>22829</v>
      </c>
      <c r="H4973" s="3" t="e">
        <f>VLOOKUP(A4973,'More Mistake Premises'!B:E,4,0)</f>
        <v>#N/A</v>
      </c>
    </row>
    <row r="4974" spans="1:8" hidden="1" x14ac:dyDescent="0.2">
      <c r="A4974" t="s">
        <v>1690</v>
      </c>
      <c r="B4974" t="s">
        <v>8234</v>
      </c>
      <c r="C4974">
        <v>2</v>
      </c>
      <c r="D4974" t="s">
        <v>17959</v>
      </c>
      <c r="E4974">
        <v>2</v>
      </c>
      <c r="F4974" t="s">
        <v>22829</v>
      </c>
      <c r="G4974" t="s">
        <v>22829</v>
      </c>
      <c r="H4974" s="3" t="e">
        <f>VLOOKUP(A4974,'More Mistake Premises'!B:E,4,0)</f>
        <v>#N/A</v>
      </c>
    </row>
    <row r="4975" spans="1:8" hidden="1" x14ac:dyDescent="0.2">
      <c r="A4975" t="s">
        <v>1690</v>
      </c>
      <c r="B4975" t="s">
        <v>8235</v>
      </c>
      <c r="C4975">
        <v>1</v>
      </c>
      <c r="D4975" t="s">
        <v>17960</v>
      </c>
      <c r="E4975">
        <v>1</v>
      </c>
      <c r="F4975" t="s">
        <v>22829</v>
      </c>
      <c r="G4975" t="s">
        <v>22829</v>
      </c>
      <c r="H4975" s="3" t="e">
        <f>VLOOKUP(A4975,'More Mistake Premises'!B:E,4,0)</f>
        <v>#N/A</v>
      </c>
    </row>
    <row r="4976" spans="1:8" hidden="1" x14ac:dyDescent="0.2">
      <c r="A4976" t="s">
        <v>1690</v>
      </c>
      <c r="B4976" t="s">
        <v>8236</v>
      </c>
      <c r="C4976">
        <v>0</v>
      </c>
      <c r="D4976" t="s">
        <v>17961</v>
      </c>
      <c r="E4976">
        <v>0</v>
      </c>
      <c r="F4976" t="s">
        <v>22829</v>
      </c>
      <c r="G4976" t="s">
        <v>22829</v>
      </c>
      <c r="H4976" s="3" t="e">
        <f>VLOOKUP(A4976,'More Mistake Premises'!B:E,4,0)</f>
        <v>#N/A</v>
      </c>
    </row>
    <row r="4977" spans="1:8" hidden="1" x14ac:dyDescent="0.2">
      <c r="A4977" t="s">
        <v>1691</v>
      </c>
      <c r="B4977" t="s">
        <v>8237</v>
      </c>
      <c r="C4977">
        <v>0</v>
      </c>
      <c r="D4977" t="s">
        <v>17962</v>
      </c>
      <c r="E4977">
        <v>0</v>
      </c>
      <c r="F4977" t="s">
        <v>22829</v>
      </c>
      <c r="G4977" t="s">
        <v>22829</v>
      </c>
      <c r="H4977" s="3" t="e">
        <f>VLOOKUP(A4977,'More Mistake Premises'!B:E,4,0)</f>
        <v>#N/A</v>
      </c>
    </row>
    <row r="4978" spans="1:8" hidden="1" x14ac:dyDescent="0.2">
      <c r="A4978" t="s">
        <v>1691</v>
      </c>
      <c r="B4978" t="s">
        <v>8238</v>
      </c>
      <c r="C4978">
        <v>2</v>
      </c>
      <c r="D4978" t="s">
        <v>17963</v>
      </c>
      <c r="E4978">
        <v>2</v>
      </c>
      <c r="F4978" t="s">
        <v>22829</v>
      </c>
      <c r="G4978" t="s">
        <v>22829</v>
      </c>
      <c r="H4978" s="3" t="e">
        <f>VLOOKUP(A4978,'More Mistake Premises'!B:E,4,0)</f>
        <v>#N/A</v>
      </c>
    </row>
    <row r="4979" spans="1:8" hidden="1" x14ac:dyDescent="0.2">
      <c r="A4979" t="s">
        <v>1691</v>
      </c>
      <c r="B4979" t="s">
        <v>8239</v>
      </c>
      <c r="C4979">
        <v>1</v>
      </c>
      <c r="D4979" t="s">
        <v>17964</v>
      </c>
      <c r="E4979">
        <v>1</v>
      </c>
      <c r="F4979" t="s">
        <v>22829</v>
      </c>
      <c r="G4979" t="s">
        <v>22829</v>
      </c>
      <c r="H4979" s="3" t="e">
        <f>VLOOKUP(A4979,'More Mistake Premises'!B:E,4,0)</f>
        <v>#N/A</v>
      </c>
    </row>
    <row r="4980" spans="1:8" hidden="1" x14ac:dyDescent="0.2">
      <c r="A4980" t="s">
        <v>1692</v>
      </c>
      <c r="B4980" t="s">
        <v>8240</v>
      </c>
      <c r="C4980">
        <v>0</v>
      </c>
      <c r="D4980" t="s">
        <v>17965</v>
      </c>
      <c r="E4980">
        <v>0</v>
      </c>
      <c r="F4980" t="s">
        <v>22829</v>
      </c>
      <c r="G4980" t="s">
        <v>22829</v>
      </c>
      <c r="H4980" s="3" t="e">
        <f>VLOOKUP(A4980,'More Mistake Premises'!B:E,4,0)</f>
        <v>#N/A</v>
      </c>
    </row>
    <row r="4981" spans="1:8" hidden="1" x14ac:dyDescent="0.2">
      <c r="A4981" t="s">
        <v>1692</v>
      </c>
      <c r="B4981" t="s">
        <v>8241</v>
      </c>
      <c r="C4981">
        <v>2</v>
      </c>
      <c r="D4981" t="s">
        <v>17966</v>
      </c>
      <c r="E4981">
        <v>2</v>
      </c>
      <c r="F4981" t="s">
        <v>22829</v>
      </c>
      <c r="G4981" t="s">
        <v>22829</v>
      </c>
      <c r="H4981" s="3" t="e">
        <f>VLOOKUP(A4981,'More Mistake Premises'!B:E,4,0)</f>
        <v>#N/A</v>
      </c>
    </row>
    <row r="4982" spans="1:8" hidden="1" x14ac:dyDescent="0.2">
      <c r="A4982" t="s">
        <v>1692</v>
      </c>
      <c r="B4982" t="s">
        <v>8242</v>
      </c>
      <c r="C4982">
        <v>0</v>
      </c>
      <c r="D4982" t="s">
        <v>17967</v>
      </c>
      <c r="E4982">
        <v>1</v>
      </c>
      <c r="F4982" t="s">
        <v>22830</v>
      </c>
      <c r="G4982" t="s">
        <v>22830</v>
      </c>
      <c r="H4982" s="3" t="e">
        <f>VLOOKUP(A4982,'More Mistake Premises'!B:E,4,0)</f>
        <v>#N/A</v>
      </c>
    </row>
    <row r="4983" spans="1:8" hidden="1" x14ac:dyDescent="0.2">
      <c r="A4983" t="s">
        <v>1693</v>
      </c>
      <c r="B4983" t="s">
        <v>8243</v>
      </c>
      <c r="C4983">
        <v>2</v>
      </c>
      <c r="D4983" t="s">
        <v>17968</v>
      </c>
      <c r="E4983">
        <v>2</v>
      </c>
      <c r="F4983" t="s">
        <v>22829</v>
      </c>
      <c r="G4983" t="s">
        <v>22829</v>
      </c>
      <c r="H4983" s="3" t="e">
        <f>VLOOKUP(A4983,'More Mistake Premises'!B:E,4,0)</f>
        <v>#N/A</v>
      </c>
    </row>
    <row r="4984" spans="1:8" hidden="1" x14ac:dyDescent="0.2">
      <c r="A4984" t="s">
        <v>1693</v>
      </c>
      <c r="B4984" t="s">
        <v>8244</v>
      </c>
      <c r="C4984">
        <v>0</v>
      </c>
      <c r="D4984" t="s">
        <v>17969</v>
      </c>
      <c r="E4984">
        <v>0</v>
      </c>
      <c r="F4984" t="s">
        <v>22829</v>
      </c>
      <c r="G4984" t="s">
        <v>22829</v>
      </c>
      <c r="H4984" s="3" t="e">
        <f>VLOOKUP(A4984,'More Mistake Premises'!B:E,4,0)</f>
        <v>#N/A</v>
      </c>
    </row>
    <row r="4985" spans="1:8" hidden="1" x14ac:dyDescent="0.2">
      <c r="A4985" t="s">
        <v>1693</v>
      </c>
      <c r="B4985" t="s">
        <v>8245</v>
      </c>
      <c r="C4985">
        <v>2</v>
      </c>
      <c r="D4985" t="s">
        <v>17970</v>
      </c>
      <c r="E4985">
        <v>1</v>
      </c>
      <c r="F4985" t="s">
        <v>22830</v>
      </c>
      <c r="G4985" t="s">
        <v>22830</v>
      </c>
      <c r="H4985" s="3" t="e">
        <f>VLOOKUP(A4985,'More Mistake Premises'!B:E,4,0)</f>
        <v>#N/A</v>
      </c>
    </row>
    <row r="4986" spans="1:8" hidden="1" x14ac:dyDescent="0.2">
      <c r="A4986" t="s">
        <v>1694</v>
      </c>
      <c r="B4986" t="s">
        <v>8246</v>
      </c>
      <c r="C4986">
        <v>1</v>
      </c>
      <c r="D4986" t="s">
        <v>17971</v>
      </c>
      <c r="E4986">
        <v>1</v>
      </c>
      <c r="F4986" t="s">
        <v>22829</v>
      </c>
      <c r="G4986" t="s">
        <v>22829</v>
      </c>
      <c r="H4986" s="3" t="e">
        <f>VLOOKUP(A4986,'More Mistake Premises'!B:E,4,0)</f>
        <v>#N/A</v>
      </c>
    </row>
    <row r="4987" spans="1:8" hidden="1" x14ac:dyDescent="0.2">
      <c r="A4987" t="s">
        <v>1694</v>
      </c>
      <c r="B4987" t="s">
        <v>8247</v>
      </c>
      <c r="C4987">
        <v>0</v>
      </c>
      <c r="D4987" t="s">
        <v>17972</v>
      </c>
      <c r="E4987">
        <v>0</v>
      </c>
      <c r="F4987" t="s">
        <v>22829</v>
      </c>
      <c r="G4987" t="s">
        <v>22829</v>
      </c>
      <c r="H4987" s="3" t="e">
        <f>VLOOKUP(A4987,'More Mistake Premises'!B:E,4,0)</f>
        <v>#N/A</v>
      </c>
    </row>
    <row r="4988" spans="1:8" hidden="1" x14ac:dyDescent="0.2">
      <c r="A4988" t="s">
        <v>1694</v>
      </c>
      <c r="B4988" t="s">
        <v>8248</v>
      </c>
      <c r="C4988">
        <v>2</v>
      </c>
      <c r="D4988" t="s">
        <v>17973</v>
      </c>
      <c r="E4988">
        <v>2</v>
      </c>
      <c r="F4988" t="s">
        <v>22829</v>
      </c>
      <c r="G4988" t="s">
        <v>22829</v>
      </c>
      <c r="H4988" s="3" t="e">
        <f>VLOOKUP(A4988,'More Mistake Premises'!B:E,4,0)</f>
        <v>#N/A</v>
      </c>
    </row>
    <row r="4989" spans="1:8" hidden="1" x14ac:dyDescent="0.2">
      <c r="A4989" t="s">
        <v>1695</v>
      </c>
      <c r="B4989" t="s">
        <v>8249</v>
      </c>
      <c r="C4989">
        <v>2</v>
      </c>
      <c r="D4989" t="s">
        <v>17974</v>
      </c>
      <c r="E4989">
        <v>2</v>
      </c>
      <c r="F4989" t="s">
        <v>22829</v>
      </c>
      <c r="G4989" t="s">
        <v>22829</v>
      </c>
      <c r="H4989" s="3" t="e">
        <f>VLOOKUP(A4989,'More Mistake Premises'!B:E,4,0)</f>
        <v>#N/A</v>
      </c>
    </row>
    <row r="4990" spans="1:8" hidden="1" x14ac:dyDescent="0.2">
      <c r="A4990" t="s">
        <v>1695</v>
      </c>
      <c r="B4990" t="s">
        <v>8250</v>
      </c>
      <c r="C4990">
        <v>1</v>
      </c>
      <c r="D4990" t="s">
        <v>17975</v>
      </c>
      <c r="E4990">
        <v>2</v>
      </c>
      <c r="F4990" t="s">
        <v>22830</v>
      </c>
      <c r="G4990" t="s">
        <v>22830</v>
      </c>
      <c r="H4990" s="3" t="e">
        <f>VLOOKUP(A4990,'More Mistake Premises'!B:E,4,0)</f>
        <v>#N/A</v>
      </c>
    </row>
    <row r="4991" spans="1:8" hidden="1" x14ac:dyDescent="0.2">
      <c r="A4991" t="s">
        <v>1695</v>
      </c>
      <c r="B4991" t="s">
        <v>8251</v>
      </c>
      <c r="C4991">
        <v>0</v>
      </c>
      <c r="D4991" t="s">
        <v>17976</v>
      </c>
      <c r="E4991">
        <v>0</v>
      </c>
      <c r="F4991" t="s">
        <v>22829</v>
      </c>
      <c r="G4991" t="s">
        <v>22829</v>
      </c>
      <c r="H4991" s="3" t="e">
        <f>VLOOKUP(A4991,'More Mistake Premises'!B:E,4,0)</f>
        <v>#N/A</v>
      </c>
    </row>
    <row r="4992" spans="1:8" hidden="1" x14ac:dyDescent="0.2">
      <c r="A4992" t="s">
        <v>1696</v>
      </c>
      <c r="B4992" t="s">
        <v>8252</v>
      </c>
      <c r="C4992">
        <v>0</v>
      </c>
      <c r="D4992" t="s">
        <v>17977</v>
      </c>
      <c r="E4992">
        <v>1</v>
      </c>
      <c r="F4992" t="s">
        <v>22830</v>
      </c>
      <c r="G4992" t="s">
        <v>22830</v>
      </c>
      <c r="H4992" s="3" t="e">
        <f>VLOOKUP(A4992,'More Mistake Premises'!B:E,4,0)</f>
        <v>#N/A</v>
      </c>
    </row>
    <row r="4993" spans="1:8" hidden="1" x14ac:dyDescent="0.2">
      <c r="A4993" t="s">
        <v>1696</v>
      </c>
      <c r="B4993" t="s">
        <v>8253</v>
      </c>
      <c r="C4993">
        <v>1</v>
      </c>
      <c r="D4993" t="s">
        <v>17978</v>
      </c>
      <c r="E4993">
        <v>1</v>
      </c>
      <c r="F4993" t="s">
        <v>22829</v>
      </c>
      <c r="G4993" t="s">
        <v>22829</v>
      </c>
      <c r="H4993" s="3" t="e">
        <f>VLOOKUP(A4993,'More Mistake Premises'!B:E,4,0)</f>
        <v>#N/A</v>
      </c>
    </row>
    <row r="4994" spans="1:8" hidden="1" x14ac:dyDescent="0.2">
      <c r="A4994" t="s">
        <v>1696</v>
      </c>
      <c r="B4994" t="s">
        <v>8254</v>
      </c>
      <c r="C4994">
        <v>0</v>
      </c>
      <c r="D4994" t="s">
        <v>17979</v>
      </c>
      <c r="E4994">
        <v>2</v>
      </c>
      <c r="F4994" t="s">
        <v>22830</v>
      </c>
      <c r="G4994" t="s">
        <v>22830</v>
      </c>
      <c r="H4994" s="3" t="e">
        <f>VLOOKUP(A4994,'More Mistake Premises'!B:E,4,0)</f>
        <v>#N/A</v>
      </c>
    </row>
    <row r="4995" spans="1:8" hidden="1" x14ac:dyDescent="0.2">
      <c r="A4995" t="s">
        <v>1696</v>
      </c>
      <c r="B4995" t="s">
        <v>8255</v>
      </c>
      <c r="C4995">
        <v>2</v>
      </c>
      <c r="D4995" t="s">
        <v>17980</v>
      </c>
      <c r="E4995">
        <v>2</v>
      </c>
      <c r="F4995" t="s">
        <v>22829</v>
      </c>
      <c r="G4995" t="s">
        <v>22829</v>
      </c>
      <c r="H4995" s="3" t="e">
        <f>VLOOKUP(A4995,'More Mistake Premises'!B:E,4,0)</f>
        <v>#N/A</v>
      </c>
    </row>
    <row r="4996" spans="1:8" hidden="1" x14ac:dyDescent="0.2">
      <c r="A4996" t="s">
        <v>1696</v>
      </c>
      <c r="B4996" t="s">
        <v>8256</v>
      </c>
      <c r="C4996">
        <v>2</v>
      </c>
      <c r="D4996" t="s">
        <v>17981</v>
      </c>
      <c r="E4996">
        <v>2</v>
      </c>
      <c r="F4996" t="s">
        <v>22829</v>
      </c>
      <c r="G4996" t="s">
        <v>22829</v>
      </c>
      <c r="H4996" s="3" t="e">
        <f>VLOOKUP(A4996,'More Mistake Premises'!B:E,4,0)</f>
        <v>#N/A</v>
      </c>
    </row>
    <row r="4997" spans="1:8" hidden="1" x14ac:dyDescent="0.2">
      <c r="A4997" t="s">
        <v>1696</v>
      </c>
      <c r="B4997" t="s">
        <v>8257</v>
      </c>
      <c r="C4997">
        <v>0</v>
      </c>
      <c r="D4997" t="s">
        <v>17982</v>
      </c>
      <c r="E4997">
        <v>0</v>
      </c>
      <c r="F4997" t="s">
        <v>22829</v>
      </c>
      <c r="G4997" t="s">
        <v>22829</v>
      </c>
      <c r="H4997" s="3" t="e">
        <f>VLOOKUP(A4997,'More Mistake Premises'!B:E,4,0)</f>
        <v>#N/A</v>
      </c>
    </row>
    <row r="4998" spans="1:8" hidden="1" x14ac:dyDescent="0.2">
      <c r="A4998" t="s">
        <v>1697</v>
      </c>
      <c r="B4998" t="s">
        <v>8258</v>
      </c>
      <c r="C4998">
        <v>0</v>
      </c>
      <c r="D4998" t="s">
        <v>17983</v>
      </c>
      <c r="E4998">
        <v>0</v>
      </c>
      <c r="F4998" t="s">
        <v>22829</v>
      </c>
      <c r="G4998" t="s">
        <v>22829</v>
      </c>
      <c r="H4998" s="3" t="e">
        <f>VLOOKUP(A4998,'More Mistake Premises'!B:E,4,0)</f>
        <v>#N/A</v>
      </c>
    </row>
    <row r="4999" spans="1:8" hidden="1" x14ac:dyDescent="0.2">
      <c r="A4999" t="s">
        <v>1697</v>
      </c>
      <c r="B4999" t="s">
        <v>8259</v>
      </c>
      <c r="C4999">
        <v>1</v>
      </c>
      <c r="D4999" t="s">
        <v>17984</v>
      </c>
      <c r="E4999">
        <v>1</v>
      </c>
      <c r="F4999" t="s">
        <v>22829</v>
      </c>
      <c r="G4999" t="s">
        <v>22829</v>
      </c>
      <c r="H4999" s="3" t="e">
        <f>VLOOKUP(A4999,'More Mistake Premises'!B:E,4,0)</f>
        <v>#N/A</v>
      </c>
    </row>
    <row r="5000" spans="1:8" hidden="1" x14ac:dyDescent="0.2">
      <c r="A5000" t="s">
        <v>1697</v>
      </c>
      <c r="B5000" t="s">
        <v>8260</v>
      </c>
      <c r="C5000">
        <v>2</v>
      </c>
      <c r="D5000" t="s">
        <v>17985</v>
      </c>
      <c r="E5000">
        <v>2</v>
      </c>
      <c r="F5000" t="s">
        <v>22829</v>
      </c>
      <c r="G5000" t="s">
        <v>22829</v>
      </c>
      <c r="H5000" s="3" t="e">
        <f>VLOOKUP(A5000,'More Mistake Premises'!B:E,4,0)</f>
        <v>#N/A</v>
      </c>
    </row>
    <row r="5001" spans="1:8" hidden="1" x14ac:dyDescent="0.2">
      <c r="A5001" t="s">
        <v>1698</v>
      </c>
      <c r="B5001" t="s">
        <v>8261</v>
      </c>
      <c r="C5001">
        <v>0</v>
      </c>
      <c r="D5001" t="s">
        <v>17986</v>
      </c>
      <c r="E5001">
        <v>0</v>
      </c>
      <c r="F5001" t="s">
        <v>22829</v>
      </c>
      <c r="G5001" t="s">
        <v>22829</v>
      </c>
      <c r="H5001" s="3" t="e">
        <f>VLOOKUP(A5001,'More Mistake Premises'!B:E,4,0)</f>
        <v>#N/A</v>
      </c>
    </row>
    <row r="5002" spans="1:8" hidden="1" x14ac:dyDescent="0.2">
      <c r="A5002" t="s">
        <v>1698</v>
      </c>
      <c r="B5002" t="s">
        <v>8262</v>
      </c>
      <c r="C5002">
        <v>0</v>
      </c>
      <c r="D5002" t="s">
        <v>17987</v>
      </c>
      <c r="E5002">
        <v>0</v>
      </c>
      <c r="F5002" t="s">
        <v>22829</v>
      </c>
      <c r="G5002" t="s">
        <v>22829</v>
      </c>
      <c r="H5002" s="3" t="e">
        <f>VLOOKUP(A5002,'More Mistake Premises'!B:E,4,0)</f>
        <v>#N/A</v>
      </c>
    </row>
    <row r="5003" spans="1:8" hidden="1" x14ac:dyDescent="0.2">
      <c r="A5003" t="s">
        <v>1698</v>
      </c>
      <c r="B5003" t="s">
        <v>8263</v>
      </c>
      <c r="C5003">
        <v>2</v>
      </c>
      <c r="D5003" t="s">
        <v>17988</v>
      </c>
      <c r="E5003">
        <v>2</v>
      </c>
      <c r="F5003" t="s">
        <v>22829</v>
      </c>
      <c r="G5003" t="s">
        <v>22829</v>
      </c>
      <c r="H5003" s="3" t="e">
        <f>VLOOKUP(A5003,'More Mistake Premises'!B:E,4,0)</f>
        <v>#N/A</v>
      </c>
    </row>
    <row r="5004" spans="1:8" hidden="1" x14ac:dyDescent="0.2">
      <c r="A5004" t="s">
        <v>1699</v>
      </c>
      <c r="B5004" t="s">
        <v>8264</v>
      </c>
      <c r="C5004">
        <v>2</v>
      </c>
      <c r="D5004" t="s">
        <v>17989</v>
      </c>
      <c r="E5004">
        <v>2</v>
      </c>
      <c r="F5004" t="s">
        <v>22829</v>
      </c>
      <c r="G5004" t="s">
        <v>22829</v>
      </c>
      <c r="H5004" s="3" t="e">
        <f>VLOOKUP(A5004,'More Mistake Premises'!B:E,4,0)</f>
        <v>#N/A</v>
      </c>
    </row>
    <row r="5005" spans="1:8" hidden="1" x14ac:dyDescent="0.2">
      <c r="A5005" t="s">
        <v>1699</v>
      </c>
      <c r="B5005" t="s">
        <v>8265</v>
      </c>
      <c r="C5005">
        <v>0</v>
      </c>
      <c r="D5005" t="s">
        <v>17990</v>
      </c>
      <c r="E5005">
        <v>0</v>
      </c>
      <c r="F5005" t="s">
        <v>22829</v>
      </c>
      <c r="G5005" t="s">
        <v>22829</v>
      </c>
      <c r="H5005" s="3" t="e">
        <f>VLOOKUP(A5005,'More Mistake Premises'!B:E,4,0)</f>
        <v>#N/A</v>
      </c>
    </row>
    <row r="5006" spans="1:8" hidden="1" x14ac:dyDescent="0.2">
      <c r="A5006" t="s">
        <v>1699</v>
      </c>
      <c r="B5006" t="s">
        <v>8266</v>
      </c>
      <c r="C5006">
        <v>1</v>
      </c>
      <c r="D5006" t="s">
        <v>17991</v>
      </c>
      <c r="E5006">
        <v>1</v>
      </c>
      <c r="F5006" t="s">
        <v>22829</v>
      </c>
      <c r="G5006" t="s">
        <v>22829</v>
      </c>
      <c r="H5006" s="3" t="e">
        <f>VLOOKUP(A5006,'More Mistake Premises'!B:E,4,0)</f>
        <v>#N/A</v>
      </c>
    </row>
    <row r="5007" spans="1:8" hidden="1" x14ac:dyDescent="0.2">
      <c r="A5007" t="s">
        <v>1700</v>
      </c>
      <c r="B5007" t="s">
        <v>8267</v>
      </c>
      <c r="C5007">
        <v>0</v>
      </c>
      <c r="D5007" t="s">
        <v>17992</v>
      </c>
      <c r="E5007">
        <v>0</v>
      </c>
      <c r="F5007" t="s">
        <v>22829</v>
      </c>
      <c r="G5007" t="s">
        <v>22829</v>
      </c>
      <c r="H5007" s="3" t="e">
        <f>VLOOKUP(A5007,'More Mistake Premises'!B:E,4,0)</f>
        <v>#N/A</v>
      </c>
    </row>
    <row r="5008" spans="1:8" hidden="1" x14ac:dyDescent="0.2">
      <c r="A5008" t="s">
        <v>1700</v>
      </c>
      <c r="B5008" t="s">
        <v>8268</v>
      </c>
      <c r="C5008">
        <v>1</v>
      </c>
      <c r="D5008" t="s">
        <v>17993</v>
      </c>
      <c r="E5008">
        <v>1</v>
      </c>
      <c r="F5008" t="s">
        <v>22829</v>
      </c>
      <c r="G5008" t="s">
        <v>22829</v>
      </c>
      <c r="H5008" s="3" t="e">
        <f>VLOOKUP(A5008,'More Mistake Premises'!B:E,4,0)</f>
        <v>#N/A</v>
      </c>
    </row>
    <row r="5009" spans="1:8" hidden="1" x14ac:dyDescent="0.2">
      <c r="A5009" t="s">
        <v>1700</v>
      </c>
      <c r="B5009" t="s">
        <v>8269</v>
      </c>
      <c r="C5009">
        <v>2</v>
      </c>
      <c r="D5009" t="s">
        <v>17994</v>
      </c>
      <c r="E5009">
        <v>2</v>
      </c>
      <c r="F5009" t="s">
        <v>22829</v>
      </c>
      <c r="G5009" t="s">
        <v>22829</v>
      </c>
      <c r="H5009" s="3" t="e">
        <f>VLOOKUP(A5009,'More Mistake Premises'!B:E,4,0)</f>
        <v>#N/A</v>
      </c>
    </row>
    <row r="5010" spans="1:8" hidden="1" x14ac:dyDescent="0.2">
      <c r="A5010" t="s">
        <v>1701</v>
      </c>
      <c r="B5010" t="s">
        <v>8270</v>
      </c>
      <c r="C5010">
        <v>2</v>
      </c>
      <c r="D5010" t="s">
        <v>17995</v>
      </c>
      <c r="E5010">
        <v>2</v>
      </c>
      <c r="F5010" t="s">
        <v>22829</v>
      </c>
      <c r="G5010" t="s">
        <v>22829</v>
      </c>
      <c r="H5010" s="3" t="e">
        <f>VLOOKUP(A5010,'More Mistake Premises'!B:E,4,0)</f>
        <v>#N/A</v>
      </c>
    </row>
    <row r="5011" spans="1:8" hidden="1" x14ac:dyDescent="0.2">
      <c r="A5011" t="s">
        <v>1701</v>
      </c>
      <c r="B5011" t="s">
        <v>8271</v>
      </c>
      <c r="C5011">
        <v>0</v>
      </c>
      <c r="D5011" t="s">
        <v>17996</v>
      </c>
      <c r="E5011">
        <v>0</v>
      </c>
      <c r="F5011" t="s">
        <v>22829</v>
      </c>
      <c r="G5011" t="s">
        <v>22829</v>
      </c>
      <c r="H5011" s="3" t="e">
        <f>VLOOKUP(A5011,'More Mistake Premises'!B:E,4,0)</f>
        <v>#N/A</v>
      </c>
    </row>
    <row r="5012" spans="1:8" hidden="1" x14ac:dyDescent="0.2">
      <c r="A5012" t="s">
        <v>1701</v>
      </c>
      <c r="B5012" t="s">
        <v>8272</v>
      </c>
      <c r="C5012">
        <v>1</v>
      </c>
      <c r="D5012" t="s">
        <v>17997</v>
      </c>
      <c r="E5012">
        <v>1</v>
      </c>
      <c r="F5012" t="s">
        <v>22829</v>
      </c>
      <c r="G5012" t="s">
        <v>22829</v>
      </c>
      <c r="H5012" s="3" t="e">
        <f>VLOOKUP(A5012,'More Mistake Premises'!B:E,4,0)</f>
        <v>#N/A</v>
      </c>
    </row>
    <row r="5013" spans="1:8" hidden="1" x14ac:dyDescent="0.2">
      <c r="A5013" t="s">
        <v>1702</v>
      </c>
      <c r="B5013" t="s">
        <v>8273</v>
      </c>
      <c r="C5013">
        <v>0</v>
      </c>
      <c r="D5013" t="s">
        <v>17998</v>
      </c>
      <c r="E5013">
        <v>0</v>
      </c>
      <c r="F5013" t="s">
        <v>22829</v>
      </c>
      <c r="G5013" t="s">
        <v>22829</v>
      </c>
      <c r="H5013" s="3" t="e">
        <f>VLOOKUP(A5013,'More Mistake Premises'!B:E,4,0)</f>
        <v>#N/A</v>
      </c>
    </row>
    <row r="5014" spans="1:8" hidden="1" x14ac:dyDescent="0.2">
      <c r="A5014" t="s">
        <v>1702</v>
      </c>
      <c r="B5014" t="s">
        <v>8274</v>
      </c>
      <c r="C5014">
        <v>1</v>
      </c>
      <c r="D5014" t="s">
        <v>17999</v>
      </c>
      <c r="E5014">
        <v>1</v>
      </c>
      <c r="F5014" t="s">
        <v>22829</v>
      </c>
      <c r="G5014" t="s">
        <v>22829</v>
      </c>
      <c r="H5014" s="3" t="e">
        <f>VLOOKUP(A5014,'More Mistake Premises'!B:E,4,0)</f>
        <v>#N/A</v>
      </c>
    </row>
    <row r="5015" spans="1:8" hidden="1" x14ac:dyDescent="0.2">
      <c r="A5015" t="s">
        <v>1702</v>
      </c>
      <c r="B5015" t="s">
        <v>8275</v>
      </c>
      <c r="C5015">
        <v>2</v>
      </c>
      <c r="D5015" t="s">
        <v>18000</v>
      </c>
      <c r="E5015">
        <v>2</v>
      </c>
      <c r="F5015" t="s">
        <v>22829</v>
      </c>
      <c r="G5015" t="s">
        <v>22829</v>
      </c>
      <c r="H5015" s="3" t="e">
        <f>VLOOKUP(A5015,'More Mistake Premises'!B:E,4,0)</f>
        <v>#N/A</v>
      </c>
    </row>
    <row r="5016" spans="1:8" hidden="1" x14ac:dyDescent="0.2">
      <c r="A5016" t="s">
        <v>1703</v>
      </c>
      <c r="B5016" t="s">
        <v>8276</v>
      </c>
      <c r="C5016">
        <v>2</v>
      </c>
      <c r="D5016" t="s">
        <v>18001</v>
      </c>
      <c r="E5016">
        <v>2</v>
      </c>
      <c r="F5016" t="s">
        <v>22829</v>
      </c>
      <c r="G5016" t="s">
        <v>22829</v>
      </c>
      <c r="H5016" s="3" t="e">
        <f>VLOOKUP(A5016,'More Mistake Premises'!B:E,4,0)</f>
        <v>#N/A</v>
      </c>
    </row>
    <row r="5017" spans="1:8" hidden="1" x14ac:dyDescent="0.2">
      <c r="A5017" t="s">
        <v>1703</v>
      </c>
      <c r="B5017" t="s">
        <v>8277</v>
      </c>
      <c r="C5017">
        <v>1</v>
      </c>
      <c r="D5017" t="s">
        <v>18002</v>
      </c>
      <c r="E5017">
        <v>0</v>
      </c>
      <c r="F5017" t="s">
        <v>22830</v>
      </c>
      <c r="G5017" t="s">
        <v>22830</v>
      </c>
      <c r="H5017" s="3" t="e">
        <f>VLOOKUP(A5017,'More Mistake Premises'!B:E,4,0)</f>
        <v>#N/A</v>
      </c>
    </row>
    <row r="5018" spans="1:8" hidden="1" x14ac:dyDescent="0.2">
      <c r="A5018" t="s">
        <v>1703</v>
      </c>
      <c r="B5018" t="s">
        <v>8278</v>
      </c>
      <c r="C5018">
        <v>0</v>
      </c>
      <c r="D5018" t="s">
        <v>18003</v>
      </c>
      <c r="E5018">
        <v>0</v>
      </c>
      <c r="F5018" t="s">
        <v>22829</v>
      </c>
      <c r="G5018" t="s">
        <v>22829</v>
      </c>
      <c r="H5018" s="3" t="e">
        <f>VLOOKUP(A5018,'More Mistake Premises'!B:E,4,0)</f>
        <v>#N/A</v>
      </c>
    </row>
    <row r="5019" spans="1:8" hidden="1" x14ac:dyDescent="0.2">
      <c r="A5019" t="s">
        <v>1704</v>
      </c>
      <c r="B5019" t="s">
        <v>8279</v>
      </c>
      <c r="C5019">
        <v>1</v>
      </c>
      <c r="D5019" t="s">
        <v>18004</v>
      </c>
      <c r="E5019">
        <v>1</v>
      </c>
      <c r="F5019" t="s">
        <v>22829</v>
      </c>
      <c r="G5019" t="s">
        <v>22829</v>
      </c>
      <c r="H5019" s="3" t="e">
        <f>VLOOKUP(A5019,'More Mistake Premises'!B:E,4,0)</f>
        <v>#N/A</v>
      </c>
    </row>
    <row r="5020" spans="1:8" hidden="1" x14ac:dyDescent="0.2">
      <c r="A5020" t="s">
        <v>1704</v>
      </c>
      <c r="B5020" t="s">
        <v>8280</v>
      </c>
      <c r="C5020">
        <v>2</v>
      </c>
      <c r="D5020" t="s">
        <v>18005</v>
      </c>
      <c r="E5020">
        <v>2</v>
      </c>
      <c r="F5020" t="s">
        <v>22829</v>
      </c>
      <c r="G5020" t="s">
        <v>22829</v>
      </c>
      <c r="H5020" s="3" t="e">
        <f>VLOOKUP(A5020,'More Mistake Premises'!B:E,4,0)</f>
        <v>#N/A</v>
      </c>
    </row>
    <row r="5021" spans="1:8" hidden="1" x14ac:dyDescent="0.2">
      <c r="A5021" t="s">
        <v>1704</v>
      </c>
      <c r="B5021" t="s">
        <v>8281</v>
      </c>
      <c r="C5021">
        <v>0</v>
      </c>
      <c r="D5021" t="s">
        <v>18006</v>
      </c>
      <c r="E5021">
        <v>0</v>
      </c>
      <c r="F5021" t="s">
        <v>22829</v>
      </c>
      <c r="G5021" t="s">
        <v>22829</v>
      </c>
      <c r="H5021" s="3" t="e">
        <f>VLOOKUP(A5021,'More Mistake Premises'!B:E,4,0)</f>
        <v>#N/A</v>
      </c>
    </row>
    <row r="5022" spans="1:8" hidden="1" x14ac:dyDescent="0.2">
      <c r="A5022" t="s">
        <v>1705</v>
      </c>
      <c r="B5022" t="s">
        <v>8282</v>
      </c>
      <c r="C5022">
        <v>1</v>
      </c>
      <c r="D5022" t="s">
        <v>18007</v>
      </c>
      <c r="E5022">
        <v>1</v>
      </c>
      <c r="F5022" t="s">
        <v>22829</v>
      </c>
      <c r="G5022" t="s">
        <v>22829</v>
      </c>
      <c r="H5022" s="3" t="e">
        <f>VLOOKUP(A5022,'More Mistake Premises'!B:E,4,0)</f>
        <v>#N/A</v>
      </c>
    </row>
    <row r="5023" spans="1:8" hidden="1" x14ac:dyDescent="0.2">
      <c r="A5023" t="s">
        <v>1705</v>
      </c>
      <c r="B5023" t="s">
        <v>8283</v>
      </c>
      <c r="C5023">
        <v>0</v>
      </c>
      <c r="D5023" t="s">
        <v>18008</v>
      </c>
      <c r="E5023">
        <v>0</v>
      </c>
      <c r="F5023" t="s">
        <v>22829</v>
      </c>
      <c r="G5023" t="s">
        <v>22829</v>
      </c>
      <c r="H5023" s="3" t="e">
        <f>VLOOKUP(A5023,'More Mistake Premises'!B:E,4,0)</f>
        <v>#N/A</v>
      </c>
    </row>
    <row r="5024" spans="1:8" hidden="1" x14ac:dyDescent="0.2">
      <c r="A5024" t="s">
        <v>1705</v>
      </c>
      <c r="B5024" t="s">
        <v>8284</v>
      </c>
      <c r="C5024">
        <v>2</v>
      </c>
      <c r="D5024" t="s">
        <v>18009</v>
      </c>
      <c r="E5024">
        <v>2</v>
      </c>
      <c r="F5024" t="s">
        <v>22829</v>
      </c>
      <c r="G5024" t="s">
        <v>22829</v>
      </c>
      <c r="H5024" s="3" t="e">
        <f>VLOOKUP(A5024,'More Mistake Premises'!B:E,4,0)</f>
        <v>#N/A</v>
      </c>
    </row>
    <row r="5025" spans="1:8" hidden="1" x14ac:dyDescent="0.2">
      <c r="A5025" t="s">
        <v>1706</v>
      </c>
      <c r="B5025" t="s">
        <v>8285</v>
      </c>
      <c r="C5025">
        <v>2</v>
      </c>
      <c r="D5025" t="s">
        <v>18010</v>
      </c>
      <c r="E5025">
        <v>2</v>
      </c>
      <c r="F5025" t="s">
        <v>22829</v>
      </c>
      <c r="G5025" t="s">
        <v>22829</v>
      </c>
      <c r="H5025" s="3" t="e">
        <f>VLOOKUP(A5025,'More Mistake Premises'!B:E,4,0)</f>
        <v>#N/A</v>
      </c>
    </row>
    <row r="5026" spans="1:8" hidden="1" x14ac:dyDescent="0.2">
      <c r="A5026" t="s">
        <v>1706</v>
      </c>
      <c r="B5026" t="s">
        <v>8286</v>
      </c>
      <c r="C5026">
        <v>1</v>
      </c>
      <c r="D5026" t="s">
        <v>18011</v>
      </c>
      <c r="E5026">
        <v>1</v>
      </c>
      <c r="F5026" t="s">
        <v>22829</v>
      </c>
      <c r="G5026" t="s">
        <v>22829</v>
      </c>
      <c r="H5026" s="3" t="e">
        <f>VLOOKUP(A5026,'More Mistake Premises'!B:E,4,0)</f>
        <v>#N/A</v>
      </c>
    </row>
    <row r="5027" spans="1:8" hidden="1" x14ac:dyDescent="0.2">
      <c r="A5027" t="s">
        <v>1707</v>
      </c>
      <c r="B5027" t="s">
        <v>8287</v>
      </c>
      <c r="C5027">
        <v>2</v>
      </c>
      <c r="D5027" t="s">
        <v>18012</v>
      </c>
      <c r="E5027">
        <v>2</v>
      </c>
      <c r="F5027" t="s">
        <v>22829</v>
      </c>
      <c r="G5027" t="s">
        <v>22829</v>
      </c>
      <c r="H5027" s="3" t="e">
        <f>VLOOKUP(A5027,'More Mistake Premises'!B:E,4,0)</f>
        <v>#N/A</v>
      </c>
    </row>
    <row r="5028" spans="1:8" hidden="1" x14ac:dyDescent="0.2">
      <c r="A5028" t="s">
        <v>1707</v>
      </c>
      <c r="B5028" t="s">
        <v>8288</v>
      </c>
      <c r="C5028">
        <v>0</v>
      </c>
      <c r="D5028" t="s">
        <v>18013</v>
      </c>
      <c r="E5028">
        <v>0</v>
      </c>
      <c r="F5028" t="s">
        <v>22829</v>
      </c>
      <c r="G5028" t="s">
        <v>22829</v>
      </c>
      <c r="H5028" s="3" t="e">
        <f>VLOOKUP(A5028,'More Mistake Premises'!B:E,4,0)</f>
        <v>#N/A</v>
      </c>
    </row>
    <row r="5029" spans="1:8" hidden="1" x14ac:dyDescent="0.2">
      <c r="A5029" t="s">
        <v>1707</v>
      </c>
      <c r="B5029" t="s">
        <v>8289</v>
      </c>
      <c r="C5029">
        <v>1</v>
      </c>
      <c r="D5029" t="s">
        <v>18014</v>
      </c>
      <c r="E5029">
        <v>1</v>
      </c>
      <c r="F5029" t="s">
        <v>22829</v>
      </c>
      <c r="G5029" t="s">
        <v>22829</v>
      </c>
      <c r="H5029" s="3" t="e">
        <f>VLOOKUP(A5029,'More Mistake Premises'!B:E,4,0)</f>
        <v>#N/A</v>
      </c>
    </row>
    <row r="5030" spans="1:8" hidden="1" x14ac:dyDescent="0.2">
      <c r="A5030" t="s">
        <v>1708</v>
      </c>
      <c r="B5030" t="s">
        <v>8290</v>
      </c>
      <c r="C5030">
        <v>1</v>
      </c>
      <c r="D5030" t="s">
        <v>18015</v>
      </c>
      <c r="E5030">
        <v>1</v>
      </c>
      <c r="F5030" t="s">
        <v>22829</v>
      </c>
      <c r="G5030" t="s">
        <v>22829</v>
      </c>
      <c r="H5030" s="3" t="e">
        <f>VLOOKUP(A5030,'More Mistake Premises'!B:E,4,0)</f>
        <v>#N/A</v>
      </c>
    </row>
    <row r="5031" spans="1:8" hidden="1" x14ac:dyDescent="0.2">
      <c r="A5031" t="s">
        <v>1708</v>
      </c>
      <c r="B5031" t="s">
        <v>8291</v>
      </c>
      <c r="C5031">
        <v>0</v>
      </c>
      <c r="D5031" t="s">
        <v>18016</v>
      </c>
      <c r="E5031">
        <v>0</v>
      </c>
      <c r="F5031" t="s">
        <v>22829</v>
      </c>
      <c r="G5031" t="s">
        <v>22829</v>
      </c>
      <c r="H5031" s="3" t="e">
        <f>VLOOKUP(A5031,'More Mistake Premises'!B:E,4,0)</f>
        <v>#N/A</v>
      </c>
    </row>
    <row r="5032" spans="1:8" hidden="1" x14ac:dyDescent="0.2">
      <c r="A5032" t="s">
        <v>1708</v>
      </c>
      <c r="B5032" t="s">
        <v>8292</v>
      </c>
      <c r="C5032">
        <v>2</v>
      </c>
      <c r="D5032" t="s">
        <v>18017</v>
      </c>
      <c r="E5032">
        <v>2</v>
      </c>
      <c r="F5032" t="s">
        <v>22829</v>
      </c>
      <c r="G5032" t="s">
        <v>22829</v>
      </c>
      <c r="H5032" s="3" t="e">
        <f>VLOOKUP(A5032,'More Mistake Premises'!B:E,4,0)</f>
        <v>#N/A</v>
      </c>
    </row>
    <row r="5033" spans="1:8" hidden="1" x14ac:dyDescent="0.2">
      <c r="A5033" t="s">
        <v>1709</v>
      </c>
      <c r="B5033" t="s">
        <v>8293</v>
      </c>
      <c r="C5033">
        <v>2</v>
      </c>
      <c r="D5033" t="s">
        <v>18018</v>
      </c>
      <c r="E5033">
        <v>2</v>
      </c>
      <c r="F5033" t="s">
        <v>22829</v>
      </c>
      <c r="G5033" t="s">
        <v>22829</v>
      </c>
      <c r="H5033" s="3" t="e">
        <f>VLOOKUP(A5033,'More Mistake Premises'!B:E,4,0)</f>
        <v>#N/A</v>
      </c>
    </row>
    <row r="5034" spans="1:8" hidden="1" x14ac:dyDescent="0.2">
      <c r="A5034" t="s">
        <v>1709</v>
      </c>
      <c r="B5034" t="s">
        <v>7880</v>
      </c>
      <c r="C5034">
        <v>1</v>
      </c>
      <c r="D5034" t="s">
        <v>18019</v>
      </c>
      <c r="E5034">
        <v>0</v>
      </c>
      <c r="F5034" t="s">
        <v>22830</v>
      </c>
      <c r="G5034" t="s">
        <v>22830</v>
      </c>
      <c r="H5034" s="3" t="e">
        <f>VLOOKUP(A5034,'More Mistake Premises'!B:E,4,0)</f>
        <v>#N/A</v>
      </c>
    </row>
    <row r="5035" spans="1:8" hidden="1" x14ac:dyDescent="0.2">
      <c r="A5035" t="s">
        <v>1709</v>
      </c>
      <c r="B5035" t="s">
        <v>8294</v>
      </c>
      <c r="C5035">
        <v>0</v>
      </c>
      <c r="D5035" t="s">
        <v>18020</v>
      </c>
      <c r="E5035">
        <v>0</v>
      </c>
      <c r="F5035" t="s">
        <v>22829</v>
      </c>
      <c r="G5035" t="s">
        <v>22829</v>
      </c>
      <c r="H5035" s="3" t="e">
        <f>VLOOKUP(A5035,'More Mistake Premises'!B:E,4,0)</f>
        <v>#N/A</v>
      </c>
    </row>
    <row r="5036" spans="1:8" hidden="1" x14ac:dyDescent="0.2">
      <c r="A5036" t="s">
        <v>1710</v>
      </c>
      <c r="B5036" t="s">
        <v>8295</v>
      </c>
      <c r="C5036">
        <v>0</v>
      </c>
      <c r="D5036" t="s">
        <v>18021</v>
      </c>
      <c r="E5036">
        <v>0</v>
      </c>
      <c r="F5036" t="s">
        <v>22829</v>
      </c>
      <c r="G5036" t="s">
        <v>22829</v>
      </c>
      <c r="H5036" s="3" t="e">
        <f>VLOOKUP(A5036,'More Mistake Premises'!B:E,4,0)</f>
        <v>#N/A</v>
      </c>
    </row>
    <row r="5037" spans="1:8" hidden="1" x14ac:dyDescent="0.2">
      <c r="A5037" t="s">
        <v>1710</v>
      </c>
      <c r="B5037" t="s">
        <v>8296</v>
      </c>
      <c r="C5037">
        <v>1</v>
      </c>
      <c r="D5037" t="s">
        <v>18022</v>
      </c>
      <c r="E5037">
        <v>1</v>
      </c>
      <c r="F5037" t="s">
        <v>22829</v>
      </c>
      <c r="G5037" t="s">
        <v>22829</v>
      </c>
      <c r="H5037" s="3" t="e">
        <f>VLOOKUP(A5037,'More Mistake Premises'!B:E,4,0)</f>
        <v>#N/A</v>
      </c>
    </row>
    <row r="5038" spans="1:8" hidden="1" x14ac:dyDescent="0.2">
      <c r="A5038" t="s">
        <v>1710</v>
      </c>
      <c r="B5038" t="s">
        <v>8297</v>
      </c>
      <c r="C5038">
        <v>2</v>
      </c>
      <c r="D5038" t="s">
        <v>18023</v>
      </c>
      <c r="E5038">
        <v>2</v>
      </c>
      <c r="F5038" t="s">
        <v>22829</v>
      </c>
      <c r="G5038" t="s">
        <v>22829</v>
      </c>
      <c r="H5038" s="3" t="e">
        <f>VLOOKUP(A5038,'More Mistake Premises'!B:E,4,0)</f>
        <v>#N/A</v>
      </c>
    </row>
    <row r="5039" spans="1:8" hidden="1" x14ac:dyDescent="0.2">
      <c r="A5039" t="s">
        <v>1711</v>
      </c>
      <c r="B5039" t="s">
        <v>8298</v>
      </c>
      <c r="C5039">
        <v>1</v>
      </c>
      <c r="D5039" t="s">
        <v>18024</v>
      </c>
      <c r="E5039">
        <v>1</v>
      </c>
      <c r="F5039" t="s">
        <v>22829</v>
      </c>
      <c r="G5039" t="s">
        <v>22829</v>
      </c>
      <c r="H5039" s="3" t="e">
        <f>VLOOKUP(A5039,'More Mistake Premises'!B:E,4,0)</f>
        <v>#N/A</v>
      </c>
    </row>
    <row r="5040" spans="1:8" hidden="1" x14ac:dyDescent="0.2">
      <c r="A5040" t="s">
        <v>1711</v>
      </c>
      <c r="B5040" t="s">
        <v>8299</v>
      </c>
      <c r="C5040">
        <v>1</v>
      </c>
      <c r="D5040" t="s">
        <v>18025</v>
      </c>
      <c r="E5040">
        <v>1</v>
      </c>
      <c r="F5040" t="s">
        <v>22829</v>
      </c>
      <c r="G5040" t="s">
        <v>22829</v>
      </c>
      <c r="H5040" s="3" t="e">
        <f>VLOOKUP(A5040,'More Mistake Premises'!B:E,4,0)</f>
        <v>#N/A</v>
      </c>
    </row>
    <row r="5041" spans="1:8" hidden="1" x14ac:dyDescent="0.2">
      <c r="A5041" t="s">
        <v>1711</v>
      </c>
      <c r="B5041" t="s">
        <v>8300</v>
      </c>
      <c r="C5041">
        <v>0</v>
      </c>
      <c r="D5041" t="s">
        <v>18026</v>
      </c>
      <c r="E5041">
        <v>0</v>
      </c>
      <c r="F5041" t="s">
        <v>22829</v>
      </c>
      <c r="G5041" t="s">
        <v>22829</v>
      </c>
      <c r="H5041" s="3" t="e">
        <f>VLOOKUP(A5041,'More Mistake Premises'!B:E,4,0)</f>
        <v>#N/A</v>
      </c>
    </row>
    <row r="5042" spans="1:8" hidden="1" x14ac:dyDescent="0.2">
      <c r="A5042" t="s">
        <v>1712</v>
      </c>
      <c r="B5042" t="s">
        <v>8301</v>
      </c>
      <c r="C5042">
        <v>0</v>
      </c>
      <c r="D5042" t="s">
        <v>18027</v>
      </c>
      <c r="E5042">
        <v>1</v>
      </c>
      <c r="F5042" t="s">
        <v>22830</v>
      </c>
      <c r="G5042" t="s">
        <v>22830</v>
      </c>
      <c r="H5042" s="3" t="e">
        <f>VLOOKUP(A5042,'More Mistake Premises'!B:E,4,0)</f>
        <v>#N/A</v>
      </c>
    </row>
    <row r="5043" spans="1:8" hidden="1" x14ac:dyDescent="0.2">
      <c r="A5043" t="s">
        <v>1712</v>
      </c>
      <c r="B5043" t="s">
        <v>8302</v>
      </c>
      <c r="C5043">
        <v>1</v>
      </c>
      <c r="D5043" t="s">
        <v>18028</v>
      </c>
      <c r="E5043">
        <v>1</v>
      </c>
      <c r="F5043" t="s">
        <v>22829</v>
      </c>
      <c r="G5043" t="s">
        <v>22829</v>
      </c>
      <c r="H5043" s="3" t="e">
        <f>VLOOKUP(A5043,'More Mistake Premises'!B:E,4,0)</f>
        <v>#N/A</v>
      </c>
    </row>
    <row r="5044" spans="1:8" hidden="1" x14ac:dyDescent="0.2">
      <c r="A5044" t="s">
        <v>1712</v>
      </c>
      <c r="B5044" t="s">
        <v>8303</v>
      </c>
      <c r="C5044">
        <v>1</v>
      </c>
      <c r="D5044" t="s">
        <v>18029</v>
      </c>
      <c r="E5044">
        <v>1</v>
      </c>
      <c r="F5044" t="s">
        <v>22829</v>
      </c>
      <c r="G5044" t="s">
        <v>22829</v>
      </c>
      <c r="H5044" s="3" t="e">
        <f>VLOOKUP(A5044,'More Mistake Premises'!B:E,4,0)</f>
        <v>#N/A</v>
      </c>
    </row>
    <row r="5045" spans="1:8" hidden="1" x14ac:dyDescent="0.2">
      <c r="A5045" t="s">
        <v>1713</v>
      </c>
      <c r="B5045" t="s">
        <v>8304</v>
      </c>
      <c r="C5045">
        <v>2</v>
      </c>
      <c r="D5045" t="s">
        <v>18030</v>
      </c>
      <c r="E5045">
        <v>2</v>
      </c>
      <c r="F5045" t="s">
        <v>22829</v>
      </c>
      <c r="G5045" t="s">
        <v>22829</v>
      </c>
      <c r="H5045" s="3" t="e">
        <f>VLOOKUP(A5045,'More Mistake Premises'!B:E,4,0)</f>
        <v>#N/A</v>
      </c>
    </row>
    <row r="5046" spans="1:8" hidden="1" x14ac:dyDescent="0.2">
      <c r="A5046" t="s">
        <v>1713</v>
      </c>
      <c r="B5046" t="s">
        <v>8305</v>
      </c>
      <c r="C5046">
        <v>0</v>
      </c>
      <c r="D5046" t="s">
        <v>18031</v>
      </c>
      <c r="E5046">
        <v>0</v>
      </c>
      <c r="F5046" t="s">
        <v>22829</v>
      </c>
      <c r="G5046" t="s">
        <v>22829</v>
      </c>
      <c r="H5046" s="3" t="e">
        <f>VLOOKUP(A5046,'More Mistake Premises'!B:E,4,0)</f>
        <v>#N/A</v>
      </c>
    </row>
    <row r="5047" spans="1:8" hidden="1" x14ac:dyDescent="0.2">
      <c r="A5047" t="s">
        <v>1713</v>
      </c>
      <c r="B5047" t="s">
        <v>8306</v>
      </c>
      <c r="C5047">
        <v>1</v>
      </c>
      <c r="D5047" t="s">
        <v>18032</v>
      </c>
      <c r="E5047">
        <v>1</v>
      </c>
      <c r="F5047" t="s">
        <v>22829</v>
      </c>
      <c r="G5047" t="s">
        <v>22829</v>
      </c>
      <c r="H5047" s="3" t="e">
        <f>VLOOKUP(A5047,'More Mistake Premises'!B:E,4,0)</f>
        <v>#N/A</v>
      </c>
    </row>
    <row r="5048" spans="1:8" hidden="1" x14ac:dyDescent="0.2">
      <c r="A5048" t="s">
        <v>1714</v>
      </c>
      <c r="B5048" t="s">
        <v>8307</v>
      </c>
      <c r="C5048">
        <v>0</v>
      </c>
      <c r="D5048" t="s">
        <v>18033</v>
      </c>
      <c r="E5048">
        <v>0</v>
      </c>
      <c r="F5048" t="s">
        <v>22829</v>
      </c>
      <c r="G5048" t="s">
        <v>22829</v>
      </c>
      <c r="H5048" s="3" t="e">
        <f>VLOOKUP(A5048,'More Mistake Premises'!B:E,4,0)</f>
        <v>#N/A</v>
      </c>
    </row>
    <row r="5049" spans="1:8" hidden="1" x14ac:dyDescent="0.2">
      <c r="A5049" t="s">
        <v>1714</v>
      </c>
      <c r="B5049" t="s">
        <v>8308</v>
      </c>
      <c r="C5049">
        <v>1</v>
      </c>
      <c r="D5049" t="s">
        <v>18034</v>
      </c>
      <c r="E5049">
        <v>1</v>
      </c>
      <c r="F5049" t="s">
        <v>22829</v>
      </c>
      <c r="G5049" t="s">
        <v>22829</v>
      </c>
      <c r="H5049" s="3" t="e">
        <f>VLOOKUP(A5049,'More Mistake Premises'!B:E,4,0)</f>
        <v>#N/A</v>
      </c>
    </row>
    <row r="5050" spans="1:8" hidden="1" x14ac:dyDescent="0.2">
      <c r="A5050" t="s">
        <v>1714</v>
      </c>
      <c r="B5050" t="s">
        <v>8309</v>
      </c>
      <c r="C5050">
        <v>2</v>
      </c>
      <c r="D5050" t="s">
        <v>18035</v>
      </c>
      <c r="E5050">
        <v>2</v>
      </c>
      <c r="F5050" t="s">
        <v>22829</v>
      </c>
      <c r="G5050" t="s">
        <v>22829</v>
      </c>
      <c r="H5050" s="3" t="e">
        <f>VLOOKUP(A5050,'More Mistake Premises'!B:E,4,0)</f>
        <v>#N/A</v>
      </c>
    </row>
    <row r="5051" spans="1:8" hidden="1" x14ac:dyDescent="0.2">
      <c r="A5051" t="s">
        <v>1715</v>
      </c>
      <c r="B5051" t="s">
        <v>8310</v>
      </c>
      <c r="C5051">
        <v>0</v>
      </c>
      <c r="D5051" t="s">
        <v>18036</v>
      </c>
      <c r="E5051">
        <v>2</v>
      </c>
      <c r="F5051" t="s">
        <v>22830</v>
      </c>
      <c r="G5051" t="s">
        <v>22830</v>
      </c>
      <c r="H5051" s="3" t="e">
        <f>VLOOKUP(A5051,'More Mistake Premises'!B:E,4,0)</f>
        <v>#N/A</v>
      </c>
    </row>
    <row r="5052" spans="1:8" hidden="1" x14ac:dyDescent="0.2">
      <c r="A5052" t="s">
        <v>1715</v>
      </c>
      <c r="B5052" t="s">
        <v>8311</v>
      </c>
      <c r="C5052">
        <v>2</v>
      </c>
      <c r="D5052" t="s">
        <v>18037</v>
      </c>
      <c r="E5052">
        <v>2</v>
      </c>
      <c r="F5052" t="s">
        <v>22829</v>
      </c>
      <c r="G5052" t="s">
        <v>22829</v>
      </c>
      <c r="H5052" s="3" t="e">
        <f>VLOOKUP(A5052,'More Mistake Premises'!B:E,4,0)</f>
        <v>#N/A</v>
      </c>
    </row>
    <row r="5053" spans="1:8" hidden="1" x14ac:dyDescent="0.2">
      <c r="A5053" t="s">
        <v>1715</v>
      </c>
      <c r="B5053" t="s">
        <v>8312</v>
      </c>
      <c r="C5053">
        <v>1</v>
      </c>
      <c r="D5053" t="s">
        <v>18038</v>
      </c>
      <c r="E5053">
        <v>1</v>
      </c>
      <c r="F5053" t="s">
        <v>22829</v>
      </c>
      <c r="G5053" t="s">
        <v>22829</v>
      </c>
      <c r="H5053" s="3" t="e">
        <f>VLOOKUP(A5053,'More Mistake Premises'!B:E,4,0)</f>
        <v>#N/A</v>
      </c>
    </row>
    <row r="5054" spans="1:8" hidden="1" x14ac:dyDescent="0.2">
      <c r="A5054" t="s">
        <v>1716</v>
      </c>
      <c r="B5054" t="s">
        <v>8313</v>
      </c>
      <c r="C5054">
        <v>1</v>
      </c>
      <c r="D5054" t="s">
        <v>18039</v>
      </c>
      <c r="E5054">
        <v>1</v>
      </c>
      <c r="F5054" t="s">
        <v>22829</v>
      </c>
      <c r="G5054" t="s">
        <v>22829</v>
      </c>
      <c r="H5054" s="3" t="e">
        <f>VLOOKUP(A5054,'More Mistake Premises'!B:E,4,0)</f>
        <v>#N/A</v>
      </c>
    </row>
    <row r="5055" spans="1:8" hidden="1" x14ac:dyDescent="0.2">
      <c r="A5055" t="s">
        <v>1716</v>
      </c>
      <c r="B5055" t="s">
        <v>4206</v>
      </c>
      <c r="C5055">
        <v>2</v>
      </c>
      <c r="D5055" t="s">
        <v>18040</v>
      </c>
      <c r="E5055">
        <v>2</v>
      </c>
      <c r="F5055" t="s">
        <v>22829</v>
      </c>
      <c r="G5055" t="s">
        <v>22829</v>
      </c>
      <c r="H5055" s="3" t="e">
        <f>VLOOKUP(A5055,'More Mistake Premises'!B:E,4,0)</f>
        <v>#N/A</v>
      </c>
    </row>
    <row r="5056" spans="1:8" hidden="1" x14ac:dyDescent="0.2">
      <c r="A5056" t="s">
        <v>1716</v>
      </c>
      <c r="B5056" t="s">
        <v>8314</v>
      </c>
      <c r="C5056">
        <v>0</v>
      </c>
      <c r="D5056" t="s">
        <v>18041</v>
      </c>
      <c r="E5056">
        <v>0</v>
      </c>
      <c r="F5056" t="s">
        <v>22829</v>
      </c>
      <c r="G5056" t="s">
        <v>22829</v>
      </c>
      <c r="H5056" s="3" t="e">
        <f>VLOOKUP(A5056,'More Mistake Premises'!B:E,4,0)</f>
        <v>#N/A</v>
      </c>
    </row>
    <row r="5057" spans="1:8" hidden="1" x14ac:dyDescent="0.2">
      <c r="A5057" t="s">
        <v>1717</v>
      </c>
      <c r="B5057" t="s">
        <v>8315</v>
      </c>
      <c r="C5057">
        <v>2</v>
      </c>
      <c r="D5057" t="s">
        <v>18042</v>
      </c>
      <c r="E5057">
        <v>2</v>
      </c>
      <c r="F5057" t="s">
        <v>22829</v>
      </c>
      <c r="G5057" t="s">
        <v>22829</v>
      </c>
      <c r="H5057" s="3" t="e">
        <f>VLOOKUP(A5057,'More Mistake Premises'!B:E,4,0)</f>
        <v>#N/A</v>
      </c>
    </row>
    <row r="5058" spans="1:8" hidden="1" x14ac:dyDescent="0.2">
      <c r="A5058" t="s">
        <v>1717</v>
      </c>
      <c r="B5058" t="s">
        <v>8316</v>
      </c>
      <c r="C5058">
        <v>1</v>
      </c>
      <c r="D5058" t="s">
        <v>18043</v>
      </c>
      <c r="E5058">
        <v>1</v>
      </c>
      <c r="F5058" t="s">
        <v>22829</v>
      </c>
      <c r="G5058" t="s">
        <v>22829</v>
      </c>
      <c r="H5058" s="3" t="e">
        <f>VLOOKUP(A5058,'More Mistake Premises'!B:E,4,0)</f>
        <v>#N/A</v>
      </c>
    </row>
    <row r="5059" spans="1:8" hidden="1" x14ac:dyDescent="0.2">
      <c r="A5059" t="s">
        <v>1717</v>
      </c>
      <c r="B5059" t="s">
        <v>8317</v>
      </c>
      <c r="C5059">
        <v>0</v>
      </c>
      <c r="D5059" t="s">
        <v>18044</v>
      </c>
      <c r="E5059">
        <v>0</v>
      </c>
      <c r="F5059" t="s">
        <v>22829</v>
      </c>
      <c r="G5059" t="s">
        <v>22829</v>
      </c>
      <c r="H5059" s="3" t="e">
        <f>VLOOKUP(A5059,'More Mistake Premises'!B:E,4,0)</f>
        <v>#N/A</v>
      </c>
    </row>
    <row r="5060" spans="1:8" hidden="1" x14ac:dyDescent="0.2">
      <c r="A5060" t="s">
        <v>1718</v>
      </c>
      <c r="B5060" t="s">
        <v>8318</v>
      </c>
      <c r="C5060">
        <v>2</v>
      </c>
      <c r="D5060" t="s">
        <v>18045</v>
      </c>
      <c r="E5060">
        <v>2</v>
      </c>
      <c r="F5060" t="s">
        <v>22829</v>
      </c>
      <c r="G5060" t="s">
        <v>22829</v>
      </c>
      <c r="H5060" s="3" t="e">
        <f>VLOOKUP(A5060,'More Mistake Premises'!B:E,4,0)</f>
        <v>#N/A</v>
      </c>
    </row>
    <row r="5061" spans="1:8" hidden="1" x14ac:dyDescent="0.2">
      <c r="A5061" t="s">
        <v>1718</v>
      </c>
      <c r="B5061" t="s">
        <v>8319</v>
      </c>
      <c r="C5061">
        <v>0</v>
      </c>
      <c r="D5061" t="s">
        <v>18046</v>
      </c>
      <c r="E5061">
        <v>0</v>
      </c>
      <c r="F5061" t="s">
        <v>22829</v>
      </c>
      <c r="G5061" t="s">
        <v>22829</v>
      </c>
      <c r="H5061" s="3" t="e">
        <f>VLOOKUP(A5061,'More Mistake Premises'!B:E,4,0)</f>
        <v>#N/A</v>
      </c>
    </row>
    <row r="5062" spans="1:8" hidden="1" x14ac:dyDescent="0.2">
      <c r="A5062" t="s">
        <v>1718</v>
      </c>
      <c r="B5062" t="s">
        <v>8320</v>
      </c>
      <c r="C5062">
        <v>1</v>
      </c>
      <c r="D5062" t="s">
        <v>18047</v>
      </c>
      <c r="E5062">
        <v>1</v>
      </c>
      <c r="F5062" t="s">
        <v>22829</v>
      </c>
      <c r="G5062" t="s">
        <v>22829</v>
      </c>
      <c r="H5062" s="3" t="e">
        <f>VLOOKUP(A5062,'More Mistake Premises'!B:E,4,0)</f>
        <v>#N/A</v>
      </c>
    </row>
    <row r="5063" spans="1:8" hidden="1" x14ac:dyDescent="0.2">
      <c r="A5063" t="s">
        <v>1719</v>
      </c>
      <c r="B5063" t="s">
        <v>8321</v>
      </c>
      <c r="C5063">
        <v>2</v>
      </c>
      <c r="D5063" t="s">
        <v>18048</v>
      </c>
      <c r="E5063">
        <v>2</v>
      </c>
      <c r="F5063" t="s">
        <v>22829</v>
      </c>
      <c r="G5063" t="s">
        <v>22829</v>
      </c>
      <c r="H5063" s="3" t="e">
        <f>VLOOKUP(A5063,'More Mistake Premises'!B:E,4,0)</f>
        <v>#N/A</v>
      </c>
    </row>
    <row r="5064" spans="1:8" hidden="1" x14ac:dyDescent="0.2">
      <c r="A5064" t="s">
        <v>1719</v>
      </c>
      <c r="B5064" t="s">
        <v>8322</v>
      </c>
      <c r="C5064">
        <v>0</v>
      </c>
      <c r="D5064" t="s">
        <v>18049</v>
      </c>
      <c r="E5064">
        <v>0</v>
      </c>
      <c r="F5064" t="s">
        <v>22829</v>
      </c>
      <c r="G5064" t="s">
        <v>22829</v>
      </c>
      <c r="H5064" s="3" t="e">
        <f>VLOOKUP(A5064,'More Mistake Premises'!B:E,4,0)</f>
        <v>#N/A</v>
      </c>
    </row>
    <row r="5065" spans="1:8" hidden="1" x14ac:dyDescent="0.2">
      <c r="A5065" t="s">
        <v>1719</v>
      </c>
      <c r="B5065" t="s">
        <v>8323</v>
      </c>
      <c r="C5065">
        <v>1</v>
      </c>
      <c r="D5065" t="s">
        <v>18050</v>
      </c>
      <c r="E5065">
        <v>1</v>
      </c>
      <c r="F5065" t="s">
        <v>22829</v>
      </c>
      <c r="G5065" t="s">
        <v>22829</v>
      </c>
      <c r="H5065" s="3" t="e">
        <f>VLOOKUP(A5065,'More Mistake Premises'!B:E,4,0)</f>
        <v>#N/A</v>
      </c>
    </row>
    <row r="5066" spans="1:8" hidden="1" x14ac:dyDescent="0.2">
      <c r="A5066" t="s">
        <v>1720</v>
      </c>
      <c r="B5066" t="s">
        <v>8324</v>
      </c>
      <c r="C5066">
        <v>1</v>
      </c>
      <c r="D5066" t="s">
        <v>18051</v>
      </c>
      <c r="E5066">
        <v>1</v>
      </c>
      <c r="F5066" t="s">
        <v>22829</v>
      </c>
      <c r="G5066" t="s">
        <v>22829</v>
      </c>
      <c r="H5066" s="3" t="e">
        <f>VLOOKUP(A5066,'More Mistake Premises'!B:E,4,0)</f>
        <v>#N/A</v>
      </c>
    </row>
    <row r="5067" spans="1:8" hidden="1" x14ac:dyDescent="0.2">
      <c r="A5067" t="s">
        <v>1720</v>
      </c>
      <c r="B5067" t="s">
        <v>8325</v>
      </c>
      <c r="C5067">
        <v>0</v>
      </c>
      <c r="D5067" t="s">
        <v>18052</v>
      </c>
      <c r="E5067">
        <v>0</v>
      </c>
      <c r="F5067" t="s">
        <v>22829</v>
      </c>
      <c r="G5067" t="s">
        <v>22829</v>
      </c>
      <c r="H5067" s="3" t="e">
        <f>VLOOKUP(A5067,'More Mistake Premises'!B:E,4,0)</f>
        <v>#N/A</v>
      </c>
    </row>
    <row r="5068" spans="1:8" hidden="1" x14ac:dyDescent="0.2">
      <c r="A5068" t="s">
        <v>1720</v>
      </c>
      <c r="B5068" t="s">
        <v>8326</v>
      </c>
      <c r="C5068">
        <v>2</v>
      </c>
      <c r="D5068" t="s">
        <v>18053</v>
      </c>
      <c r="E5068">
        <v>2</v>
      </c>
      <c r="F5068" t="s">
        <v>22829</v>
      </c>
      <c r="G5068" t="s">
        <v>22829</v>
      </c>
      <c r="H5068" s="3" t="e">
        <f>VLOOKUP(A5068,'More Mistake Premises'!B:E,4,0)</f>
        <v>#N/A</v>
      </c>
    </row>
    <row r="5069" spans="1:8" hidden="1" x14ac:dyDescent="0.2">
      <c r="A5069" t="s">
        <v>1721</v>
      </c>
      <c r="B5069" t="s">
        <v>8327</v>
      </c>
      <c r="C5069">
        <v>2</v>
      </c>
      <c r="D5069" t="s">
        <v>18054</v>
      </c>
      <c r="E5069">
        <v>2</v>
      </c>
      <c r="F5069" t="s">
        <v>22829</v>
      </c>
      <c r="G5069" t="s">
        <v>22829</v>
      </c>
      <c r="H5069" s="3" t="e">
        <f>VLOOKUP(A5069,'More Mistake Premises'!B:E,4,0)</f>
        <v>#N/A</v>
      </c>
    </row>
    <row r="5070" spans="1:8" hidden="1" x14ac:dyDescent="0.2">
      <c r="A5070" t="s">
        <v>1721</v>
      </c>
      <c r="B5070" t="s">
        <v>8328</v>
      </c>
      <c r="C5070">
        <v>0</v>
      </c>
      <c r="D5070" t="s">
        <v>18055</v>
      </c>
      <c r="E5070">
        <v>0</v>
      </c>
      <c r="F5070" t="s">
        <v>22829</v>
      </c>
      <c r="G5070" t="s">
        <v>22829</v>
      </c>
      <c r="H5070" s="3" t="e">
        <f>VLOOKUP(A5070,'More Mistake Premises'!B:E,4,0)</f>
        <v>#N/A</v>
      </c>
    </row>
    <row r="5071" spans="1:8" hidden="1" x14ac:dyDescent="0.2">
      <c r="A5071" t="s">
        <v>1721</v>
      </c>
      <c r="B5071" t="s">
        <v>8329</v>
      </c>
      <c r="C5071">
        <v>1</v>
      </c>
      <c r="D5071" t="s">
        <v>18056</v>
      </c>
      <c r="E5071">
        <v>1</v>
      </c>
      <c r="F5071" t="s">
        <v>22829</v>
      </c>
      <c r="G5071" t="s">
        <v>22829</v>
      </c>
      <c r="H5071" s="3" t="e">
        <f>VLOOKUP(A5071,'More Mistake Premises'!B:E,4,0)</f>
        <v>#N/A</v>
      </c>
    </row>
    <row r="5072" spans="1:8" hidden="1" x14ac:dyDescent="0.2">
      <c r="A5072" t="s">
        <v>1722</v>
      </c>
      <c r="B5072" t="s">
        <v>8330</v>
      </c>
      <c r="C5072">
        <v>0</v>
      </c>
      <c r="D5072" t="s">
        <v>18057</v>
      </c>
      <c r="E5072">
        <v>0</v>
      </c>
      <c r="F5072" t="s">
        <v>22829</v>
      </c>
      <c r="G5072" t="s">
        <v>22829</v>
      </c>
      <c r="H5072" s="3" t="e">
        <f>VLOOKUP(A5072,'More Mistake Premises'!B:E,4,0)</f>
        <v>#N/A</v>
      </c>
    </row>
    <row r="5073" spans="1:8" hidden="1" x14ac:dyDescent="0.2">
      <c r="A5073" t="s">
        <v>1722</v>
      </c>
      <c r="B5073" t="s">
        <v>8331</v>
      </c>
      <c r="C5073">
        <v>2</v>
      </c>
      <c r="D5073" t="s">
        <v>18058</v>
      </c>
      <c r="E5073">
        <v>1</v>
      </c>
      <c r="F5073" t="s">
        <v>22830</v>
      </c>
      <c r="G5073" t="s">
        <v>22830</v>
      </c>
      <c r="H5073" s="3" t="e">
        <f>VLOOKUP(A5073,'More Mistake Premises'!B:E,4,0)</f>
        <v>#N/A</v>
      </c>
    </row>
    <row r="5074" spans="1:8" hidden="1" x14ac:dyDescent="0.2">
      <c r="A5074" t="s">
        <v>1722</v>
      </c>
      <c r="B5074" t="s">
        <v>8332</v>
      </c>
      <c r="C5074">
        <v>1</v>
      </c>
      <c r="D5074" t="s">
        <v>18059</v>
      </c>
      <c r="E5074">
        <v>1</v>
      </c>
      <c r="F5074" t="s">
        <v>22829</v>
      </c>
      <c r="G5074" t="s">
        <v>22829</v>
      </c>
      <c r="H5074" s="3" t="e">
        <f>VLOOKUP(A5074,'More Mistake Premises'!B:E,4,0)</f>
        <v>#N/A</v>
      </c>
    </row>
    <row r="5075" spans="1:8" hidden="1" x14ac:dyDescent="0.2">
      <c r="A5075" t="s">
        <v>1723</v>
      </c>
      <c r="B5075" t="s">
        <v>8333</v>
      </c>
      <c r="C5075">
        <v>2</v>
      </c>
      <c r="D5075" t="s">
        <v>18060</v>
      </c>
      <c r="E5075">
        <v>2</v>
      </c>
      <c r="F5075" t="s">
        <v>22829</v>
      </c>
      <c r="G5075" t="s">
        <v>22829</v>
      </c>
      <c r="H5075" s="3" t="e">
        <f>VLOOKUP(A5075,'More Mistake Premises'!B:E,4,0)</f>
        <v>#N/A</v>
      </c>
    </row>
    <row r="5076" spans="1:8" hidden="1" x14ac:dyDescent="0.2">
      <c r="A5076" t="s">
        <v>1723</v>
      </c>
      <c r="B5076" t="s">
        <v>8334</v>
      </c>
      <c r="C5076">
        <v>0</v>
      </c>
      <c r="D5076" t="s">
        <v>18061</v>
      </c>
      <c r="E5076">
        <v>0</v>
      </c>
      <c r="F5076" t="s">
        <v>22829</v>
      </c>
      <c r="G5076" t="s">
        <v>22829</v>
      </c>
      <c r="H5076" s="3" t="e">
        <f>VLOOKUP(A5076,'More Mistake Premises'!B:E,4,0)</f>
        <v>#N/A</v>
      </c>
    </row>
    <row r="5077" spans="1:8" hidden="1" x14ac:dyDescent="0.2">
      <c r="A5077" t="s">
        <v>1723</v>
      </c>
      <c r="B5077" t="s">
        <v>8335</v>
      </c>
      <c r="C5077">
        <v>1</v>
      </c>
      <c r="D5077" t="s">
        <v>18062</v>
      </c>
      <c r="E5077">
        <v>1</v>
      </c>
      <c r="F5077" t="s">
        <v>22829</v>
      </c>
      <c r="G5077" t="s">
        <v>22829</v>
      </c>
      <c r="H5077" s="3" t="e">
        <f>VLOOKUP(A5077,'More Mistake Premises'!B:E,4,0)</f>
        <v>#N/A</v>
      </c>
    </row>
    <row r="5078" spans="1:8" hidden="1" x14ac:dyDescent="0.2">
      <c r="A5078" t="s">
        <v>1724</v>
      </c>
      <c r="B5078" t="s">
        <v>8336</v>
      </c>
      <c r="C5078">
        <v>0</v>
      </c>
      <c r="D5078" t="s">
        <v>18063</v>
      </c>
      <c r="E5078">
        <v>0</v>
      </c>
      <c r="F5078" t="s">
        <v>22829</v>
      </c>
      <c r="G5078" t="s">
        <v>22829</v>
      </c>
      <c r="H5078" s="3" t="e">
        <f>VLOOKUP(A5078,'More Mistake Premises'!B:E,4,0)</f>
        <v>#N/A</v>
      </c>
    </row>
    <row r="5079" spans="1:8" hidden="1" x14ac:dyDescent="0.2">
      <c r="A5079" t="s">
        <v>1724</v>
      </c>
      <c r="B5079" t="s">
        <v>8337</v>
      </c>
      <c r="C5079">
        <v>1</v>
      </c>
      <c r="D5079" t="s">
        <v>18064</v>
      </c>
      <c r="E5079">
        <v>1</v>
      </c>
      <c r="F5079" t="s">
        <v>22829</v>
      </c>
      <c r="G5079" t="s">
        <v>22829</v>
      </c>
      <c r="H5079" s="3" t="e">
        <f>VLOOKUP(A5079,'More Mistake Premises'!B:E,4,0)</f>
        <v>#N/A</v>
      </c>
    </row>
    <row r="5080" spans="1:8" hidden="1" x14ac:dyDescent="0.2">
      <c r="A5080" t="s">
        <v>1724</v>
      </c>
      <c r="B5080" t="s">
        <v>8338</v>
      </c>
      <c r="C5080">
        <v>2</v>
      </c>
      <c r="D5080" t="s">
        <v>18065</v>
      </c>
      <c r="E5080">
        <v>2</v>
      </c>
      <c r="F5080" t="s">
        <v>22829</v>
      </c>
      <c r="G5080" t="s">
        <v>22829</v>
      </c>
      <c r="H5080" s="3" t="e">
        <f>VLOOKUP(A5080,'More Mistake Premises'!B:E,4,0)</f>
        <v>#N/A</v>
      </c>
    </row>
    <row r="5081" spans="1:8" hidden="1" x14ac:dyDescent="0.2">
      <c r="A5081" t="s">
        <v>1725</v>
      </c>
      <c r="B5081" t="s">
        <v>8339</v>
      </c>
      <c r="C5081">
        <v>1</v>
      </c>
      <c r="D5081" t="s">
        <v>18066</v>
      </c>
      <c r="E5081">
        <v>1</v>
      </c>
      <c r="F5081" t="s">
        <v>22829</v>
      </c>
      <c r="G5081" t="s">
        <v>22829</v>
      </c>
      <c r="H5081" s="3" t="e">
        <f>VLOOKUP(A5081,'More Mistake Premises'!B:E,4,0)</f>
        <v>#N/A</v>
      </c>
    </row>
    <row r="5082" spans="1:8" hidden="1" x14ac:dyDescent="0.2">
      <c r="A5082" t="s">
        <v>1725</v>
      </c>
      <c r="B5082" t="s">
        <v>8340</v>
      </c>
      <c r="C5082">
        <v>2</v>
      </c>
      <c r="D5082" t="s">
        <v>18067</v>
      </c>
      <c r="E5082">
        <v>2</v>
      </c>
      <c r="F5082" t="s">
        <v>22829</v>
      </c>
      <c r="G5082" t="s">
        <v>22829</v>
      </c>
      <c r="H5082" s="3" t="e">
        <f>VLOOKUP(A5082,'More Mistake Premises'!B:E,4,0)</f>
        <v>#N/A</v>
      </c>
    </row>
    <row r="5083" spans="1:8" hidden="1" x14ac:dyDescent="0.2">
      <c r="A5083" t="s">
        <v>1725</v>
      </c>
      <c r="B5083" t="s">
        <v>8341</v>
      </c>
      <c r="C5083">
        <v>0</v>
      </c>
      <c r="D5083" t="s">
        <v>18068</v>
      </c>
      <c r="E5083">
        <v>0</v>
      </c>
      <c r="F5083" t="s">
        <v>22829</v>
      </c>
      <c r="G5083" t="s">
        <v>22829</v>
      </c>
      <c r="H5083" s="3" t="e">
        <f>VLOOKUP(A5083,'More Mistake Premises'!B:E,4,0)</f>
        <v>#N/A</v>
      </c>
    </row>
    <row r="5084" spans="1:8" hidden="1" x14ac:dyDescent="0.2">
      <c r="A5084" t="s">
        <v>1726</v>
      </c>
      <c r="B5084" t="s">
        <v>8342</v>
      </c>
      <c r="C5084">
        <v>0</v>
      </c>
      <c r="D5084" t="s">
        <v>18069</v>
      </c>
      <c r="E5084">
        <v>0</v>
      </c>
      <c r="F5084" t="s">
        <v>22829</v>
      </c>
      <c r="G5084" t="s">
        <v>22829</v>
      </c>
      <c r="H5084" s="3" t="e">
        <f>VLOOKUP(A5084,'More Mistake Premises'!B:E,4,0)</f>
        <v>#N/A</v>
      </c>
    </row>
    <row r="5085" spans="1:8" hidden="1" x14ac:dyDescent="0.2">
      <c r="A5085" t="s">
        <v>1726</v>
      </c>
      <c r="B5085" t="s">
        <v>8343</v>
      </c>
      <c r="C5085">
        <v>2</v>
      </c>
      <c r="D5085" t="s">
        <v>18070</v>
      </c>
      <c r="E5085">
        <v>2</v>
      </c>
      <c r="F5085" t="s">
        <v>22829</v>
      </c>
      <c r="G5085" t="s">
        <v>22829</v>
      </c>
      <c r="H5085" s="3" t="e">
        <f>VLOOKUP(A5085,'More Mistake Premises'!B:E,4,0)</f>
        <v>#N/A</v>
      </c>
    </row>
    <row r="5086" spans="1:8" hidden="1" x14ac:dyDescent="0.2">
      <c r="A5086" t="s">
        <v>1726</v>
      </c>
      <c r="B5086" t="s">
        <v>8344</v>
      </c>
      <c r="C5086">
        <v>1</v>
      </c>
      <c r="D5086" t="s">
        <v>18071</v>
      </c>
      <c r="E5086">
        <v>1</v>
      </c>
      <c r="F5086" t="s">
        <v>22829</v>
      </c>
      <c r="G5086" t="s">
        <v>22829</v>
      </c>
      <c r="H5086" s="3" t="e">
        <f>VLOOKUP(A5086,'More Mistake Premises'!B:E,4,0)</f>
        <v>#N/A</v>
      </c>
    </row>
    <row r="5087" spans="1:8" hidden="1" x14ac:dyDescent="0.2">
      <c r="A5087" t="s">
        <v>1727</v>
      </c>
      <c r="B5087" t="s">
        <v>8345</v>
      </c>
      <c r="C5087">
        <v>1</v>
      </c>
      <c r="D5087" t="s">
        <v>18072</v>
      </c>
      <c r="E5087">
        <v>1</v>
      </c>
      <c r="F5087" t="s">
        <v>22829</v>
      </c>
      <c r="G5087" t="s">
        <v>22829</v>
      </c>
      <c r="H5087" s="3" t="e">
        <f>VLOOKUP(A5087,'More Mistake Premises'!B:E,4,0)</f>
        <v>#N/A</v>
      </c>
    </row>
    <row r="5088" spans="1:8" hidden="1" x14ac:dyDescent="0.2">
      <c r="A5088" t="s">
        <v>1727</v>
      </c>
      <c r="B5088" t="s">
        <v>8346</v>
      </c>
      <c r="C5088">
        <v>0</v>
      </c>
      <c r="D5088" t="s">
        <v>18073</v>
      </c>
      <c r="E5088">
        <v>0</v>
      </c>
      <c r="F5088" t="s">
        <v>22829</v>
      </c>
      <c r="G5088" t="s">
        <v>22829</v>
      </c>
      <c r="H5088" s="3" t="e">
        <f>VLOOKUP(A5088,'More Mistake Premises'!B:E,4,0)</f>
        <v>#N/A</v>
      </c>
    </row>
    <row r="5089" spans="1:8" hidden="1" x14ac:dyDescent="0.2">
      <c r="A5089" t="s">
        <v>1727</v>
      </c>
      <c r="B5089" t="s">
        <v>8347</v>
      </c>
      <c r="C5089">
        <v>2</v>
      </c>
      <c r="D5089" t="s">
        <v>18074</v>
      </c>
      <c r="E5089">
        <v>2</v>
      </c>
      <c r="F5089" t="s">
        <v>22829</v>
      </c>
      <c r="G5089" t="s">
        <v>22829</v>
      </c>
      <c r="H5089" s="3" t="e">
        <f>VLOOKUP(A5089,'More Mistake Premises'!B:E,4,0)</f>
        <v>#N/A</v>
      </c>
    </row>
    <row r="5090" spans="1:8" hidden="1" x14ac:dyDescent="0.2">
      <c r="A5090" t="s">
        <v>1728</v>
      </c>
      <c r="B5090" t="s">
        <v>8348</v>
      </c>
      <c r="C5090">
        <v>2</v>
      </c>
      <c r="D5090" t="s">
        <v>18075</v>
      </c>
      <c r="E5090">
        <v>2</v>
      </c>
      <c r="F5090" t="s">
        <v>22829</v>
      </c>
      <c r="G5090" t="s">
        <v>22829</v>
      </c>
      <c r="H5090" s="3" t="e">
        <f>VLOOKUP(A5090,'More Mistake Premises'!B:E,4,0)</f>
        <v>#N/A</v>
      </c>
    </row>
    <row r="5091" spans="1:8" hidden="1" x14ac:dyDescent="0.2">
      <c r="A5091" t="s">
        <v>1728</v>
      </c>
      <c r="B5091" t="s">
        <v>8349</v>
      </c>
      <c r="C5091">
        <v>0</v>
      </c>
      <c r="D5091" t="s">
        <v>18076</v>
      </c>
      <c r="E5091">
        <v>0</v>
      </c>
      <c r="F5091" t="s">
        <v>22829</v>
      </c>
      <c r="G5091" t="s">
        <v>22829</v>
      </c>
      <c r="H5091" s="3" t="e">
        <f>VLOOKUP(A5091,'More Mistake Premises'!B:E,4,0)</f>
        <v>#N/A</v>
      </c>
    </row>
    <row r="5092" spans="1:8" hidden="1" x14ac:dyDescent="0.2">
      <c r="A5092" t="s">
        <v>1728</v>
      </c>
      <c r="B5092" t="s">
        <v>8350</v>
      </c>
      <c r="C5092">
        <v>0</v>
      </c>
      <c r="D5092" t="s">
        <v>18077</v>
      </c>
      <c r="E5092">
        <v>0</v>
      </c>
      <c r="F5092" t="s">
        <v>22829</v>
      </c>
      <c r="G5092" t="s">
        <v>22829</v>
      </c>
      <c r="H5092" s="3" t="e">
        <f>VLOOKUP(A5092,'More Mistake Premises'!B:E,4,0)</f>
        <v>#N/A</v>
      </c>
    </row>
    <row r="5093" spans="1:8" hidden="1" x14ac:dyDescent="0.2">
      <c r="A5093" t="s">
        <v>1729</v>
      </c>
      <c r="B5093" t="s">
        <v>8351</v>
      </c>
      <c r="C5093">
        <v>1</v>
      </c>
      <c r="D5093" t="s">
        <v>18078</v>
      </c>
      <c r="E5093">
        <v>1</v>
      </c>
      <c r="F5093" t="s">
        <v>22829</v>
      </c>
      <c r="G5093" t="s">
        <v>22829</v>
      </c>
      <c r="H5093" s="3" t="e">
        <f>VLOOKUP(A5093,'More Mistake Premises'!B:E,4,0)</f>
        <v>#N/A</v>
      </c>
    </row>
    <row r="5094" spans="1:8" hidden="1" x14ac:dyDescent="0.2">
      <c r="A5094" t="s">
        <v>1729</v>
      </c>
      <c r="B5094" t="s">
        <v>8352</v>
      </c>
      <c r="C5094">
        <v>2</v>
      </c>
      <c r="D5094" t="s">
        <v>18079</v>
      </c>
      <c r="E5094">
        <v>2</v>
      </c>
      <c r="F5094" t="s">
        <v>22829</v>
      </c>
      <c r="G5094" t="s">
        <v>22829</v>
      </c>
      <c r="H5094" s="3" t="e">
        <f>VLOOKUP(A5094,'More Mistake Premises'!B:E,4,0)</f>
        <v>#N/A</v>
      </c>
    </row>
    <row r="5095" spans="1:8" hidden="1" x14ac:dyDescent="0.2">
      <c r="A5095" t="s">
        <v>1729</v>
      </c>
      <c r="B5095" t="s">
        <v>8353</v>
      </c>
      <c r="C5095">
        <v>0</v>
      </c>
      <c r="D5095" t="s">
        <v>18080</v>
      </c>
      <c r="E5095">
        <v>0</v>
      </c>
      <c r="F5095" t="s">
        <v>22829</v>
      </c>
      <c r="G5095" t="s">
        <v>22829</v>
      </c>
      <c r="H5095" s="3" t="e">
        <f>VLOOKUP(A5095,'More Mistake Premises'!B:E,4,0)</f>
        <v>#N/A</v>
      </c>
    </row>
    <row r="5096" spans="1:8" hidden="1" x14ac:dyDescent="0.2">
      <c r="A5096" t="s">
        <v>1730</v>
      </c>
      <c r="B5096" t="s">
        <v>8354</v>
      </c>
      <c r="C5096">
        <v>0</v>
      </c>
      <c r="D5096" t="s">
        <v>18081</v>
      </c>
      <c r="E5096">
        <v>0</v>
      </c>
      <c r="F5096" t="s">
        <v>22829</v>
      </c>
      <c r="G5096" t="s">
        <v>22829</v>
      </c>
      <c r="H5096" s="3" t="e">
        <f>VLOOKUP(A5096,'More Mistake Premises'!B:E,4,0)</f>
        <v>#N/A</v>
      </c>
    </row>
    <row r="5097" spans="1:8" hidden="1" x14ac:dyDescent="0.2">
      <c r="A5097" t="s">
        <v>1730</v>
      </c>
      <c r="B5097" t="s">
        <v>8355</v>
      </c>
      <c r="C5097">
        <v>2</v>
      </c>
      <c r="D5097" t="s">
        <v>18082</v>
      </c>
      <c r="E5097">
        <v>2</v>
      </c>
      <c r="F5097" t="s">
        <v>22829</v>
      </c>
      <c r="G5097" t="s">
        <v>22829</v>
      </c>
      <c r="H5097" s="3" t="e">
        <f>VLOOKUP(A5097,'More Mistake Premises'!B:E,4,0)</f>
        <v>#N/A</v>
      </c>
    </row>
    <row r="5098" spans="1:8" hidden="1" x14ac:dyDescent="0.2">
      <c r="A5098" t="s">
        <v>1730</v>
      </c>
      <c r="B5098" t="s">
        <v>8356</v>
      </c>
      <c r="C5098">
        <v>0</v>
      </c>
      <c r="D5098" t="s">
        <v>18083</v>
      </c>
      <c r="E5098">
        <v>0</v>
      </c>
      <c r="F5098" t="s">
        <v>22829</v>
      </c>
      <c r="G5098" t="s">
        <v>22829</v>
      </c>
      <c r="H5098" s="3" t="e">
        <f>VLOOKUP(A5098,'More Mistake Premises'!B:E,4,0)</f>
        <v>#N/A</v>
      </c>
    </row>
    <row r="5099" spans="1:8" hidden="1" x14ac:dyDescent="0.2">
      <c r="A5099" t="s">
        <v>1731</v>
      </c>
      <c r="B5099" t="s">
        <v>8357</v>
      </c>
      <c r="C5099">
        <v>0</v>
      </c>
      <c r="D5099" t="s">
        <v>18084</v>
      </c>
      <c r="E5099">
        <v>0</v>
      </c>
      <c r="F5099" t="s">
        <v>22829</v>
      </c>
      <c r="G5099" t="s">
        <v>22829</v>
      </c>
      <c r="H5099" s="3" t="e">
        <f>VLOOKUP(A5099,'More Mistake Premises'!B:E,4,0)</f>
        <v>#N/A</v>
      </c>
    </row>
    <row r="5100" spans="1:8" hidden="1" x14ac:dyDescent="0.2">
      <c r="A5100" t="s">
        <v>1731</v>
      </c>
      <c r="B5100" t="s">
        <v>8358</v>
      </c>
      <c r="C5100">
        <v>2</v>
      </c>
      <c r="D5100" t="s">
        <v>18085</v>
      </c>
      <c r="E5100">
        <v>2</v>
      </c>
      <c r="F5100" t="s">
        <v>22829</v>
      </c>
      <c r="G5100" t="s">
        <v>22829</v>
      </c>
      <c r="H5100" s="3" t="e">
        <f>VLOOKUP(A5100,'More Mistake Premises'!B:E,4,0)</f>
        <v>#N/A</v>
      </c>
    </row>
    <row r="5101" spans="1:8" hidden="1" x14ac:dyDescent="0.2">
      <c r="A5101" t="s">
        <v>1731</v>
      </c>
      <c r="B5101" t="s">
        <v>8359</v>
      </c>
      <c r="C5101">
        <v>1</v>
      </c>
      <c r="D5101" t="s">
        <v>18086</v>
      </c>
      <c r="E5101">
        <v>1</v>
      </c>
      <c r="F5101" t="s">
        <v>22829</v>
      </c>
      <c r="G5101" t="s">
        <v>22829</v>
      </c>
      <c r="H5101" s="3" t="e">
        <f>VLOOKUP(A5101,'More Mistake Premises'!B:E,4,0)</f>
        <v>#N/A</v>
      </c>
    </row>
    <row r="5102" spans="1:8" hidden="1" x14ac:dyDescent="0.2">
      <c r="A5102" t="s">
        <v>1732</v>
      </c>
      <c r="B5102" t="s">
        <v>8360</v>
      </c>
      <c r="C5102">
        <v>0</v>
      </c>
      <c r="D5102" t="s">
        <v>18087</v>
      </c>
      <c r="E5102">
        <v>0</v>
      </c>
      <c r="F5102" t="s">
        <v>22829</v>
      </c>
      <c r="G5102" t="s">
        <v>22829</v>
      </c>
      <c r="H5102" s="3" t="e">
        <f>VLOOKUP(A5102,'More Mistake Premises'!B:E,4,0)</f>
        <v>#N/A</v>
      </c>
    </row>
    <row r="5103" spans="1:8" hidden="1" x14ac:dyDescent="0.2">
      <c r="A5103" t="s">
        <v>1732</v>
      </c>
      <c r="B5103" t="s">
        <v>8361</v>
      </c>
      <c r="C5103">
        <v>2</v>
      </c>
      <c r="D5103" t="s">
        <v>18088</v>
      </c>
      <c r="E5103">
        <v>2</v>
      </c>
      <c r="F5103" t="s">
        <v>22829</v>
      </c>
      <c r="G5103" t="s">
        <v>22829</v>
      </c>
      <c r="H5103" s="3" t="e">
        <f>VLOOKUP(A5103,'More Mistake Premises'!B:E,4,0)</f>
        <v>#N/A</v>
      </c>
    </row>
    <row r="5104" spans="1:8" hidden="1" x14ac:dyDescent="0.2">
      <c r="A5104" t="s">
        <v>1732</v>
      </c>
      <c r="B5104" t="s">
        <v>8362</v>
      </c>
      <c r="C5104">
        <v>1</v>
      </c>
      <c r="D5104" t="s">
        <v>18089</v>
      </c>
      <c r="E5104">
        <v>1</v>
      </c>
      <c r="F5104" t="s">
        <v>22829</v>
      </c>
      <c r="G5104" t="s">
        <v>22829</v>
      </c>
      <c r="H5104" s="3" t="e">
        <f>VLOOKUP(A5104,'More Mistake Premises'!B:E,4,0)</f>
        <v>#N/A</v>
      </c>
    </row>
    <row r="5105" spans="1:8" hidden="1" x14ac:dyDescent="0.2">
      <c r="A5105" t="s">
        <v>1733</v>
      </c>
      <c r="B5105" t="s">
        <v>8363</v>
      </c>
      <c r="C5105">
        <v>0</v>
      </c>
      <c r="D5105" t="s">
        <v>18090</v>
      </c>
      <c r="E5105">
        <v>0</v>
      </c>
      <c r="F5105" t="s">
        <v>22829</v>
      </c>
      <c r="G5105" t="s">
        <v>22829</v>
      </c>
      <c r="H5105" s="3" t="e">
        <f>VLOOKUP(A5105,'More Mistake Premises'!B:E,4,0)</f>
        <v>#N/A</v>
      </c>
    </row>
    <row r="5106" spans="1:8" hidden="1" x14ac:dyDescent="0.2">
      <c r="A5106" t="s">
        <v>1733</v>
      </c>
      <c r="B5106" t="s">
        <v>8364</v>
      </c>
      <c r="C5106">
        <v>0</v>
      </c>
      <c r="D5106" t="s">
        <v>18091</v>
      </c>
      <c r="E5106">
        <v>0</v>
      </c>
      <c r="F5106" t="s">
        <v>22829</v>
      </c>
      <c r="G5106" t="s">
        <v>22829</v>
      </c>
      <c r="H5106" s="3" t="e">
        <f>VLOOKUP(A5106,'More Mistake Premises'!B:E,4,0)</f>
        <v>#N/A</v>
      </c>
    </row>
    <row r="5107" spans="1:8" hidden="1" x14ac:dyDescent="0.2">
      <c r="A5107" t="s">
        <v>1733</v>
      </c>
      <c r="B5107" t="s">
        <v>8365</v>
      </c>
      <c r="C5107">
        <v>2</v>
      </c>
      <c r="D5107" t="s">
        <v>18092</v>
      </c>
      <c r="E5107">
        <v>2</v>
      </c>
      <c r="F5107" t="s">
        <v>22829</v>
      </c>
      <c r="G5107" t="s">
        <v>22829</v>
      </c>
      <c r="H5107" s="3" t="e">
        <f>VLOOKUP(A5107,'More Mistake Premises'!B:E,4,0)</f>
        <v>#N/A</v>
      </c>
    </row>
    <row r="5108" spans="1:8" hidden="1" x14ac:dyDescent="0.2">
      <c r="A5108" t="s">
        <v>1734</v>
      </c>
      <c r="B5108" t="s">
        <v>8366</v>
      </c>
      <c r="C5108">
        <v>1</v>
      </c>
      <c r="D5108" t="s">
        <v>18093</v>
      </c>
      <c r="E5108">
        <v>1</v>
      </c>
      <c r="F5108" t="s">
        <v>22829</v>
      </c>
      <c r="G5108" t="s">
        <v>22829</v>
      </c>
      <c r="H5108" s="3" t="e">
        <f>VLOOKUP(A5108,'More Mistake Premises'!B:E,4,0)</f>
        <v>#N/A</v>
      </c>
    </row>
    <row r="5109" spans="1:8" hidden="1" x14ac:dyDescent="0.2">
      <c r="A5109" t="s">
        <v>1734</v>
      </c>
      <c r="B5109" t="s">
        <v>8367</v>
      </c>
      <c r="C5109">
        <v>0</v>
      </c>
      <c r="D5109" t="s">
        <v>18094</v>
      </c>
      <c r="E5109">
        <v>0</v>
      </c>
      <c r="F5109" t="s">
        <v>22829</v>
      </c>
      <c r="G5109" t="s">
        <v>22829</v>
      </c>
      <c r="H5109" s="3" t="e">
        <f>VLOOKUP(A5109,'More Mistake Premises'!B:E,4,0)</f>
        <v>#N/A</v>
      </c>
    </row>
    <row r="5110" spans="1:8" hidden="1" x14ac:dyDescent="0.2">
      <c r="A5110" t="s">
        <v>1734</v>
      </c>
      <c r="B5110" t="s">
        <v>8368</v>
      </c>
      <c r="C5110">
        <v>2</v>
      </c>
      <c r="D5110" t="s">
        <v>18095</v>
      </c>
      <c r="E5110">
        <v>1</v>
      </c>
      <c r="F5110" t="s">
        <v>22830</v>
      </c>
      <c r="G5110" t="s">
        <v>22830</v>
      </c>
      <c r="H5110" s="3" t="e">
        <f>VLOOKUP(A5110,'More Mistake Premises'!B:E,4,0)</f>
        <v>#N/A</v>
      </c>
    </row>
    <row r="5111" spans="1:8" hidden="1" x14ac:dyDescent="0.2">
      <c r="A5111" t="s">
        <v>1735</v>
      </c>
      <c r="B5111" t="s">
        <v>8369</v>
      </c>
      <c r="C5111">
        <v>2</v>
      </c>
      <c r="D5111" t="s">
        <v>18096</v>
      </c>
      <c r="E5111">
        <v>1</v>
      </c>
      <c r="F5111" t="s">
        <v>22830</v>
      </c>
      <c r="G5111" t="s">
        <v>22830</v>
      </c>
      <c r="H5111" s="3" t="e">
        <f>VLOOKUP(A5111,'More Mistake Premises'!B:E,4,0)</f>
        <v>#N/A</v>
      </c>
    </row>
    <row r="5112" spans="1:8" hidden="1" x14ac:dyDescent="0.2">
      <c r="A5112" t="s">
        <v>1735</v>
      </c>
      <c r="B5112" t="s">
        <v>8370</v>
      </c>
      <c r="C5112">
        <v>1</v>
      </c>
      <c r="D5112" t="s">
        <v>18097</v>
      </c>
      <c r="E5112">
        <v>1</v>
      </c>
      <c r="F5112" t="s">
        <v>22829</v>
      </c>
      <c r="G5112" t="s">
        <v>22829</v>
      </c>
      <c r="H5112" s="3" t="e">
        <f>VLOOKUP(A5112,'More Mistake Premises'!B:E,4,0)</f>
        <v>#N/A</v>
      </c>
    </row>
    <row r="5113" spans="1:8" hidden="1" x14ac:dyDescent="0.2">
      <c r="A5113" t="s">
        <v>1735</v>
      </c>
      <c r="B5113" t="s">
        <v>3798</v>
      </c>
      <c r="C5113">
        <v>0</v>
      </c>
      <c r="D5113" t="s">
        <v>18098</v>
      </c>
      <c r="E5113">
        <v>0</v>
      </c>
      <c r="F5113" t="s">
        <v>22829</v>
      </c>
      <c r="G5113" t="s">
        <v>22829</v>
      </c>
      <c r="H5113" s="3" t="e">
        <f>VLOOKUP(A5113,'More Mistake Premises'!B:E,4,0)</f>
        <v>#N/A</v>
      </c>
    </row>
    <row r="5114" spans="1:8" hidden="1" x14ac:dyDescent="0.2">
      <c r="A5114" t="s">
        <v>1736</v>
      </c>
      <c r="B5114" t="s">
        <v>8371</v>
      </c>
      <c r="C5114">
        <v>1</v>
      </c>
      <c r="D5114" t="s">
        <v>18099</v>
      </c>
      <c r="E5114">
        <v>1</v>
      </c>
      <c r="F5114" t="s">
        <v>22829</v>
      </c>
      <c r="G5114" t="s">
        <v>22829</v>
      </c>
      <c r="H5114" s="3" t="e">
        <f>VLOOKUP(A5114,'More Mistake Premises'!B:E,4,0)</f>
        <v>#N/A</v>
      </c>
    </row>
    <row r="5115" spans="1:8" hidden="1" x14ac:dyDescent="0.2">
      <c r="A5115" t="s">
        <v>1736</v>
      </c>
      <c r="B5115" t="s">
        <v>8372</v>
      </c>
      <c r="C5115">
        <v>0</v>
      </c>
      <c r="D5115" t="s">
        <v>18100</v>
      </c>
      <c r="E5115">
        <v>0</v>
      </c>
      <c r="F5115" t="s">
        <v>22829</v>
      </c>
      <c r="G5115" t="s">
        <v>22829</v>
      </c>
      <c r="H5115" s="3" t="e">
        <f>VLOOKUP(A5115,'More Mistake Premises'!B:E,4,0)</f>
        <v>#N/A</v>
      </c>
    </row>
    <row r="5116" spans="1:8" hidden="1" x14ac:dyDescent="0.2">
      <c r="A5116" t="s">
        <v>1736</v>
      </c>
      <c r="B5116" t="s">
        <v>8373</v>
      </c>
      <c r="C5116">
        <v>2</v>
      </c>
      <c r="D5116" t="s">
        <v>18101</v>
      </c>
      <c r="E5116">
        <v>2</v>
      </c>
      <c r="F5116" t="s">
        <v>22829</v>
      </c>
      <c r="G5116" t="s">
        <v>22829</v>
      </c>
      <c r="H5116" s="3" t="e">
        <f>VLOOKUP(A5116,'More Mistake Premises'!B:E,4,0)</f>
        <v>#N/A</v>
      </c>
    </row>
    <row r="5117" spans="1:8" hidden="1" x14ac:dyDescent="0.2">
      <c r="A5117" t="s">
        <v>1737</v>
      </c>
      <c r="B5117" t="s">
        <v>8374</v>
      </c>
      <c r="C5117">
        <v>1</v>
      </c>
      <c r="D5117" t="s">
        <v>18102</v>
      </c>
      <c r="E5117">
        <v>1</v>
      </c>
      <c r="F5117" t="s">
        <v>22829</v>
      </c>
      <c r="G5117" t="s">
        <v>22829</v>
      </c>
      <c r="H5117" s="3" t="e">
        <f>VLOOKUP(A5117,'More Mistake Premises'!B:E,4,0)</f>
        <v>#N/A</v>
      </c>
    </row>
    <row r="5118" spans="1:8" hidden="1" x14ac:dyDescent="0.2">
      <c r="A5118" t="s">
        <v>1737</v>
      </c>
      <c r="B5118" t="s">
        <v>8375</v>
      </c>
      <c r="C5118">
        <v>2</v>
      </c>
      <c r="D5118" t="s">
        <v>18103</v>
      </c>
      <c r="E5118">
        <v>2</v>
      </c>
      <c r="F5118" t="s">
        <v>22829</v>
      </c>
      <c r="G5118" t="s">
        <v>22829</v>
      </c>
      <c r="H5118" s="3" t="e">
        <f>VLOOKUP(A5118,'More Mistake Premises'!B:E,4,0)</f>
        <v>#N/A</v>
      </c>
    </row>
    <row r="5119" spans="1:8" hidden="1" x14ac:dyDescent="0.2">
      <c r="A5119" t="s">
        <v>1737</v>
      </c>
      <c r="B5119" t="s">
        <v>8376</v>
      </c>
      <c r="C5119">
        <v>0</v>
      </c>
      <c r="D5119" t="s">
        <v>18104</v>
      </c>
      <c r="E5119">
        <v>1</v>
      </c>
      <c r="F5119" t="s">
        <v>22830</v>
      </c>
      <c r="G5119" t="s">
        <v>22830</v>
      </c>
      <c r="H5119" s="3" t="e">
        <f>VLOOKUP(A5119,'More Mistake Premises'!B:E,4,0)</f>
        <v>#N/A</v>
      </c>
    </row>
    <row r="5120" spans="1:8" hidden="1" x14ac:dyDescent="0.2">
      <c r="A5120" t="s">
        <v>1738</v>
      </c>
      <c r="B5120" t="s">
        <v>8377</v>
      </c>
      <c r="C5120">
        <v>2</v>
      </c>
      <c r="D5120" t="s">
        <v>18105</v>
      </c>
      <c r="E5120">
        <v>2</v>
      </c>
      <c r="F5120" t="s">
        <v>22829</v>
      </c>
      <c r="G5120" t="s">
        <v>22829</v>
      </c>
      <c r="H5120" s="3" t="e">
        <f>VLOOKUP(A5120,'More Mistake Premises'!B:E,4,0)</f>
        <v>#N/A</v>
      </c>
    </row>
    <row r="5121" spans="1:8" hidden="1" x14ac:dyDescent="0.2">
      <c r="A5121" t="s">
        <v>1738</v>
      </c>
      <c r="B5121" t="s">
        <v>8378</v>
      </c>
      <c r="C5121">
        <v>1</v>
      </c>
      <c r="D5121" t="s">
        <v>18106</v>
      </c>
      <c r="E5121">
        <v>1</v>
      </c>
      <c r="F5121" t="s">
        <v>22829</v>
      </c>
      <c r="G5121" t="s">
        <v>22829</v>
      </c>
      <c r="H5121" s="3" t="e">
        <f>VLOOKUP(A5121,'More Mistake Premises'!B:E,4,0)</f>
        <v>#N/A</v>
      </c>
    </row>
    <row r="5122" spans="1:8" hidden="1" x14ac:dyDescent="0.2">
      <c r="A5122" t="s">
        <v>1738</v>
      </c>
      <c r="B5122" t="s">
        <v>8379</v>
      </c>
      <c r="C5122">
        <v>0</v>
      </c>
      <c r="D5122" t="s">
        <v>18107</v>
      </c>
      <c r="E5122">
        <v>0</v>
      </c>
      <c r="F5122" t="s">
        <v>22829</v>
      </c>
      <c r="G5122" t="s">
        <v>22829</v>
      </c>
      <c r="H5122" s="3" t="e">
        <f>VLOOKUP(A5122,'More Mistake Premises'!B:E,4,0)</f>
        <v>#N/A</v>
      </c>
    </row>
    <row r="5123" spans="1:8" hidden="1" x14ac:dyDescent="0.2">
      <c r="A5123" t="s">
        <v>1739</v>
      </c>
      <c r="B5123" t="s">
        <v>8380</v>
      </c>
      <c r="C5123">
        <v>0</v>
      </c>
      <c r="D5123" t="s">
        <v>18108</v>
      </c>
      <c r="E5123">
        <v>0</v>
      </c>
      <c r="F5123" t="s">
        <v>22829</v>
      </c>
      <c r="G5123" t="s">
        <v>22829</v>
      </c>
      <c r="H5123" s="3" t="e">
        <f>VLOOKUP(A5123,'More Mistake Premises'!B:E,4,0)</f>
        <v>#N/A</v>
      </c>
    </row>
    <row r="5124" spans="1:8" hidden="1" x14ac:dyDescent="0.2">
      <c r="A5124" t="s">
        <v>1739</v>
      </c>
      <c r="B5124" t="s">
        <v>8381</v>
      </c>
      <c r="C5124">
        <v>1</v>
      </c>
      <c r="D5124" t="s">
        <v>18109</v>
      </c>
      <c r="E5124">
        <v>2</v>
      </c>
      <c r="F5124" t="s">
        <v>22830</v>
      </c>
      <c r="G5124" t="s">
        <v>22830</v>
      </c>
      <c r="H5124" s="3" t="e">
        <f>VLOOKUP(A5124,'More Mistake Premises'!B:E,4,0)</f>
        <v>#N/A</v>
      </c>
    </row>
    <row r="5125" spans="1:8" hidden="1" x14ac:dyDescent="0.2">
      <c r="A5125" t="s">
        <v>1739</v>
      </c>
      <c r="B5125" t="s">
        <v>8382</v>
      </c>
      <c r="C5125">
        <v>2</v>
      </c>
      <c r="D5125" t="s">
        <v>18110</v>
      </c>
      <c r="E5125">
        <v>2</v>
      </c>
      <c r="F5125" t="s">
        <v>22829</v>
      </c>
      <c r="G5125" t="s">
        <v>22829</v>
      </c>
      <c r="H5125" s="3" t="e">
        <f>VLOOKUP(A5125,'More Mistake Premises'!B:E,4,0)</f>
        <v>#N/A</v>
      </c>
    </row>
    <row r="5126" spans="1:8" hidden="1" x14ac:dyDescent="0.2">
      <c r="A5126" t="s">
        <v>1740</v>
      </c>
      <c r="B5126" t="s">
        <v>8383</v>
      </c>
      <c r="C5126">
        <v>2</v>
      </c>
      <c r="D5126" t="s">
        <v>18111</v>
      </c>
      <c r="E5126">
        <v>2</v>
      </c>
      <c r="F5126" t="s">
        <v>22829</v>
      </c>
      <c r="G5126" t="s">
        <v>22829</v>
      </c>
      <c r="H5126" s="3" t="e">
        <f>VLOOKUP(A5126,'More Mistake Premises'!B:E,4,0)</f>
        <v>#N/A</v>
      </c>
    </row>
    <row r="5127" spans="1:8" hidden="1" x14ac:dyDescent="0.2">
      <c r="A5127" t="s">
        <v>1740</v>
      </c>
      <c r="B5127" t="s">
        <v>8384</v>
      </c>
      <c r="C5127">
        <v>1</v>
      </c>
      <c r="D5127" t="s">
        <v>18112</v>
      </c>
      <c r="E5127">
        <v>1</v>
      </c>
      <c r="F5127" t="s">
        <v>22829</v>
      </c>
      <c r="G5127" t="s">
        <v>22829</v>
      </c>
      <c r="H5127" s="3" t="e">
        <f>VLOOKUP(A5127,'More Mistake Premises'!B:E,4,0)</f>
        <v>#N/A</v>
      </c>
    </row>
    <row r="5128" spans="1:8" hidden="1" x14ac:dyDescent="0.2">
      <c r="A5128" t="s">
        <v>1740</v>
      </c>
      <c r="B5128" t="s">
        <v>8385</v>
      </c>
      <c r="C5128">
        <v>0</v>
      </c>
      <c r="D5128" t="s">
        <v>18113</v>
      </c>
      <c r="E5128">
        <v>0</v>
      </c>
      <c r="F5128" t="s">
        <v>22829</v>
      </c>
      <c r="G5128" t="s">
        <v>22829</v>
      </c>
      <c r="H5128" s="3" t="e">
        <f>VLOOKUP(A5128,'More Mistake Premises'!B:E,4,0)</f>
        <v>#N/A</v>
      </c>
    </row>
    <row r="5129" spans="1:8" hidden="1" x14ac:dyDescent="0.2">
      <c r="A5129" t="s">
        <v>1741</v>
      </c>
      <c r="B5129" t="s">
        <v>8386</v>
      </c>
      <c r="C5129">
        <v>2</v>
      </c>
      <c r="D5129" t="s">
        <v>18114</v>
      </c>
      <c r="E5129">
        <v>2</v>
      </c>
      <c r="F5129" t="s">
        <v>22829</v>
      </c>
      <c r="G5129" t="s">
        <v>22829</v>
      </c>
      <c r="H5129" s="3" t="e">
        <f>VLOOKUP(A5129,'More Mistake Premises'!B:E,4,0)</f>
        <v>#N/A</v>
      </c>
    </row>
    <row r="5130" spans="1:8" hidden="1" x14ac:dyDescent="0.2">
      <c r="A5130" t="s">
        <v>1741</v>
      </c>
      <c r="B5130" t="s">
        <v>8387</v>
      </c>
      <c r="C5130">
        <v>1</v>
      </c>
      <c r="D5130" t="s">
        <v>18115</v>
      </c>
      <c r="E5130">
        <v>1</v>
      </c>
      <c r="F5130" t="s">
        <v>22829</v>
      </c>
      <c r="G5130" t="s">
        <v>22829</v>
      </c>
      <c r="H5130" s="3" t="e">
        <f>VLOOKUP(A5130,'More Mistake Premises'!B:E,4,0)</f>
        <v>#N/A</v>
      </c>
    </row>
    <row r="5131" spans="1:8" hidden="1" x14ac:dyDescent="0.2">
      <c r="A5131" t="s">
        <v>1741</v>
      </c>
      <c r="B5131" t="s">
        <v>8388</v>
      </c>
      <c r="C5131">
        <v>1</v>
      </c>
      <c r="D5131" t="s">
        <v>18116</v>
      </c>
      <c r="E5131">
        <v>1</v>
      </c>
      <c r="F5131" t="s">
        <v>22829</v>
      </c>
      <c r="G5131" t="s">
        <v>22829</v>
      </c>
      <c r="H5131" s="3" t="e">
        <f>VLOOKUP(A5131,'More Mistake Premises'!B:E,4,0)</f>
        <v>#N/A</v>
      </c>
    </row>
    <row r="5132" spans="1:8" hidden="1" x14ac:dyDescent="0.2">
      <c r="A5132" t="s">
        <v>1742</v>
      </c>
      <c r="B5132" t="s">
        <v>8389</v>
      </c>
      <c r="C5132">
        <v>1</v>
      </c>
      <c r="D5132" t="s">
        <v>18117</v>
      </c>
      <c r="E5132">
        <v>1</v>
      </c>
      <c r="F5132" t="s">
        <v>22829</v>
      </c>
      <c r="G5132" t="s">
        <v>22829</v>
      </c>
      <c r="H5132" s="3" t="e">
        <f>VLOOKUP(A5132,'More Mistake Premises'!B:E,4,0)</f>
        <v>#N/A</v>
      </c>
    </row>
    <row r="5133" spans="1:8" hidden="1" x14ac:dyDescent="0.2">
      <c r="A5133" t="s">
        <v>1742</v>
      </c>
      <c r="B5133" t="s">
        <v>8390</v>
      </c>
      <c r="C5133">
        <v>2</v>
      </c>
      <c r="D5133" t="s">
        <v>18118</v>
      </c>
      <c r="E5133">
        <v>2</v>
      </c>
      <c r="F5133" t="s">
        <v>22829</v>
      </c>
      <c r="G5133" t="s">
        <v>22829</v>
      </c>
      <c r="H5133" s="3" t="e">
        <f>VLOOKUP(A5133,'More Mistake Premises'!B:E,4,0)</f>
        <v>#N/A</v>
      </c>
    </row>
    <row r="5134" spans="1:8" hidden="1" x14ac:dyDescent="0.2">
      <c r="A5134" t="s">
        <v>1742</v>
      </c>
      <c r="B5134" t="s">
        <v>8391</v>
      </c>
      <c r="C5134">
        <v>0</v>
      </c>
      <c r="D5134" t="s">
        <v>18119</v>
      </c>
      <c r="E5134">
        <v>0</v>
      </c>
      <c r="F5134" t="s">
        <v>22829</v>
      </c>
      <c r="G5134" t="s">
        <v>22829</v>
      </c>
      <c r="H5134" s="3" t="e">
        <f>VLOOKUP(A5134,'More Mistake Premises'!B:E,4,0)</f>
        <v>#N/A</v>
      </c>
    </row>
    <row r="5135" spans="1:8" x14ac:dyDescent="0.2">
      <c r="A5135" t="s">
        <v>1743</v>
      </c>
      <c r="B5135" t="s">
        <v>8392</v>
      </c>
      <c r="C5135">
        <v>0</v>
      </c>
      <c r="D5135" t="s">
        <v>18120</v>
      </c>
      <c r="E5135">
        <v>1</v>
      </c>
      <c r="F5135" t="s">
        <v>22830</v>
      </c>
      <c r="G5135" t="s">
        <v>22830</v>
      </c>
      <c r="H5135" s="3" t="b">
        <f>VLOOKUP(A5135,'More Mistake Premises'!B:E,4,0)</f>
        <v>1</v>
      </c>
    </row>
    <row r="5136" spans="1:8" x14ac:dyDescent="0.2">
      <c r="A5136" t="s">
        <v>1743</v>
      </c>
      <c r="B5136" t="s">
        <v>8393</v>
      </c>
      <c r="C5136">
        <v>2</v>
      </c>
      <c r="D5136" t="s">
        <v>18121</v>
      </c>
      <c r="E5136">
        <v>0</v>
      </c>
      <c r="F5136" t="s">
        <v>22830</v>
      </c>
      <c r="G5136" t="s">
        <v>22830</v>
      </c>
      <c r="H5136" s="3" t="b">
        <f>VLOOKUP(A5136,'More Mistake Premises'!B:E,4,0)</f>
        <v>1</v>
      </c>
    </row>
    <row r="5137" spans="1:8" x14ac:dyDescent="0.2">
      <c r="A5137" t="s">
        <v>1743</v>
      </c>
      <c r="B5137" t="s">
        <v>8394</v>
      </c>
      <c r="C5137">
        <v>1</v>
      </c>
      <c r="D5137" t="s">
        <v>18122</v>
      </c>
      <c r="E5137">
        <v>1</v>
      </c>
      <c r="F5137" t="s">
        <v>22829</v>
      </c>
      <c r="G5137" t="s">
        <v>22829</v>
      </c>
      <c r="H5137" s="3" t="b">
        <f>VLOOKUP(A5137,'More Mistake Premises'!B:E,4,0)</f>
        <v>1</v>
      </c>
    </row>
    <row r="5138" spans="1:8" hidden="1" x14ac:dyDescent="0.2">
      <c r="A5138" t="s">
        <v>1744</v>
      </c>
      <c r="B5138" t="s">
        <v>8395</v>
      </c>
      <c r="C5138">
        <v>1</v>
      </c>
      <c r="D5138" t="s">
        <v>18123</v>
      </c>
      <c r="E5138">
        <v>1</v>
      </c>
      <c r="F5138" t="s">
        <v>22829</v>
      </c>
      <c r="G5138" t="s">
        <v>22829</v>
      </c>
      <c r="H5138" s="3" t="e">
        <f>VLOOKUP(A5138,'More Mistake Premises'!B:E,4,0)</f>
        <v>#N/A</v>
      </c>
    </row>
    <row r="5139" spans="1:8" hidden="1" x14ac:dyDescent="0.2">
      <c r="A5139" t="s">
        <v>1744</v>
      </c>
      <c r="B5139" t="s">
        <v>8396</v>
      </c>
      <c r="C5139">
        <v>0</v>
      </c>
      <c r="D5139" t="s">
        <v>18124</v>
      </c>
      <c r="E5139">
        <v>2</v>
      </c>
      <c r="F5139" t="s">
        <v>22830</v>
      </c>
      <c r="G5139" t="s">
        <v>22830</v>
      </c>
      <c r="H5139" s="3" t="e">
        <f>VLOOKUP(A5139,'More Mistake Premises'!B:E,4,0)</f>
        <v>#N/A</v>
      </c>
    </row>
    <row r="5140" spans="1:8" hidden="1" x14ac:dyDescent="0.2">
      <c r="A5140" t="s">
        <v>1744</v>
      </c>
      <c r="B5140" t="s">
        <v>8397</v>
      </c>
      <c r="C5140">
        <v>2</v>
      </c>
      <c r="D5140" t="s">
        <v>18125</v>
      </c>
      <c r="E5140">
        <v>2</v>
      </c>
      <c r="F5140" t="s">
        <v>22829</v>
      </c>
      <c r="G5140" t="s">
        <v>22829</v>
      </c>
      <c r="H5140" s="3" t="e">
        <f>VLOOKUP(A5140,'More Mistake Premises'!B:E,4,0)</f>
        <v>#N/A</v>
      </c>
    </row>
    <row r="5141" spans="1:8" hidden="1" x14ac:dyDescent="0.2">
      <c r="A5141" t="s">
        <v>1745</v>
      </c>
      <c r="B5141" t="s">
        <v>8398</v>
      </c>
      <c r="C5141">
        <v>2</v>
      </c>
      <c r="D5141" t="s">
        <v>18126</v>
      </c>
      <c r="E5141">
        <v>1</v>
      </c>
      <c r="F5141" t="s">
        <v>22830</v>
      </c>
      <c r="G5141" t="s">
        <v>22830</v>
      </c>
      <c r="H5141" s="3" t="e">
        <f>VLOOKUP(A5141,'More Mistake Premises'!B:E,4,0)</f>
        <v>#N/A</v>
      </c>
    </row>
    <row r="5142" spans="1:8" hidden="1" x14ac:dyDescent="0.2">
      <c r="A5142" t="s">
        <v>1745</v>
      </c>
      <c r="B5142" t="s">
        <v>8399</v>
      </c>
      <c r="C5142">
        <v>1</v>
      </c>
      <c r="D5142" t="s">
        <v>18127</v>
      </c>
      <c r="E5142">
        <v>1</v>
      </c>
      <c r="F5142" t="s">
        <v>22829</v>
      </c>
      <c r="G5142" t="s">
        <v>22829</v>
      </c>
      <c r="H5142" s="3" t="e">
        <f>VLOOKUP(A5142,'More Mistake Premises'!B:E,4,0)</f>
        <v>#N/A</v>
      </c>
    </row>
    <row r="5143" spans="1:8" hidden="1" x14ac:dyDescent="0.2">
      <c r="A5143" t="s">
        <v>1745</v>
      </c>
      <c r="B5143" t="s">
        <v>8400</v>
      </c>
      <c r="C5143">
        <v>0</v>
      </c>
      <c r="D5143" t="s">
        <v>18128</v>
      </c>
      <c r="E5143">
        <v>0</v>
      </c>
      <c r="F5143" t="s">
        <v>22829</v>
      </c>
      <c r="G5143" t="s">
        <v>22829</v>
      </c>
      <c r="H5143" s="3" t="e">
        <f>VLOOKUP(A5143,'More Mistake Premises'!B:E,4,0)</f>
        <v>#N/A</v>
      </c>
    </row>
    <row r="5144" spans="1:8" hidden="1" x14ac:dyDescent="0.2">
      <c r="A5144" t="s">
        <v>1746</v>
      </c>
      <c r="B5144" t="s">
        <v>8401</v>
      </c>
      <c r="C5144">
        <v>2</v>
      </c>
      <c r="D5144" t="s">
        <v>18129</v>
      </c>
      <c r="E5144">
        <v>2</v>
      </c>
      <c r="F5144" t="s">
        <v>22829</v>
      </c>
      <c r="G5144" t="s">
        <v>22829</v>
      </c>
      <c r="H5144" s="3" t="e">
        <f>VLOOKUP(A5144,'More Mistake Premises'!B:E,4,0)</f>
        <v>#N/A</v>
      </c>
    </row>
    <row r="5145" spans="1:8" hidden="1" x14ac:dyDescent="0.2">
      <c r="A5145" t="s">
        <v>1746</v>
      </c>
      <c r="B5145" t="s">
        <v>8402</v>
      </c>
      <c r="C5145">
        <v>0</v>
      </c>
      <c r="D5145" t="s">
        <v>18130</v>
      </c>
      <c r="E5145">
        <v>0</v>
      </c>
      <c r="F5145" t="s">
        <v>22829</v>
      </c>
      <c r="G5145" t="s">
        <v>22829</v>
      </c>
      <c r="H5145" s="3" t="e">
        <f>VLOOKUP(A5145,'More Mistake Premises'!B:E,4,0)</f>
        <v>#N/A</v>
      </c>
    </row>
    <row r="5146" spans="1:8" hidden="1" x14ac:dyDescent="0.2">
      <c r="A5146" t="s">
        <v>1746</v>
      </c>
      <c r="B5146" t="s">
        <v>8403</v>
      </c>
      <c r="C5146">
        <v>1</v>
      </c>
      <c r="D5146" t="s">
        <v>18131</v>
      </c>
      <c r="E5146">
        <v>1</v>
      </c>
      <c r="F5146" t="s">
        <v>22829</v>
      </c>
      <c r="G5146" t="s">
        <v>22829</v>
      </c>
      <c r="H5146" s="3" t="e">
        <f>VLOOKUP(A5146,'More Mistake Premises'!B:E,4,0)</f>
        <v>#N/A</v>
      </c>
    </row>
    <row r="5147" spans="1:8" hidden="1" x14ac:dyDescent="0.2">
      <c r="A5147" t="s">
        <v>1747</v>
      </c>
      <c r="B5147" t="s">
        <v>8404</v>
      </c>
      <c r="C5147">
        <v>2</v>
      </c>
      <c r="D5147" t="s">
        <v>18132</v>
      </c>
      <c r="E5147">
        <v>2</v>
      </c>
      <c r="F5147" t="s">
        <v>22829</v>
      </c>
      <c r="G5147" t="s">
        <v>22829</v>
      </c>
      <c r="H5147" s="3" t="e">
        <f>VLOOKUP(A5147,'More Mistake Premises'!B:E,4,0)</f>
        <v>#N/A</v>
      </c>
    </row>
    <row r="5148" spans="1:8" hidden="1" x14ac:dyDescent="0.2">
      <c r="A5148" t="s">
        <v>1747</v>
      </c>
      <c r="B5148" t="s">
        <v>8405</v>
      </c>
      <c r="C5148">
        <v>1</v>
      </c>
      <c r="D5148" t="s">
        <v>18133</v>
      </c>
      <c r="E5148">
        <v>1</v>
      </c>
      <c r="F5148" t="s">
        <v>22829</v>
      </c>
      <c r="G5148" t="s">
        <v>22829</v>
      </c>
      <c r="H5148" s="3" t="e">
        <f>VLOOKUP(A5148,'More Mistake Premises'!B:E,4,0)</f>
        <v>#N/A</v>
      </c>
    </row>
    <row r="5149" spans="1:8" hidden="1" x14ac:dyDescent="0.2">
      <c r="A5149" t="s">
        <v>1747</v>
      </c>
      <c r="B5149" t="s">
        <v>8406</v>
      </c>
      <c r="C5149">
        <v>0</v>
      </c>
      <c r="D5149" t="s">
        <v>18134</v>
      </c>
      <c r="E5149">
        <v>0</v>
      </c>
      <c r="F5149" t="s">
        <v>22829</v>
      </c>
      <c r="G5149" t="s">
        <v>22829</v>
      </c>
      <c r="H5149" s="3" t="e">
        <f>VLOOKUP(A5149,'More Mistake Premises'!B:E,4,0)</f>
        <v>#N/A</v>
      </c>
    </row>
    <row r="5150" spans="1:8" hidden="1" x14ac:dyDescent="0.2">
      <c r="A5150" t="s">
        <v>1748</v>
      </c>
      <c r="B5150" t="s">
        <v>8407</v>
      </c>
      <c r="C5150">
        <v>0</v>
      </c>
      <c r="D5150" t="s">
        <v>18135</v>
      </c>
      <c r="E5150">
        <v>0</v>
      </c>
      <c r="F5150" t="s">
        <v>22829</v>
      </c>
      <c r="G5150" t="s">
        <v>22829</v>
      </c>
      <c r="H5150" s="3" t="e">
        <f>VLOOKUP(A5150,'More Mistake Premises'!B:E,4,0)</f>
        <v>#N/A</v>
      </c>
    </row>
    <row r="5151" spans="1:8" hidden="1" x14ac:dyDescent="0.2">
      <c r="A5151" t="s">
        <v>1748</v>
      </c>
      <c r="B5151" t="s">
        <v>8408</v>
      </c>
      <c r="C5151">
        <v>1</v>
      </c>
      <c r="D5151" t="s">
        <v>18136</v>
      </c>
      <c r="E5151">
        <v>1</v>
      </c>
      <c r="F5151" t="s">
        <v>22829</v>
      </c>
      <c r="G5151" t="s">
        <v>22829</v>
      </c>
      <c r="H5151" s="3" t="e">
        <f>VLOOKUP(A5151,'More Mistake Premises'!B:E,4,0)</f>
        <v>#N/A</v>
      </c>
    </row>
    <row r="5152" spans="1:8" hidden="1" x14ac:dyDescent="0.2">
      <c r="A5152" t="s">
        <v>1748</v>
      </c>
      <c r="B5152" t="s">
        <v>8409</v>
      </c>
      <c r="C5152">
        <v>2</v>
      </c>
      <c r="D5152" t="s">
        <v>18137</v>
      </c>
      <c r="E5152">
        <v>2</v>
      </c>
      <c r="F5152" t="s">
        <v>22829</v>
      </c>
      <c r="G5152" t="s">
        <v>22829</v>
      </c>
      <c r="H5152" s="3" t="e">
        <f>VLOOKUP(A5152,'More Mistake Premises'!B:E,4,0)</f>
        <v>#N/A</v>
      </c>
    </row>
    <row r="5153" spans="1:8" hidden="1" x14ac:dyDescent="0.2">
      <c r="A5153" t="s">
        <v>1749</v>
      </c>
      <c r="B5153" t="s">
        <v>8410</v>
      </c>
      <c r="C5153">
        <v>2</v>
      </c>
      <c r="D5153" t="s">
        <v>18138</v>
      </c>
      <c r="E5153">
        <v>2</v>
      </c>
      <c r="F5153" t="s">
        <v>22829</v>
      </c>
      <c r="G5153" t="s">
        <v>22829</v>
      </c>
      <c r="H5153" s="3" t="e">
        <f>VLOOKUP(A5153,'More Mistake Premises'!B:E,4,0)</f>
        <v>#N/A</v>
      </c>
    </row>
    <row r="5154" spans="1:8" hidden="1" x14ac:dyDescent="0.2">
      <c r="A5154" t="s">
        <v>1749</v>
      </c>
      <c r="B5154" t="s">
        <v>8411</v>
      </c>
      <c r="C5154">
        <v>0</v>
      </c>
      <c r="D5154" t="s">
        <v>18139</v>
      </c>
      <c r="E5154">
        <v>0</v>
      </c>
      <c r="F5154" t="s">
        <v>22829</v>
      </c>
      <c r="G5154" t="s">
        <v>22829</v>
      </c>
      <c r="H5154" s="3" t="e">
        <f>VLOOKUP(A5154,'More Mistake Premises'!B:E,4,0)</f>
        <v>#N/A</v>
      </c>
    </row>
    <row r="5155" spans="1:8" hidden="1" x14ac:dyDescent="0.2">
      <c r="A5155" t="s">
        <v>1749</v>
      </c>
      <c r="B5155" t="s">
        <v>8412</v>
      </c>
      <c r="C5155">
        <v>1</v>
      </c>
      <c r="D5155" t="s">
        <v>18140</v>
      </c>
      <c r="E5155">
        <v>1</v>
      </c>
      <c r="F5155" t="s">
        <v>22829</v>
      </c>
      <c r="G5155" t="s">
        <v>22829</v>
      </c>
      <c r="H5155" s="3" t="e">
        <f>VLOOKUP(A5155,'More Mistake Premises'!B:E,4,0)</f>
        <v>#N/A</v>
      </c>
    </row>
    <row r="5156" spans="1:8" hidden="1" x14ac:dyDescent="0.2">
      <c r="A5156" t="s">
        <v>1750</v>
      </c>
      <c r="B5156" t="s">
        <v>8413</v>
      </c>
      <c r="C5156">
        <v>0</v>
      </c>
      <c r="D5156" t="s">
        <v>18141</v>
      </c>
      <c r="E5156">
        <v>0</v>
      </c>
      <c r="F5156" t="s">
        <v>22829</v>
      </c>
      <c r="G5156" t="s">
        <v>22829</v>
      </c>
      <c r="H5156" s="3" t="e">
        <f>VLOOKUP(A5156,'More Mistake Premises'!B:E,4,0)</f>
        <v>#N/A</v>
      </c>
    </row>
    <row r="5157" spans="1:8" hidden="1" x14ac:dyDescent="0.2">
      <c r="A5157" t="s">
        <v>1750</v>
      </c>
      <c r="B5157" t="s">
        <v>8414</v>
      </c>
      <c r="C5157">
        <v>2</v>
      </c>
      <c r="D5157" t="s">
        <v>18142</v>
      </c>
      <c r="E5157">
        <v>2</v>
      </c>
      <c r="F5157" t="s">
        <v>22829</v>
      </c>
      <c r="G5157" t="s">
        <v>22829</v>
      </c>
      <c r="H5157" s="3" t="e">
        <f>VLOOKUP(A5157,'More Mistake Premises'!B:E,4,0)</f>
        <v>#N/A</v>
      </c>
    </row>
    <row r="5158" spans="1:8" hidden="1" x14ac:dyDescent="0.2">
      <c r="A5158" t="s">
        <v>1750</v>
      </c>
      <c r="B5158" t="s">
        <v>8415</v>
      </c>
      <c r="C5158">
        <v>1</v>
      </c>
      <c r="D5158" t="s">
        <v>18143</v>
      </c>
      <c r="E5158">
        <v>1</v>
      </c>
      <c r="F5158" t="s">
        <v>22829</v>
      </c>
      <c r="G5158" t="s">
        <v>22829</v>
      </c>
      <c r="H5158" s="3" t="e">
        <f>VLOOKUP(A5158,'More Mistake Premises'!B:E,4,0)</f>
        <v>#N/A</v>
      </c>
    </row>
    <row r="5159" spans="1:8" hidden="1" x14ac:dyDescent="0.2">
      <c r="A5159" t="s">
        <v>1751</v>
      </c>
      <c r="B5159" t="s">
        <v>8416</v>
      </c>
      <c r="C5159">
        <v>0</v>
      </c>
      <c r="D5159" t="s">
        <v>18144</v>
      </c>
      <c r="E5159">
        <v>0</v>
      </c>
      <c r="F5159" t="s">
        <v>22829</v>
      </c>
      <c r="G5159" t="s">
        <v>22829</v>
      </c>
      <c r="H5159" s="3" t="e">
        <f>VLOOKUP(A5159,'More Mistake Premises'!B:E,4,0)</f>
        <v>#N/A</v>
      </c>
    </row>
    <row r="5160" spans="1:8" hidden="1" x14ac:dyDescent="0.2">
      <c r="A5160" t="s">
        <v>1751</v>
      </c>
      <c r="B5160" t="s">
        <v>8417</v>
      </c>
      <c r="C5160">
        <v>0</v>
      </c>
      <c r="D5160" t="s">
        <v>18145</v>
      </c>
      <c r="E5160">
        <v>0</v>
      </c>
      <c r="F5160" t="s">
        <v>22829</v>
      </c>
      <c r="G5160" t="s">
        <v>22829</v>
      </c>
      <c r="H5160" s="3" t="e">
        <f>VLOOKUP(A5160,'More Mistake Premises'!B:E,4,0)</f>
        <v>#N/A</v>
      </c>
    </row>
    <row r="5161" spans="1:8" hidden="1" x14ac:dyDescent="0.2">
      <c r="A5161" t="s">
        <v>1752</v>
      </c>
      <c r="B5161" t="s">
        <v>8418</v>
      </c>
      <c r="C5161">
        <v>2</v>
      </c>
      <c r="D5161" t="s">
        <v>18146</v>
      </c>
      <c r="E5161">
        <v>2</v>
      </c>
      <c r="F5161" t="s">
        <v>22829</v>
      </c>
      <c r="G5161" t="s">
        <v>22829</v>
      </c>
      <c r="H5161" s="3" t="e">
        <f>VLOOKUP(A5161,'More Mistake Premises'!B:E,4,0)</f>
        <v>#N/A</v>
      </c>
    </row>
    <row r="5162" spans="1:8" hidden="1" x14ac:dyDescent="0.2">
      <c r="A5162" t="s">
        <v>1752</v>
      </c>
      <c r="B5162" t="s">
        <v>8419</v>
      </c>
      <c r="C5162">
        <v>1</v>
      </c>
      <c r="D5162" t="s">
        <v>18147</v>
      </c>
      <c r="E5162">
        <v>1</v>
      </c>
      <c r="F5162" t="s">
        <v>22829</v>
      </c>
      <c r="G5162" t="s">
        <v>22829</v>
      </c>
      <c r="H5162" s="3" t="e">
        <f>VLOOKUP(A5162,'More Mistake Premises'!B:E,4,0)</f>
        <v>#N/A</v>
      </c>
    </row>
    <row r="5163" spans="1:8" hidden="1" x14ac:dyDescent="0.2">
      <c r="A5163" t="s">
        <v>1752</v>
      </c>
      <c r="B5163" t="s">
        <v>8420</v>
      </c>
      <c r="C5163">
        <v>0</v>
      </c>
      <c r="D5163" t="s">
        <v>18148</v>
      </c>
      <c r="E5163">
        <v>0</v>
      </c>
      <c r="F5163" t="s">
        <v>22829</v>
      </c>
      <c r="G5163" t="s">
        <v>22829</v>
      </c>
      <c r="H5163" s="3" t="e">
        <f>VLOOKUP(A5163,'More Mistake Premises'!B:E,4,0)</f>
        <v>#N/A</v>
      </c>
    </row>
    <row r="5164" spans="1:8" hidden="1" x14ac:dyDescent="0.2">
      <c r="A5164" t="s">
        <v>1753</v>
      </c>
      <c r="B5164" t="s">
        <v>1753</v>
      </c>
      <c r="C5164">
        <v>0</v>
      </c>
      <c r="D5164" t="s">
        <v>18149</v>
      </c>
      <c r="E5164">
        <v>0</v>
      </c>
      <c r="F5164" t="s">
        <v>22829</v>
      </c>
      <c r="G5164" t="s">
        <v>22829</v>
      </c>
      <c r="H5164" s="3" t="e">
        <f>VLOOKUP(A5164,'More Mistake Premises'!B:E,4,0)</f>
        <v>#N/A</v>
      </c>
    </row>
    <row r="5165" spans="1:8" hidden="1" x14ac:dyDescent="0.2">
      <c r="A5165" t="s">
        <v>1753</v>
      </c>
      <c r="B5165" t="s">
        <v>8421</v>
      </c>
      <c r="C5165">
        <v>2</v>
      </c>
      <c r="D5165" t="s">
        <v>18150</v>
      </c>
      <c r="E5165">
        <v>1</v>
      </c>
      <c r="F5165" t="s">
        <v>22830</v>
      </c>
      <c r="G5165" t="s">
        <v>22830</v>
      </c>
      <c r="H5165" s="3" t="e">
        <f>VLOOKUP(A5165,'More Mistake Premises'!B:E,4,0)</f>
        <v>#N/A</v>
      </c>
    </row>
    <row r="5166" spans="1:8" hidden="1" x14ac:dyDescent="0.2">
      <c r="A5166" t="s">
        <v>1753</v>
      </c>
      <c r="B5166" t="s">
        <v>8422</v>
      </c>
      <c r="C5166">
        <v>1</v>
      </c>
      <c r="D5166" t="s">
        <v>18151</v>
      </c>
      <c r="E5166">
        <v>1</v>
      </c>
      <c r="F5166" t="s">
        <v>22829</v>
      </c>
      <c r="G5166" t="s">
        <v>22829</v>
      </c>
      <c r="H5166" s="3" t="e">
        <f>VLOOKUP(A5166,'More Mistake Premises'!B:E,4,0)</f>
        <v>#N/A</v>
      </c>
    </row>
    <row r="5167" spans="1:8" hidden="1" x14ac:dyDescent="0.2">
      <c r="A5167" t="s">
        <v>1754</v>
      </c>
      <c r="B5167" t="s">
        <v>8423</v>
      </c>
      <c r="C5167">
        <v>2</v>
      </c>
      <c r="D5167" t="s">
        <v>18152</v>
      </c>
      <c r="E5167">
        <v>2</v>
      </c>
      <c r="F5167" t="s">
        <v>22829</v>
      </c>
      <c r="G5167" t="s">
        <v>22829</v>
      </c>
      <c r="H5167" s="3" t="e">
        <f>VLOOKUP(A5167,'More Mistake Premises'!B:E,4,0)</f>
        <v>#N/A</v>
      </c>
    </row>
    <row r="5168" spans="1:8" hidden="1" x14ac:dyDescent="0.2">
      <c r="A5168" t="s">
        <v>1754</v>
      </c>
      <c r="B5168" t="s">
        <v>8424</v>
      </c>
      <c r="C5168">
        <v>1</v>
      </c>
      <c r="D5168" t="s">
        <v>18153</v>
      </c>
      <c r="E5168">
        <v>1</v>
      </c>
      <c r="F5168" t="s">
        <v>22829</v>
      </c>
      <c r="G5168" t="s">
        <v>22829</v>
      </c>
      <c r="H5168" s="3" t="e">
        <f>VLOOKUP(A5168,'More Mistake Premises'!B:E,4,0)</f>
        <v>#N/A</v>
      </c>
    </row>
    <row r="5169" spans="1:8" hidden="1" x14ac:dyDescent="0.2">
      <c r="A5169" t="s">
        <v>1754</v>
      </c>
      <c r="B5169" t="s">
        <v>8425</v>
      </c>
      <c r="C5169">
        <v>0</v>
      </c>
      <c r="D5169" t="s">
        <v>18154</v>
      </c>
      <c r="E5169">
        <v>0</v>
      </c>
      <c r="F5169" t="s">
        <v>22829</v>
      </c>
      <c r="G5169" t="s">
        <v>22829</v>
      </c>
      <c r="H5169" s="3" t="e">
        <f>VLOOKUP(A5169,'More Mistake Premises'!B:E,4,0)</f>
        <v>#N/A</v>
      </c>
    </row>
    <row r="5170" spans="1:8" hidden="1" x14ac:dyDescent="0.2">
      <c r="A5170" t="s">
        <v>1755</v>
      </c>
      <c r="B5170" t="s">
        <v>8426</v>
      </c>
      <c r="C5170">
        <v>2</v>
      </c>
      <c r="D5170" t="s">
        <v>18155</v>
      </c>
      <c r="E5170">
        <v>2</v>
      </c>
      <c r="F5170" t="s">
        <v>22829</v>
      </c>
      <c r="G5170" t="s">
        <v>22829</v>
      </c>
      <c r="H5170" s="3" t="e">
        <f>VLOOKUP(A5170,'More Mistake Premises'!B:E,4,0)</f>
        <v>#N/A</v>
      </c>
    </row>
    <row r="5171" spans="1:8" hidden="1" x14ac:dyDescent="0.2">
      <c r="A5171" t="s">
        <v>1755</v>
      </c>
      <c r="B5171" t="s">
        <v>8427</v>
      </c>
      <c r="C5171">
        <v>0</v>
      </c>
      <c r="D5171" t="s">
        <v>18156</v>
      </c>
      <c r="E5171">
        <v>0</v>
      </c>
      <c r="F5171" t="s">
        <v>22829</v>
      </c>
      <c r="G5171" t="s">
        <v>22829</v>
      </c>
      <c r="H5171" s="3" t="e">
        <f>VLOOKUP(A5171,'More Mistake Premises'!B:E,4,0)</f>
        <v>#N/A</v>
      </c>
    </row>
    <row r="5172" spans="1:8" hidden="1" x14ac:dyDescent="0.2">
      <c r="A5172" t="s">
        <v>1755</v>
      </c>
      <c r="B5172" t="s">
        <v>8428</v>
      </c>
      <c r="C5172">
        <v>0</v>
      </c>
      <c r="D5172" t="s">
        <v>18157</v>
      </c>
      <c r="E5172">
        <v>0</v>
      </c>
      <c r="F5172" t="s">
        <v>22829</v>
      </c>
      <c r="G5172" t="s">
        <v>22829</v>
      </c>
      <c r="H5172" s="3" t="e">
        <f>VLOOKUP(A5172,'More Mistake Premises'!B:E,4,0)</f>
        <v>#N/A</v>
      </c>
    </row>
    <row r="5173" spans="1:8" hidden="1" x14ac:dyDescent="0.2">
      <c r="A5173" t="s">
        <v>1756</v>
      </c>
      <c r="B5173" t="s">
        <v>8429</v>
      </c>
      <c r="C5173">
        <v>1</v>
      </c>
      <c r="D5173" t="s">
        <v>18158</v>
      </c>
      <c r="E5173">
        <v>1</v>
      </c>
      <c r="F5173" t="s">
        <v>22829</v>
      </c>
      <c r="G5173" t="s">
        <v>22829</v>
      </c>
      <c r="H5173" s="3" t="e">
        <f>VLOOKUP(A5173,'More Mistake Premises'!B:E,4,0)</f>
        <v>#N/A</v>
      </c>
    </row>
    <row r="5174" spans="1:8" hidden="1" x14ac:dyDescent="0.2">
      <c r="A5174" t="s">
        <v>1756</v>
      </c>
      <c r="B5174" t="s">
        <v>8430</v>
      </c>
      <c r="C5174">
        <v>0</v>
      </c>
      <c r="D5174" t="s">
        <v>18159</v>
      </c>
      <c r="E5174">
        <v>0</v>
      </c>
      <c r="F5174" t="s">
        <v>22829</v>
      </c>
      <c r="G5174" t="s">
        <v>22829</v>
      </c>
      <c r="H5174" s="3" t="e">
        <f>VLOOKUP(A5174,'More Mistake Premises'!B:E,4,0)</f>
        <v>#N/A</v>
      </c>
    </row>
    <row r="5175" spans="1:8" hidden="1" x14ac:dyDescent="0.2">
      <c r="A5175" t="s">
        <v>1756</v>
      </c>
      <c r="B5175" t="s">
        <v>8431</v>
      </c>
      <c r="C5175">
        <v>2</v>
      </c>
      <c r="D5175" t="s">
        <v>18160</v>
      </c>
      <c r="E5175">
        <v>2</v>
      </c>
      <c r="F5175" t="s">
        <v>22829</v>
      </c>
      <c r="G5175" t="s">
        <v>22829</v>
      </c>
      <c r="H5175" s="3" t="e">
        <f>VLOOKUP(A5175,'More Mistake Premises'!B:E,4,0)</f>
        <v>#N/A</v>
      </c>
    </row>
    <row r="5176" spans="1:8" hidden="1" x14ac:dyDescent="0.2">
      <c r="A5176" t="s">
        <v>1757</v>
      </c>
      <c r="B5176" t="s">
        <v>8432</v>
      </c>
      <c r="C5176">
        <v>2</v>
      </c>
      <c r="D5176" t="s">
        <v>18161</v>
      </c>
      <c r="E5176">
        <v>1</v>
      </c>
      <c r="F5176" t="s">
        <v>22830</v>
      </c>
      <c r="G5176" t="s">
        <v>22830</v>
      </c>
      <c r="H5176" s="3" t="e">
        <f>VLOOKUP(A5176,'More Mistake Premises'!B:E,4,0)</f>
        <v>#N/A</v>
      </c>
    </row>
    <row r="5177" spans="1:8" hidden="1" x14ac:dyDescent="0.2">
      <c r="A5177" t="s">
        <v>1757</v>
      </c>
      <c r="B5177" t="s">
        <v>8433</v>
      </c>
      <c r="C5177">
        <v>1</v>
      </c>
      <c r="D5177" t="s">
        <v>18162</v>
      </c>
      <c r="E5177">
        <v>1</v>
      </c>
      <c r="F5177" t="s">
        <v>22829</v>
      </c>
      <c r="G5177" t="s">
        <v>22829</v>
      </c>
      <c r="H5177" s="3" t="e">
        <f>VLOOKUP(A5177,'More Mistake Premises'!B:E,4,0)</f>
        <v>#N/A</v>
      </c>
    </row>
    <row r="5178" spans="1:8" hidden="1" x14ac:dyDescent="0.2">
      <c r="A5178" t="s">
        <v>1757</v>
      </c>
      <c r="B5178" t="s">
        <v>8434</v>
      </c>
      <c r="C5178">
        <v>0</v>
      </c>
      <c r="D5178" t="s">
        <v>18163</v>
      </c>
      <c r="E5178">
        <v>0</v>
      </c>
      <c r="F5178" t="s">
        <v>22829</v>
      </c>
      <c r="G5178" t="s">
        <v>22829</v>
      </c>
      <c r="H5178" s="3" t="e">
        <f>VLOOKUP(A5178,'More Mistake Premises'!B:E,4,0)</f>
        <v>#N/A</v>
      </c>
    </row>
    <row r="5179" spans="1:8" hidden="1" x14ac:dyDescent="0.2">
      <c r="A5179" t="s">
        <v>1758</v>
      </c>
      <c r="B5179" t="s">
        <v>8435</v>
      </c>
      <c r="C5179">
        <v>1</v>
      </c>
      <c r="D5179" t="s">
        <v>18164</v>
      </c>
      <c r="E5179">
        <v>1</v>
      </c>
      <c r="F5179" t="s">
        <v>22829</v>
      </c>
      <c r="G5179" t="s">
        <v>22829</v>
      </c>
      <c r="H5179" s="3" t="e">
        <f>VLOOKUP(A5179,'More Mistake Premises'!B:E,4,0)</f>
        <v>#N/A</v>
      </c>
    </row>
    <row r="5180" spans="1:8" hidden="1" x14ac:dyDescent="0.2">
      <c r="A5180" t="s">
        <v>1758</v>
      </c>
      <c r="B5180" t="s">
        <v>8436</v>
      </c>
      <c r="C5180">
        <v>0</v>
      </c>
      <c r="D5180" t="s">
        <v>18165</v>
      </c>
      <c r="E5180">
        <v>1</v>
      </c>
      <c r="F5180" t="s">
        <v>22830</v>
      </c>
      <c r="G5180" t="s">
        <v>22830</v>
      </c>
      <c r="H5180" s="3" t="e">
        <f>VLOOKUP(A5180,'More Mistake Premises'!B:E,4,0)</f>
        <v>#N/A</v>
      </c>
    </row>
    <row r="5181" spans="1:8" hidden="1" x14ac:dyDescent="0.2">
      <c r="A5181" t="s">
        <v>1758</v>
      </c>
      <c r="B5181" t="s">
        <v>8437</v>
      </c>
      <c r="C5181">
        <v>2</v>
      </c>
      <c r="D5181" t="s">
        <v>18166</v>
      </c>
      <c r="E5181">
        <v>2</v>
      </c>
      <c r="F5181" t="s">
        <v>22829</v>
      </c>
      <c r="G5181" t="s">
        <v>22829</v>
      </c>
      <c r="H5181" s="3" t="e">
        <f>VLOOKUP(A5181,'More Mistake Premises'!B:E,4,0)</f>
        <v>#N/A</v>
      </c>
    </row>
    <row r="5182" spans="1:8" hidden="1" x14ac:dyDescent="0.2">
      <c r="A5182" t="s">
        <v>1759</v>
      </c>
      <c r="B5182" t="s">
        <v>8438</v>
      </c>
      <c r="C5182">
        <v>0</v>
      </c>
      <c r="D5182" t="s">
        <v>18167</v>
      </c>
      <c r="E5182">
        <v>0</v>
      </c>
      <c r="F5182" t="s">
        <v>22829</v>
      </c>
      <c r="G5182" t="s">
        <v>22829</v>
      </c>
      <c r="H5182" s="3" t="e">
        <f>VLOOKUP(A5182,'More Mistake Premises'!B:E,4,0)</f>
        <v>#N/A</v>
      </c>
    </row>
    <row r="5183" spans="1:8" hidden="1" x14ac:dyDescent="0.2">
      <c r="A5183" t="s">
        <v>1759</v>
      </c>
      <c r="B5183" t="s">
        <v>8439</v>
      </c>
      <c r="C5183">
        <v>1</v>
      </c>
      <c r="D5183" t="s">
        <v>18168</v>
      </c>
      <c r="E5183">
        <v>1</v>
      </c>
      <c r="F5183" t="s">
        <v>22829</v>
      </c>
      <c r="G5183" t="s">
        <v>22829</v>
      </c>
      <c r="H5183" s="3" t="e">
        <f>VLOOKUP(A5183,'More Mistake Premises'!B:E,4,0)</f>
        <v>#N/A</v>
      </c>
    </row>
    <row r="5184" spans="1:8" hidden="1" x14ac:dyDescent="0.2">
      <c r="A5184" t="s">
        <v>1759</v>
      </c>
      <c r="B5184" t="s">
        <v>8440</v>
      </c>
      <c r="C5184">
        <v>2</v>
      </c>
      <c r="D5184" t="s">
        <v>18169</v>
      </c>
      <c r="E5184">
        <v>2</v>
      </c>
      <c r="F5184" t="s">
        <v>22829</v>
      </c>
      <c r="G5184" t="s">
        <v>22829</v>
      </c>
      <c r="H5184" s="3" t="e">
        <f>VLOOKUP(A5184,'More Mistake Premises'!B:E,4,0)</f>
        <v>#N/A</v>
      </c>
    </row>
    <row r="5185" spans="1:8" hidden="1" x14ac:dyDescent="0.2">
      <c r="A5185" t="s">
        <v>1760</v>
      </c>
      <c r="B5185" t="s">
        <v>8441</v>
      </c>
      <c r="C5185">
        <v>0</v>
      </c>
      <c r="D5185" t="s">
        <v>18170</v>
      </c>
      <c r="E5185">
        <v>0</v>
      </c>
      <c r="F5185" t="s">
        <v>22829</v>
      </c>
      <c r="G5185" t="s">
        <v>22829</v>
      </c>
      <c r="H5185" s="3" t="e">
        <f>VLOOKUP(A5185,'More Mistake Premises'!B:E,4,0)</f>
        <v>#N/A</v>
      </c>
    </row>
    <row r="5186" spans="1:8" hidden="1" x14ac:dyDescent="0.2">
      <c r="A5186" t="s">
        <v>1760</v>
      </c>
      <c r="B5186" t="s">
        <v>8442</v>
      </c>
      <c r="C5186">
        <v>1</v>
      </c>
      <c r="D5186" t="s">
        <v>18171</v>
      </c>
      <c r="E5186">
        <v>1</v>
      </c>
      <c r="F5186" t="s">
        <v>22829</v>
      </c>
      <c r="G5186" t="s">
        <v>22829</v>
      </c>
      <c r="H5186" s="3" t="e">
        <f>VLOOKUP(A5186,'More Mistake Premises'!B:E,4,0)</f>
        <v>#N/A</v>
      </c>
    </row>
    <row r="5187" spans="1:8" hidden="1" x14ac:dyDescent="0.2">
      <c r="A5187" t="s">
        <v>1760</v>
      </c>
      <c r="B5187" t="s">
        <v>8443</v>
      </c>
      <c r="C5187">
        <v>2</v>
      </c>
      <c r="D5187" t="s">
        <v>18172</v>
      </c>
      <c r="E5187">
        <v>2</v>
      </c>
      <c r="F5187" t="s">
        <v>22829</v>
      </c>
      <c r="G5187" t="s">
        <v>22829</v>
      </c>
      <c r="H5187" s="3" t="e">
        <f>VLOOKUP(A5187,'More Mistake Premises'!B:E,4,0)</f>
        <v>#N/A</v>
      </c>
    </row>
    <row r="5188" spans="1:8" hidden="1" x14ac:dyDescent="0.2">
      <c r="A5188" t="s">
        <v>1761</v>
      </c>
      <c r="B5188" t="s">
        <v>8444</v>
      </c>
      <c r="C5188">
        <v>0</v>
      </c>
      <c r="D5188" t="s">
        <v>18173</v>
      </c>
      <c r="E5188">
        <v>0</v>
      </c>
      <c r="F5188" t="s">
        <v>22829</v>
      </c>
      <c r="G5188" t="s">
        <v>22829</v>
      </c>
      <c r="H5188" s="3" t="e">
        <f>VLOOKUP(A5188,'More Mistake Premises'!B:E,4,0)</f>
        <v>#N/A</v>
      </c>
    </row>
    <row r="5189" spans="1:8" hidden="1" x14ac:dyDescent="0.2">
      <c r="A5189" t="s">
        <v>1761</v>
      </c>
      <c r="B5189" t="s">
        <v>8445</v>
      </c>
      <c r="C5189">
        <v>1</v>
      </c>
      <c r="D5189" t="s">
        <v>18174</v>
      </c>
      <c r="E5189">
        <v>0</v>
      </c>
      <c r="F5189" t="s">
        <v>22830</v>
      </c>
      <c r="G5189" t="s">
        <v>22830</v>
      </c>
      <c r="H5189" s="3" t="e">
        <f>VLOOKUP(A5189,'More Mistake Premises'!B:E,4,0)</f>
        <v>#N/A</v>
      </c>
    </row>
    <row r="5190" spans="1:8" hidden="1" x14ac:dyDescent="0.2">
      <c r="A5190" t="s">
        <v>1761</v>
      </c>
      <c r="B5190" t="s">
        <v>8446</v>
      </c>
      <c r="C5190">
        <v>2</v>
      </c>
      <c r="D5190" t="s">
        <v>18175</v>
      </c>
      <c r="E5190">
        <v>2</v>
      </c>
      <c r="F5190" t="s">
        <v>22829</v>
      </c>
      <c r="G5190" t="s">
        <v>22829</v>
      </c>
      <c r="H5190" s="3" t="e">
        <f>VLOOKUP(A5190,'More Mistake Premises'!B:E,4,0)</f>
        <v>#N/A</v>
      </c>
    </row>
    <row r="5191" spans="1:8" hidden="1" x14ac:dyDescent="0.2">
      <c r="A5191" t="s">
        <v>1762</v>
      </c>
      <c r="B5191" t="s">
        <v>8447</v>
      </c>
      <c r="C5191">
        <v>1</v>
      </c>
      <c r="D5191" t="s">
        <v>18176</v>
      </c>
      <c r="E5191">
        <v>2</v>
      </c>
      <c r="F5191" t="s">
        <v>22830</v>
      </c>
      <c r="G5191" t="s">
        <v>22830</v>
      </c>
      <c r="H5191" s="3" t="e">
        <f>VLOOKUP(A5191,'More Mistake Premises'!B:E,4,0)</f>
        <v>#N/A</v>
      </c>
    </row>
    <row r="5192" spans="1:8" hidden="1" x14ac:dyDescent="0.2">
      <c r="A5192" t="s">
        <v>1762</v>
      </c>
      <c r="B5192" t="s">
        <v>8448</v>
      </c>
      <c r="C5192">
        <v>2</v>
      </c>
      <c r="D5192" t="s">
        <v>18177</v>
      </c>
      <c r="E5192">
        <v>2</v>
      </c>
      <c r="F5192" t="s">
        <v>22829</v>
      </c>
      <c r="G5192" t="s">
        <v>22829</v>
      </c>
      <c r="H5192" s="3" t="e">
        <f>VLOOKUP(A5192,'More Mistake Premises'!B:E,4,0)</f>
        <v>#N/A</v>
      </c>
    </row>
    <row r="5193" spans="1:8" hidden="1" x14ac:dyDescent="0.2">
      <c r="A5193" t="s">
        <v>1762</v>
      </c>
      <c r="B5193" t="s">
        <v>8449</v>
      </c>
      <c r="C5193">
        <v>0</v>
      </c>
      <c r="D5193" t="s">
        <v>18178</v>
      </c>
      <c r="E5193">
        <v>0</v>
      </c>
      <c r="F5193" t="s">
        <v>22829</v>
      </c>
      <c r="G5193" t="s">
        <v>22829</v>
      </c>
      <c r="H5193" s="3" t="e">
        <f>VLOOKUP(A5193,'More Mistake Premises'!B:E,4,0)</f>
        <v>#N/A</v>
      </c>
    </row>
    <row r="5194" spans="1:8" hidden="1" x14ac:dyDescent="0.2">
      <c r="A5194" t="s">
        <v>1763</v>
      </c>
      <c r="B5194" t="s">
        <v>8450</v>
      </c>
      <c r="C5194">
        <v>1</v>
      </c>
      <c r="D5194" t="s">
        <v>18179</v>
      </c>
      <c r="E5194">
        <v>1</v>
      </c>
      <c r="F5194" t="s">
        <v>22829</v>
      </c>
      <c r="G5194" t="s">
        <v>22829</v>
      </c>
      <c r="H5194" s="3" t="e">
        <f>VLOOKUP(A5194,'More Mistake Premises'!B:E,4,0)</f>
        <v>#N/A</v>
      </c>
    </row>
    <row r="5195" spans="1:8" hidden="1" x14ac:dyDescent="0.2">
      <c r="A5195" t="s">
        <v>1763</v>
      </c>
      <c r="B5195" t="s">
        <v>8451</v>
      </c>
      <c r="C5195">
        <v>2</v>
      </c>
      <c r="D5195" t="s">
        <v>18180</v>
      </c>
      <c r="E5195">
        <v>2</v>
      </c>
      <c r="F5195" t="s">
        <v>22829</v>
      </c>
      <c r="G5195" t="s">
        <v>22829</v>
      </c>
      <c r="H5195" s="3" t="e">
        <f>VLOOKUP(A5195,'More Mistake Premises'!B:E,4,0)</f>
        <v>#N/A</v>
      </c>
    </row>
    <row r="5196" spans="1:8" hidden="1" x14ac:dyDescent="0.2">
      <c r="A5196" t="s">
        <v>1763</v>
      </c>
      <c r="B5196" t="s">
        <v>8452</v>
      </c>
      <c r="C5196">
        <v>0</v>
      </c>
      <c r="D5196" t="s">
        <v>18181</v>
      </c>
      <c r="E5196">
        <v>0</v>
      </c>
      <c r="F5196" t="s">
        <v>22829</v>
      </c>
      <c r="G5196" t="s">
        <v>22829</v>
      </c>
      <c r="H5196" s="3" t="e">
        <f>VLOOKUP(A5196,'More Mistake Premises'!B:E,4,0)</f>
        <v>#N/A</v>
      </c>
    </row>
    <row r="5197" spans="1:8" hidden="1" x14ac:dyDescent="0.2">
      <c r="A5197" t="s">
        <v>1764</v>
      </c>
      <c r="B5197" t="s">
        <v>8453</v>
      </c>
      <c r="C5197">
        <v>0</v>
      </c>
      <c r="D5197" t="s">
        <v>18182</v>
      </c>
      <c r="E5197">
        <v>0</v>
      </c>
      <c r="F5197" t="s">
        <v>22829</v>
      </c>
      <c r="G5197" t="s">
        <v>22829</v>
      </c>
      <c r="H5197" s="3" t="e">
        <f>VLOOKUP(A5197,'More Mistake Premises'!B:E,4,0)</f>
        <v>#N/A</v>
      </c>
    </row>
    <row r="5198" spans="1:8" hidden="1" x14ac:dyDescent="0.2">
      <c r="A5198" t="s">
        <v>1764</v>
      </c>
      <c r="B5198" t="s">
        <v>8454</v>
      </c>
      <c r="C5198">
        <v>1</v>
      </c>
      <c r="D5198" t="s">
        <v>18183</v>
      </c>
      <c r="E5198">
        <v>1</v>
      </c>
      <c r="F5198" t="s">
        <v>22829</v>
      </c>
      <c r="G5198" t="s">
        <v>22829</v>
      </c>
      <c r="H5198" s="3" t="e">
        <f>VLOOKUP(A5198,'More Mistake Premises'!B:E,4,0)</f>
        <v>#N/A</v>
      </c>
    </row>
    <row r="5199" spans="1:8" hidden="1" x14ac:dyDescent="0.2">
      <c r="A5199" t="s">
        <v>1764</v>
      </c>
      <c r="B5199" t="s">
        <v>8455</v>
      </c>
      <c r="C5199">
        <v>2</v>
      </c>
      <c r="D5199" t="s">
        <v>18184</v>
      </c>
      <c r="E5199">
        <v>2</v>
      </c>
      <c r="F5199" t="s">
        <v>22829</v>
      </c>
      <c r="G5199" t="s">
        <v>22829</v>
      </c>
      <c r="H5199" s="3" t="e">
        <f>VLOOKUP(A5199,'More Mistake Premises'!B:E,4,0)</f>
        <v>#N/A</v>
      </c>
    </row>
    <row r="5200" spans="1:8" hidden="1" x14ac:dyDescent="0.2">
      <c r="A5200" t="s">
        <v>1765</v>
      </c>
      <c r="B5200" t="s">
        <v>8456</v>
      </c>
      <c r="C5200">
        <v>0</v>
      </c>
      <c r="D5200" t="s">
        <v>18185</v>
      </c>
      <c r="E5200">
        <v>0</v>
      </c>
      <c r="F5200" t="s">
        <v>22829</v>
      </c>
      <c r="G5200" t="s">
        <v>22829</v>
      </c>
      <c r="H5200" s="3" t="e">
        <f>VLOOKUP(A5200,'More Mistake Premises'!B:E,4,0)</f>
        <v>#N/A</v>
      </c>
    </row>
    <row r="5201" spans="1:8" hidden="1" x14ac:dyDescent="0.2">
      <c r="A5201" t="s">
        <v>1765</v>
      </c>
      <c r="B5201" t="s">
        <v>8457</v>
      </c>
      <c r="C5201">
        <v>0</v>
      </c>
      <c r="D5201" t="s">
        <v>18186</v>
      </c>
      <c r="E5201">
        <v>1</v>
      </c>
      <c r="F5201" t="s">
        <v>22830</v>
      </c>
      <c r="G5201" t="s">
        <v>22830</v>
      </c>
      <c r="H5201" s="3" t="e">
        <f>VLOOKUP(A5201,'More Mistake Premises'!B:E,4,0)</f>
        <v>#N/A</v>
      </c>
    </row>
    <row r="5202" spans="1:8" hidden="1" x14ac:dyDescent="0.2">
      <c r="A5202" t="s">
        <v>1765</v>
      </c>
      <c r="B5202" t="s">
        <v>8458</v>
      </c>
      <c r="C5202">
        <v>2</v>
      </c>
      <c r="D5202" t="s">
        <v>18187</v>
      </c>
      <c r="E5202">
        <v>2</v>
      </c>
      <c r="F5202" t="s">
        <v>22829</v>
      </c>
      <c r="G5202" t="s">
        <v>22829</v>
      </c>
      <c r="H5202" s="3" t="e">
        <f>VLOOKUP(A5202,'More Mistake Premises'!B:E,4,0)</f>
        <v>#N/A</v>
      </c>
    </row>
    <row r="5203" spans="1:8" hidden="1" x14ac:dyDescent="0.2">
      <c r="A5203" t="s">
        <v>1766</v>
      </c>
      <c r="B5203" t="s">
        <v>8459</v>
      </c>
      <c r="C5203">
        <v>2</v>
      </c>
      <c r="D5203" t="s">
        <v>18188</v>
      </c>
      <c r="E5203">
        <v>2</v>
      </c>
      <c r="F5203" t="s">
        <v>22829</v>
      </c>
      <c r="G5203" t="s">
        <v>22829</v>
      </c>
      <c r="H5203" s="3" t="e">
        <f>VLOOKUP(A5203,'More Mistake Premises'!B:E,4,0)</f>
        <v>#N/A</v>
      </c>
    </row>
    <row r="5204" spans="1:8" hidden="1" x14ac:dyDescent="0.2">
      <c r="A5204" t="s">
        <v>1766</v>
      </c>
      <c r="B5204" t="s">
        <v>8460</v>
      </c>
      <c r="C5204">
        <v>1</v>
      </c>
      <c r="D5204" t="s">
        <v>18189</v>
      </c>
      <c r="E5204">
        <v>0</v>
      </c>
      <c r="F5204" t="s">
        <v>22830</v>
      </c>
      <c r="G5204" t="s">
        <v>22830</v>
      </c>
      <c r="H5204" s="3" t="e">
        <f>VLOOKUP(A5204,'More Mistake Premises'!B:E,4,0)</f>
        <v>#N/A</v>
      </c>
    </row>
    <row r="5205" spans="1:8" hidden="1" x14ac:dyDescent="0.2">
      <c r="A5205" t="s">
        <v>1766</v>
      </c>
      <c r="B5205" t="s">
        <v>8461</v>
      </c>
      <c r="C5205">
        <v>0</v>
      </c>
      <c r="D5205" t="s">
        <v>18190</v>
      </c>
      <c r="E5205">
        <v>0</v>
      </c>
      <c r="F5205" t="s">
        <v>22829</v>
      </c>
      <c r="G5205" t="s">
        <v>22829</v>
      </c>
      <c r="H5205" s="3" t="e">
        <f>VLOOKUP(A5205,'More Mistake Premises'!B:E,4,0)</f>
        <v>#N/A</v>
      </c>
    </row>
    <row r="5206" spans="1:8" hidden="1" x14ac:dyDescent="0.2">
      <c r="A5206" t="s">
        <v>1767</v>
      </c>
      <c r="B5206" t="s">
        <v>8462</v>
      </c>
      <c r="C5206">
        <v>1</v>
      </c>
      <c r="D5206" t="s">
        <v>18191</v>
      </c>
      <c r="E5206">
        <v>1</v>
      </c>
      <c r="F5206" t="s">
        <v>22829</v>
      </c>
      <c r="G5206" t="s">
        <v>22829</v>
      </c>
      <c r="H5206" s="3" t="e">
        <f>VLOOKUP(A5206,'More Mistake Premises'!B:E,4,0)</f>
        <v>#N/A</v>
      </c>
    </row>
    <row r="5207" spans="1:8" hidden="1" x14ac:dyDescent="0.2">
      <c r="A5207" t="s">
        <v>1767</v>
      </c>
      <c r="B5207" t="s">
        <v>8463</v>
      </c>
      <c r="C5207">
        <v>0</v>
      </c>
      <c r="D5207" t="s">
        <v>18192</v>
      </c>
      <c r="E5207">
        <v>0</v>
      </c>
      <c r="F5207" t="s">
        <v>22829</v>
      </c>
      <c r="G5207" t="s">
        <v>22829</v>
      </c>
      <c r="H5207" s="3" t="e">
        <f>VLOOKUP(A5207,'More Mistake Premises'!B:E,4,0)</f>
        <v>#N/A</v>
      </c>
    </row>
    <row r="5208" spans="1:8" hidden="1" x14ac:dyDescent="0.2">
      <c r="A5208" t="s">
        <v>1767</v>
      </c>
      <c r="B5208" t="s">
        <v>8464</v>
      </c>
      <c r="C5208">
        <v>2</v>
      </c>
      <c r="D5208" t="s">
        <v>18193</v>
      </c>
      <c r="E5208">
        <v>2</v>
      </c>
      <c r="F5208" t="s">
        <v>22829</v>
      </c>
      <c r="G5208" t="s">
        <v>22829</v>
      </c>
      <c r="H5208" s="3" t="e">
        <f>VLOOKUP(A5208,'More Mistake Premises'!B:E,4,0)</f>
        <v>#N/A</v>
      </c>
    </row>
    <row r="5209" spans="1:8" hidden="1" x14ac:dyDescent="0.2">
      <c r="A5209" t="s">
        <v>1768</v>
      </c>
      <c r="B5209" t="s">
        <v>8465</v>
      </c>
      <c r="C5209">
        <v>1</v>
      </c>
      <c r="D5209" t="s">
        <v>18194</v>
      </c>
      <c r="E5209">
        <v>1</v>
      </c>
      <c r="F5209" t="s">
        <v>22829</v>
      </c>
      <c r="G5209" t="s">
        <v>22829</v>
      </c>
      <c r="H5209" s="3" t="e">
        <f>VLOOKUP(A5209,'More Mistake Premises'!B:E,4,0)</f>
        <v>#N/A</v>
      </c>
    </row>
    <row r="5210" spans="1:8" hidden="1" x14ac:dyDescent="0.2">
      <c r="A5210" t="s">
        <v>1768</v>
      </c>
      <c r="B5210" t="s">
        <v>8466</v>
      </c>
      <c r="C5210">
        <v>0</v>
      </c>
      <c r="D5210" t="s">
        <v>18195</v>
      </c>
      <c r="E5210">
        <v>0</v>
      </c>
      <c r="F5210" t="s">
        <v>22829</v>
      </c>
      <c r="G5210" t="s">
        <v>22829</v>
      </c>
      <c r="H5210" s="3" t="e">
        <f>VLOOKUP(A5210,'More Mistake Premises'!B:E,4,0)</f>
        <v>#N/A</v>
      </c>
    </row>
    <row r="5211" spans="1:8" hidden="1" x14ac:dyDescent="0.2">
      <c r="A5211" t="s">
        <v>1768</v>
      </c>
      <c r="B5211" t="s">
        <v>8467</v>
      </c>
      <c r="C5211">
        <v>2</v>
      </c>
      <c r="D5211" t="s">
        <v>18196</v>
      </c>
      <c r="E5211">
        <v>2</v>
      </c>
      <c r="F5211" t="s">
        <v>22829</v>
      </c>
      <c r="G5211" t="s">
        <v>22829</v>
      </c>
      <c r="H5211" s="3" t="e">
        <f>VLOOKUP(A5211,'More Mistake Premises'!B:E,4,0)</f>
        <v>#N/A</v>
      </c>
    </row>
    <row r="5212" spans="1:8" hidden="1" x14ac:dyDescent="0.2">
      <c r="A5212" t="s">
        <v>1769</v>
      </c>
      <c r="B5212" t="s">
        <v>8468</v>
      </c>
      <c r="C5212">
        <v>1</v>
      </c>
      <c r="D5212" t="s">
        <v>18197</v>
      </c>
      <c r="E5212">
        <v>1</v>
      </c>
      <c r="F5212" t="s">
        <v>22829</v>
      </c>
      <c r="G5212" t="s">
        <v>22829</v>
      </c>
      <c r="H5212" s="3" t="e">
        <f>VLOOKUP(A5212,'More Mistake Premises'!B:E,4,0)</f>
        <v>#N/A</v>
      </c>
    </row>
    <row r="5213" spans="1:8" hidden="1" x14ac:dyDescent="0.2">
      <c r="A5213" t="s">
        <v>1769</v>
      </c>
      <c r="B5213" t="s">
        <v>8469</v>
      </c>
      <c r="C5213">
        <v>1</v>
      </c>
      <c r="D5213" t="s">
        <v>18198</v>
      </c>
      <c r="E5213">
        <v>1</v>
      </c>
      <c r="F5213" t="s">
        <v>22829</v>
      </c>
      <c r="G5213" t="s">
        <v>22829</v>
      </c>
      <c r="H5213" s="3" t="e">
        <f>VLOOKUP(A5213,'More Mistake Premises'!B:E,4,0)</f>
        <v>#N/A</v>
      </c>
    </row>
    <row r="5214" spans="1:8" hidden="1" x14ac:dyDescent="0.2">
      <c r="A5214" t="s">
        <v>1769</v>
      </c>
      <c r="B5214" t="s">
        <v>8470</v>
      </c>
      <c r="C5214">
        <v>2</v>
      </c>
      <c r="D5214" t="s">
        <v>18199</v>
      </c>
      <c r="E5214">
        <v>2</v>
      </c>
      <c r="F5214" t="s">
        <v>22829</v>
      </c>
      <c r="G5214" t="s">
        <v>22829</v>
      </c>
      <c r="H5214" s="3" t="e">
        <f>VLOOKUP(A5214,'More Mistake Premises'!B:E,4,0)</f>
        <v>#N/A</v>
      </c>
    </row>
    <row r="5215" spans="1:8" hidden="1" x14ac:dyDescent="0.2">
      <c r="A5215" t="s">
        <v>1770</v>
      </c>
      <c r="B5215" t="s">
        <v>8471</v>
      </c>
      <c r="C5215">
        <v>2</v>
      </c>
      <c r="D5215" t="s">
        <v>18200</v>
      </c>
      <c r="E5215">
        <v>2</v>
      </c>
      <c r="F5215" t="s">
        <v>22829</v>
      </c>
      <c r="G5215" t="s">
        <v>22829</v>
      </c>
      <c r="H5215" s="3" t="e">
        <f>VLOOKUP(A5215,'More Mistake Premises'!B:E,4,0)</f>
        <v>#N/A</v>
      </c>
    </row>
    <row r="5216" spans="1:8" hidden="1" x14ac:dyDescent="0.2">
      <c r="A5216" t="s">
        <v>1770</v>
      </c>
      <c r="B5216" t="s">
        <v>8472</v>
      </c>
      <c r="C5216">
        <v>1</v>
      </c>
      <c r="D5216" t="s">
        <v>18201</v>
      </c>
      <c r="E5216">
        <v>1</v>
      </c>
      <c r="F5216" t="s">
        <v>22829</v>
      </c>
      <c r="G5216" t="s">
        <v>22829</v>
      </c>
      <c r="H5216" s="3" t="e">
        <f>VLOOKUP(A5216,'More Mistake Premises'!B:E,4,0)</f>
        <v>#N/A</v>
      </c>
    </row>
    <row r="5217" spans="1:8" hidden="1" x14ac:dyDescent="0.2">
      <c r="A5217" t="s">
        <v>1770</v>
      </c>
      <c r="B5217" t="s">
        <v>8473</v>
      </c>
      <c r="C5217">
        <v>0</v>
      </c>
      <c r="D5217" t="s">
        <v>18202</v>
      </c>
      <c r="E5217">
        <v>0</v>
      </c>
      <c r="F5217" t="s">
        <v>22829</v>
      </c>
      <c r="G5217" t="s">
        <v>22829</v>
      </c>
      <c r="H5217" s="3" t="e">
        <f>VLOOKUP(A5217,'More Mistake Premises'!B:E,4,0)</f>
        <v>#N/A</v>
      </c>
    </row>
    <row r="5218" spans="1:8" hidden="1" x14ac:dyDescent="0.2">
      <c r="A5218" t="s">
        <v>1771</v>
      </c>
      <c r="B5218" t="s">
        <v>8474</v>
      </c>
      <c r="C5218">
        <v>2</v>
      </c>
      <c r="D5218" t="s">
        <v>18203</v>
      </c>
      <c r="E5218">
        <v>2</v>
      </c>
      <c r="F5218" t="s">
        <v>22829</v>
      </c>
      <c r="G5218" t="s">
        <v>22829</v>
      </c>
      <c r="H5218" s="3" t="e">
        <f>VLOOKUP(A5218,'More Mistake Premises'!B:E,4,0)</f>
        <v>#N/A</v>
      </c>
    </row>
    <row r="5219" spans="1:8" hidden="1" x14ac:dyDescent="0.2">
      <c r="A5219" t="s">
        <v>1771</v>
      </c>
      <c r="B5219" t="s">
        <v>8475</v>
      </c>
      <c r="C5219">
        <v>1</v>
      </c>
      <c r="D5219" t="s">
        <v>18204</v>
      </c>
      <c r="E5219">
        <v>1</v>
      </c>
      <c r="F5219" t="s">
        <v>22829</v>
      </c>
      <c r="G5219" t="s">
        <v>22829</v>
      </c>
      <c r="H5219" s="3" t="e">
        <f>VLOOKUP(A5219,'More Mistake Premises'!B:E,4,0)</f>
        <v>#N/A</v>
      </c>
    </row>
    <row r="5220" spans="1:8" hidden="1" x14ac:dyDescent="0.2">
      <c r="A5220" t="s">
        <v>1771</v>
      </c>
      <c r="B5220" t="s">
        <v>8476</v>
      </c>
      <c r="C5220">
        <v>0</v>
      </c>
      <c r="D5220" t="s">
        <v>18205</v>
      </c>
      <c r="E5220">
        <v>0</v>
      </c>
      <c r="F5220" t="s">
        <v>22829</v>
      </c>
      <c r="G5220" t="s">
        <v>22829</v>
      </c>
      <c r="H5220" s="3" t="e">
        <f>VLOOKUP(A5220,'More Mistake Premises'!B:E,4,0)</f>
        <v>#N/A</v>
      </c>
    </row>
    <row r="5221" spans="1:8" hidden="1" x14ac:dyDescent="0.2">
      <c r="A5221" t="s">
        <v>1772</v>
      </c>
      <c r="B5221" t="s">
        <v>8477</v>
      </c>
      <c r="C5221">
        <v>2</v>
      </c>
      <c r="D5221" t="s">
        <v>18206</v>
      </c>
      <c r="E5221">
        <v>2</v>
      </c>
      <c r="F5221" t="s">
        <v>22829</v>
      </c>
      <c r="G5221" t="s">
        <v>22829</v>
      </c>
      <c r="H5221" s="3" t="e">
        <f>VLOOKUP(A5221,'More Mistake Premises'!B:E,4,0)</f>
        <v>#N/A</v>
      </c>
    </row>
    <row r="5222" spans="1:8" hidden="1" x14ac:dyDescent="0.2">
      <c r="A5222" t="s">
        <v>1772</v>
      </c>
      <c r="B5222" t="s">
        <v>8478</v>
      </c>
      <c r="C5222">
        <v>1</v>
      </c>
      <c r="D5222" t="s">
        <v>18207</v>
      </c>
      <c r="E5222">
        <v>1</v>
      </c>
      <c r="F5222" t="s">
        <v>22829</v>
      </c>
      <c r="G5222" t="s">
        <v>22829</v>
      </c>
      <c r="H5222" s="3" t="e">
        <f>VLOOKUP(A5222,'More Mistake Premises'!B:E,4,0)</f>
        <v>#N/A</v>
      </c>
    </row>
    <row r="5223" spans="1:8" hidden="1" x14ac:dyDescent="0.2">
      <c r="A5223" t="s">
        <v>1772</v>
      </c>
      <c r="B5223" t="s">
        <v>8479</v>
      </c>
      <c r="C5223">
        <v>0</v>
      </c>
      <c r="D5223" t="s">
        <v>18208</v>
      </c>
      <c r="E5223">
        <v>0</v>
      </c>
      <c r="F5223" t="s">
        <v>22829</v>
      </c>
      <c r="G5223" t="s">
        <v>22829</v>
      </c>
      <c r="H5223" s="3" t="e">
        <f>VLOOKUP(A5223,'More Mistake Premises'!B:E,4,0)</f>
        <v>#N/A</v>
      </c>
    </row>
    <row r="5224" spans="1:8" hidden="1" x14ac:dyDescent="0.2">
      <c r="A5224" t="s">
        <v>1773</v>
      </c>
      <c r="B5224" t="s">
        <v>8480</v>
      </c>
      <c r="C5224">
        <v>0</v>
      </c>
      <c r="D5224" t="s">
        <v>18209</v>
      </c>
      <c r="E5224">
        <v>0</v>
      </c>
      <c r="F5224" t="s">
        <v>22829</v>
      </c>
      <c r="G5224" t="s">
        <v>22829</v>
      </c>
      <c r="H5224" s="3" t="e">
        <f>VLOOKUP(A5224,'More Mistake Premises'!B:E,4,0)</f>
        <v>#N/A</v>
      </c>
    </row>
    <row r="5225" spans="1:8" hidden="1" x14ac:dyDescent="0.2">
      <c r="A5225" t="s">
        <v>1773</v>
      </c>
      <c r="B5225" t="s">
        <v>8481</v>
      </c>
      <c r="C5225">
        <v>1</v>
      </c>
      <c r="D5225" t="s">
        <v>18210</v>
      </c>
      <c r="E5225">
        <v>1</v>
      </c>
      <c r="F5225" t="s">
        <v>22829</v>
      </c>
      <c r="G5225" t="s">
        <v>22829</v>
      </c>
      <c r="H5225" s="3" t="e">
        <f>VLOOKUP(A5225,'More Mistake Premises'!B:E,4,0)</f>
        <v>#N/A</v>
      </c>
    </row>
    <row r="5226" spans="1:8" hidden="1" x14ac:dyDescent="0.2">
      <c r="A5226" t="s">
        <v>1773</v>
      </c>
      <c r="B5226" t="s">
        <v>6705</v>
      </c>
      <c r="C5226">
        <v>2</v>
      </c>
      <c r="D5226" t="s">
        <v>18211</v>
      </c>
      <c r="E5226">
        <v>2</v>
      </c>
      <c r="F5226" t="s">
        <v>22829</v>
      </c>
      <c r="G5226" t="s">
        <v>22829</v>
      </c>
      <c r="H5226" s="3" t="e">
        <f>VLOOKUP(A5226,'More Mistake Premises'!B:E,4,0)</f>
        <v>#N/A</v>
      </c>
    </row>
    <row r="5227" spans="1:8" hidden="1" x14ac:dyDescent="0.2">
      <c r="A5227" t="s">
        <v>1774</v>
      </c>
      <c r="B5227" t="s">
        <v>8482</v>
      </c>
      <c r="C5227">
        <v>0</v>
      </c>
      <c r="D5227" t="s">
        <v>18212</v>
      </c>
      <c r="E5227">
        <v>0</v>
      </c>
      <c r="F5227" t="s">
        <v>22829</v>
      </c>
      <c r="G5227" t="s">
        <v>22829</v>
      </c>
      <c r="H5227" s="3" t="e">
        <f>VLOOKUP(A5227,'More Mistake Premises'!B:E,4,0)</f>
        <v>#N/A</v>
      </c>
    </row>
    <row r="5228" spans="1:8" hidden="1" x14ac:dyDescent="0.2">
      <c r="A5228" t="s">
        <v>1774</v>
      </c>
      <c r="B5228" t="s">
        <v>8483</v>
      </c>
      <c r="C5228">
        <v>1</v>
      </c>
      <c r="D5228" t="s">
        <v>18213</v>
      </c>
      <c r="E5228">
        <v>1</v>
      </c>
      <c r="F5228" t="s">
        <v>22829</v>
      </c>
      <c r="G5228" t="s">
        <v>22829</v>
      </c>
      <c r="H5228" s="3" t="e">
        <f>VLOOKUP(A5228,'More Mistake Premises'!B:E,4,0)</f>
        <v>#N/A</v>
      </c>
    </row>
    <row r="5229" spans="1:8" hidden="1" x14ac:dyDescent="0.2">
      <c r="A5229" t="s">
        <v>1774</v>
      </c>
      <c r="B5229" t="s">
        <v>8484</v>
      </c>
      <c r="C5229">
        <v>2</v>
      </c>
      <c r="D5229" t="s">
        <v>18214</v>
      </c>
      <c r="E5229">
        <v>1</v>
      </c>
      <c r="F5229" t="s">
        <v>22830</v>
      </c>
      <c r="G5229" t="s">
        <v>22830</v>
      </c>
      <c r="H5229" s="3" t="e">
        <f>VLOOKUP(A5229,'More Mistake Premises'!B:E,4,0)</f>
        <v>#N/A</v>
      </c>
    </row>
    <row r="5230" spans="1:8" hidden="1" x14ac:dyDescent="0.2">
      <c r="A5230" t="s">
        <v>1775</v>
      </c>
      <c r="B5230" t="s">
        <v>8485</v>
      </c>
      <c r="C5230">
        <v>0</v>
      </c>
      <c r="D5230" t="s">
        <v>18215</v>
      </c>
      <c r="E5230">
        <v>0</v>
      </c>
      <c r="F5230" t="s">
        <v>22829</v>
      </c>
      <c r="G5230" t="s">
        <v>22829</v>
      </c>
      <c r="H5230" s="3" t="e">
        <f>VLOOKUP(A5230,'More Mistake Premises'!B:E,4,0)</f>
        <v>#N/A</v>
      </c>
    </row>
    <row r="5231" spans="1:8" hidden="1" x14ac:dyDescent="0.2">
      <c r="A5231" t="s">
        <v>1775</v>
      </c>
      <c r="B5231" t="s">
        <v>8486</v>
      </c>
      <c r="C5231">
        <v>2</v>
      </c>
      <c r="D5231" t="s">
        <v>18216</v>
      </c>
      <c r="E5231">
        <v>2</v>
      </c>
      <c r="F5231" t="s">
        <v>22829</v>
      </c>
      <c r="G5231" t="s">
        <v>22829</v>
      </c>
      <c r="H5231" s="3" t="e">
        <f>VLOOKUP(A5231,'More Mistake Premises'!B:E,4,0)</f>
        <v>#N/A</v>
      </c>
    </row>
    <row r="5232" spans="1:8" hidden="1" x14ac:dyDescent="0.2">
      <c r="A5232" t="s">
        <v>1775</v>
      </c>
      <c r="B5232" t="s">
        <v>8487</v>
      </c>
      <c r="C5232">
        <v>1</v>
      </c>
      <c r="D5232" t="s">
        <v>18217</v>
      </c>
      <c r="E5232">
        <v>1</v>
      </c>
      <c r="F5232" t="s">
        <v>22829</v>
      </c>
      <c r="G5232" t="s">
        <v>22829</v>
      </c>
      <c r="H5232" s="3" t="e">
        <f>VLOOKUP(A5232,'More Mistake Premises'!B:E,4,0)</f>
        <v>#N/A</v>
      </c>
    </row>
    <row r="5233" spans="1:10" hidden="1" x14ac:dyDescent="0.2">
      <c r="A5233" t="s">
        <v>1776</v>
      </c>
      <c r="B5233" t="s">
        <v>8488</v>
      </c>
      <c r="C5233">
        <v>0</v>
      </c>
      <c r="D5233" t="s">
        <v>18218</v>
      </c>
      <c r="E5233">
        <v>0</v>
      </c>
      <c r="F5233" t="s">
        <v>22829</v>
      </c>
      <c r="G5233" t="s">
        <v>22829</v>
      </c>
      <c r="H5233" s="3" t="e">
        <f>VLOOKUP(A5233,'More Mistake Premises'!B:E,4,0)</f>
        <v>#N/A</v>
      </c>
    </row>
    <row r="5234" spans="1:10" hidden="1" x14ac:dyDescent="0.2">
      <c r="A5234" t="s">
        <v>1776</v>
      </c>
      <c r="B5234" t="s">
        <v>8489</v>
      </c>
      <c r="C5234">
        <v>2</v>
      </c>
      <c r="D5234" t="s">
        <v>18219</v>
      </c>
      <c r="E5234">
        <v>2</v>
      </c>
      <c r="F5234" t="s">
        <v>22829</v>
      </c>
      <c r="G5234" t="s">
        <v>22829</v>
      </c>
      <c r="H5234" s="3" t="e">
        <f>VLOOKUP(A5234,'More Mistake Premises'!B:E,4,0)</f>
        <v>#N/A</v>
      </c>
    </row>
    <row r="5235" spans="1:10" hidden="1" x14ac:dyDescent="0.2">
      <c r="A5235" t="s">
        <v>1776</v>
      </c>
      <c r="B5235" t="s">
        <v>8490</v>
      </c>
      <c r="C5235">
        <v>1</v>
      </c>
      <c r="D5235" t="s">
        <v>18220</v>
      </c>
      <c r="E5235">
        <v>1</v>
      </c>
      <c r="F5235" t="s">
        <v>22829</v>
      </c>
      <c r="G5235" t="s">
        <v>22829</v>
      </c>
      <c r="H5235" s="3" t="e">
        <f>VLOOKUP(A5235,'More Mistake Premises'!B:E,4,0)</f>
        <v>#N/A</v>
      </c>
    </row>
    <row r="5236" spans="1:10" hidden="1" x14ac:dyDescent="0.2">
      <c r="A5236" t="s">
        <v>1777</v>
      </c>
      <c r="B5236" t="s">
        <v>8491</v>
      </c>
      <c r="C5236">
        <v>1</v>
      </c>
      <c r="D5236" t="s">
        <v>18221</v>
      </c>
      <c r="E5236">
        <v>1</v>
      </c>
      <c r="F5236" t="s">
        <v>22829</v>
      </c>
      <c r="G5236" t="s">
        <v>22829</v>
      </c>
      <c r="H5236" s="3" t="e">
        <f>VLOOKUP(A5236,'More Mistake Premises'!B:E,4,0)</f>
        <v>#N/A</v>
      </c>
    </row>
    <row r="5237" spans="1:10" hidden="1" x14ac:dyDescent="0.2">
      <c r="A5237" t="s">
        <v>1777</v>
      </c>
      <c r="B5237" t="s">
        <v>8492</v>
      </c>
      <c r="C5237">
        <v>0</v>
      </c>
      <c r="D5237" t="s">
        <v>18222</v>
      </c>
      <c r="E5237">
        <v>0</v>
      </c>
      <c r="F5237" t="s">
        <v>22829</v>
      </c>
      <c r="G5237" t="s">
        <v>22829</v>
      </c>
      <c r="H5237" s="3" t="e">
        <f>VLOOKUP(A5237,'More Mistake Premises'!B:E,4,0)</f>
        <v>#N/A</v>
      </c>
    </row>
    <row r="5238" spans="1:10" hidden="1" x14ac:dyDescent="0.2">
      <c r="A5238" t="s">
        <v>1777</v>
      </c>
      <c r="B5238" t="s">
        <v>8493</v>
      </c>
      <c r="C5238">
        <v>2</v>
      </c>
      <c r="D5238" t="s">
        <v>18223</v>
      </c>
      <c r="E5238">
        <v>1</v>
      </c>
      <c r="F5238" t="s">
        <v>22830</v>
      </c>
      <c r="G5238" t="s">
        <v>22830</v>
      </c>
      <c r="H5238" s="3" t="e">
        <f>VLOOKUP(A5238,'More Mistake Premises'!B:E,4,0)</f>
        <v>#N/A</v>
      </c>
    </row>
    <row r="5239" spans="1:10" hidden="1" x14ac:dyDescent="0.2">
      <c r="A5239" t="s">
        <v>1778</v>
      </c>
      <c r="B5239" t="s">
        <v>8494</v>
      </c>
      <c r="C5239">
        <v>0</v>
      </c>
      <c r="D5239" t="s">
        <v>18224</v>
      </c>
      <c r="E5239">
        <v>0</v>
      </c>
      <c r="F5239" t="s">
        <v>22829</v>
      </c>
      <c r="G5239" t="s">
        <v>22829</v>
      </c>
      <c r="H5239" s="3" t="e">
        <f>VLOOKUP(A5239,'More Mistake Premises'!B:E,4,0)</f>
        <v>#N/A</v>
      </c>
    </row>
    <row r="5240" spans="1:10" hidden="1" x14ac:dyDescent="0.2">
      <c r="A5240" t="s">
        <v>1778</v>
      </c>
      <c r="B5240" t="s">
        <v>8495</v>
      </c>
      <c r="C5240">
        <v>2</v>
      </c>
      <c r="D5240" t="s">
        <v>18225</v>
      </c>
      <c r="E5240">
        <v>2</v>
      </c>
      <c r="F5240" t="s">
        <v>22829</v>
      </c>
      <c r="G5240" t="s">
        <v>22829</v>
      </c>
      <c r="H5240" s="3" t="e">
        <f>VLOOKUP(A5240,'More Mistake Premises'!B:E,4,0)</f>
        <v>#N/A</v>
      </c>
    </row>
    <row r="5241" spans="1:10" hidden="1" x14ac:dyDescent="0.2">
      <c r="A5241" t="s">
        <v>1778</v>
      </c>
      <c r="B5241" t="s">
        <v>8496</v>
      </c>
      <c r="C5241">
        <v>1</v>
      </c>
      <c r="D5241" t="s">
        <v>18226</v>
      </c>
      <c r="E5241">
        <v>1</v>
      </c>
      <c r="F5241" t="s">
        <v>22829</v>
      </c>
      <c r="G5241" t="s">
        <v>22829</v>
      </c>
      <c r="H5241" s="3" t="e">
        <f>VLOOKUP(A5241,'More Mistake Premises'!B:E,4,0)</f>
        <v>#N/A</v>
      </c>
    </row>
    <row r="5242" spans="1:10" x14ac:dyDescent="0.2">
      <c r="A5242" t="s">
        <v>1779</v>
      </c>
      <c r="B5242" t="s">
        <v>8497</v>
      </c>
      <c r="C5242">
        <v>2</v>
      </c>
      <c r="D5242" t="s">
        <v>18227</v>
      </c>
      <c r="E5242">
        <v>0</v>
      </c>
      <c r="F5242" t="s">
        <v>22830</v>
      </c>
      <c r="G5242" t="s">
        <v>22830</v>
      </c>
      <c r="H5242" s="3" t="b">
        <f>VLOOKUP(A5242,'More Mistake Premises'!B:E,4,0)</f>
        <v>1</v>
      </c>
      <c r="I5242" t="s">
        <v>22848</v>
      </c>
    </row>
    <row r="5243" spans="1:10" x14ac:dyDescent="0.2">
      <c r="A5243" t="s">
        <v>1779</v>
      </c>
      <c r="B5243" t="s">
        <v>8498</v>
      </c>
      <c r="C5243">
        <v>2</v>
      </c>
      <c r="D5243" t="s">
        <v>18228</v>
      </c>
      <c r="E5243">
        <v>1</v>
      </c>
      <c r="F5243" t="s">
        <v>22830</v>
      </c>
      <c r="G5243" t="s">
        <v>22830</v>
      </c>
      <c r="H5243" s="3" t="b">
        <f>VLOOKUP(A5243,'More Mistake Premises'!B:E,4,0)</f>
        <v>1</v>
      </c>
      <c r="I5243" t="s">
        <v>22846</v>
      </c>
      <c r="J5243" t="s">
        <v>22849</v>
      </c>
    </row>
    <row r="5244" spans="1:10" x14ac:dyDescent="0.2">
      <c r="A5244" t="s">
        <v>1779</v>
      </c>
      <c r="B5244" t="s">
        <v>8499</v>
      </c>
      <c r="C5244">
        <v>2</v>
      </c>
      <c r="D5244" t="s">
        <v>18229</v>
      </c>
      <c r="E5244">
        <v>0</v>
      </c>
      <c r="F5244" t="s">
        <v>22830</v>
      </c>
      <c r="G5244" t="s">
        <v>22830</v>
      </c>
      <c r="H5244" s="3" t="b">
        <f>VLOOKUP(A5244,'More Mistake Premises'!B:E,4,0)</f>
        <v>1</v>
      </c>
      <c r="I5244" t="s">
        <v>22839</v>
      </c>
      <c r="J5244" t="s">
        <v>22850</v>
      </c>
    </row>
    <row r="5245" spans="1:10" hidden="1" x14ac:dyDescent="0.2">
      <c r="A5245" t="s">
        <v>1780</v>
      </c>
      <c r="B5245" t="s">
        <v>8500</v>
      </c>
      <c r="C5245">
        <v>2</v>
      </c>
      <c r="D5245" t="s">
        <v>18230</v>
      </c>
      <c r="E5245">
        <v>2</v>
      </c>
      <c r="F5245" t="s">
        <v>22829</v>
      </c>
      <c r="G5245" t="s">
        <v>22829</v>
      </c>
      <c r="H5245" s="3" t="e">
        <f>VLOOKUP(A5245,'More Mistake Premises'!B:E,4,0)</f>
        <v>#N/A</v>
      </c>
    </row>
    <row r="5246" spans="1:10" hidden="1" x14ac:dyDescent="0.2">
      <c r="A5246" t="s">
        <v>1780</v>
      </c>
      <c r="B5246" t="s">
        <v>8501</v>
      </c>
      <c r="C5246">
        <v>0</v>
      </c>
      <c r="D5246" t="s">
        <v>18231</v>
      </c>
      <c r="E5246">
        <v>0</v>
      </c>
      <c r="F5246" t="s">
        <v>22829</v>
      </c>
      <c r="G5246" t="s">
        <v>22829</v>
      </c>
      <c r="H5246" s="3" t="e">
        <f>VLOOKUP(A5246,'More Mistake Premises'!B:E,4,0)</f>
        <v>#N/A</v>
      </c>
    </row>
    <row r="5247" spans="1:10" hidden="1" x14ac:dyDescent="0.2">
      <c r="A5247" t="s">
        <v>1780</v>
      </c>
      <c r="B5247" t="s">
        <v>8502</v>
      </c>
      <c r="C5247">
        <v>0</v>
      </c>
      <c r="D5247" t="s">
        <v>18232</v>
      </c>
      <c r="E5247">
        <v>1</v>
      </c>
      <c r="F5247" t="s">
        <v>22830</v>
      </c>
      <c r="G5247" t="s">
        <v>22830</v>
      </c>
      <c r="H5247" s="3" t="e">
        <f>VLOOKUP(A5247,'More Mistake Premises'!B:E,4,0)</f>
        <v>#N/A</v>
      </c>
    </row>
    <row r="5248" spans="1:10" hidden="1" x14ac:dyDescent="0.2">
      <c r="A5248" t="s">
        <v>1781</v>
      </c>
      <c r="B5248" t="s">
        <v>8503</v>
      </c>
      <c r="C5248">
        <v>2</v>
      </c>
      <c r="D5248" t="s">
        <v>18233</v>
      </c>
      <c r="E5248">
        <v>2</v>
      </c>
      <c r="F5248" t="s">
        <v>22829</v>
      </c>
      <c r="G5248" t="s">
        <v>22829</v>
      </c>
      <c r="H5248" s="3" t="e">
        <f>VLOOKUP(A5248,'More Mistake Premises'!B:E,4,0)</f>
        <v>#N/A</v>
      </c>
    </row>
    <row r="5249" spans="1:8" hidden="1" x14ac:dyDescent="0.2">
      <c r="A5249" t="s">
        <v>1781</v>
      </c>
      <c r="B5249" t="s">
        <v>8504</v>
      </c>
      <c r="C5249">
        <v>0</v>
      </c>
      <c r="D5249" t="s">
        <v>18234</v>
      </c>
      <c r="E5249">
        <v>0</v>
      </c>
      <c r="F5249" t="s">
        <v>22829</v>
      </c>
      <c r="G5249" t="s">
        <v>22829</v>
      </c>
      <c r="H5249" s="3" t="e">
        <f>VLOOKUP(A5249,'More Mistake Premises'!B:E,4,0)</f>
        <v>#N/A</v>
      </c>
    </row>
    <row r="5250" spans="1:8" hidden="1" x14ac:dyDescent="0.2">
      <c r="A5250" t="s">
        <v>1781</v>
      </c>
      <c r="B5250" t="s">
        <v>8505</v>
      </c>
      <c r="C5250">
        <v>1</v>
      </c>
      <c r="D5250" t="s">
        <v>18235</v>
      </c>
      <c r="E5250">
        <v>1</v>
      </c>
      <c r="F5250" t="s">
        <v>22829</v>
      </c>
      <c r="G5250" t="s">
        <v>22829</v>
      </c>
      <c r="H5250" s="3" t="e">
        <f>VLOOKUP(A5250,'More Mistake Premises'!B:E,4,0)</f>
        <v>#N/A</v>
      </c>
    </row>
    <row r="5251" spans="1:8" hidden="1" x14ac:dyDescent="0.2">
      <c r="A5251" t="s">
        <v>1782</v>
      </c>
      <c r="B5251" t="s">
        <v>8506</v>
      </c>
      <c r="C5251">
        <v>2</v>
      </c>
      <c r="D5251" t="s">
        <v>18236</v>
      </c>
      <c r="E5251">
        <v>2</v>
      </c>
      <c r="F5251" t="s">
        <v>22829</v>
      </c>
      <c r="G5251" t="s">
        <v>22829</v>
      </c>
      <c r="H5251" s="3" t="e">
        <f>VLOOKUP(A5251,'More Mistake Premises'!B:E,4,0)</f>
        <v>#N/A</v>
      </c>
    </row>
    <row r="5252" spans="1:8" hidden="1" x14ac:dyDescent="0.2">
      <c r="A5252" t="s">
        <v>1782</v>
      </c>
      <c r="B5252" t="s">
        <v>8507</v>
      </c>
      <c r="C5252">
        <v>0</v>
      </c>
      <c r="D5252" t="s">
        <v>18237</v>
      </c>
      <c r="E5252">
        <v>0</v>
      </c>
      <c r="F5252" t="s">
        <v>22829</v>
      </c>
      <c r="G5252" t="s">
        <v>22829</v>
      </c>
      <c r="H5252" s="3" t="e">
        <f>VLOOKUP(A5252,'More Mistake Premises'!B:E,4,0)</f>
        <v>#N/A</v>
      </c>
    </row>
    <row r="5253" spans="1:8" hidden="1" x14ac:dyDescent="0.2">
      <c r="A5253" t="s">
        <v>1782</v>
      </c>
      <c r="B5253" t="s">
        <v>8508</v>
      </c>
      <c r="C5253">
        <v>0</v>
      </c>
      <c r="D5253" t="s">
        <v>18238</v>
      </c>
      <c r="E5253">
        <v>0</v>
      </c>
      <c r="F5253" t="s">
        <v>22829</v>
      </c>
      <c r="G5253" t="s">
        <v>22829</v>
      </c>
      <c r="H5253" s="3" t="e">
        <f>VLOOKUP(A5253,'More Mistake Premises'!B:E,4,0)</f>
        <v>#N/A</v>
      </c>
    </row>
    <row r="5254" spans="1:8" hidden="1" x14ac:dyDescent="0.2">
      <c r="A5254" t="s">
        <v>1783</v>
      </c>
      <c r="B5254" t="s">
        <v>8509</v>
      </c>
      <c r="C5254">
        <v>0</v>
      </c>
      <c r="D5254" t="s">
        <v>18239</v>
      </c>
      <c r="E5254">
        <v>0</v>
      </c>
      <c r="F5254" t="s">
        <v>22829</v>
      </c>
      <c r="G5254" t="s">
        <v>22829</v>
      </c>
      <c r="H5254" s="3" t="e">
        <f>VLOOKUP(A5254,'More Mistake Premises'!B:E,4,0)</f>
        <v>#N/A</v>
      </c>
    </row>
    <row r="5255" spans="1:8" hidden="1" x14ac:dyDescent="0.2">
      <c r="A5255" t="s">
        <v>1783</v>
      </c>
      <c r="B5255" t="s">
        <v>8510</v>
      </c>
      <c r="C5255">
        <v>2</v>
      </c>
      <c r="D5255" t="s">
        <v>18240</v>
      </c>
      <c r="E5255">
        <v>1</v>
      </c>
      <c r="F5255" t="s">
        <v>22830</v>
      </c>
      <c r="G5255" t="s">
        <v>22830</v>
      </c>
      <c r="H5255" s="3" t="e">
        <f>VLOOKUP(A5255,'More Mistake Premises'!B:E,4,0)</f>
        <v>#N/A</v>
      </c>
    </row>
    <row r="5256" spans="1:8" hidden="1" x14ac:dyDescent="0.2">
      <c r="A5256" t="s">
        <v>1783</v>
      </c>
      <c r="B5256" t="s">
        <v>8511</v>
      </c>
      <c r="C5256">
        <v>1</v>
      </c>
      <c r="D5256" t="s">
        <v>18241</v>
      </c>
      <c r="E5256">
        <v>1</v>
      </c>
      <c r="F5256" t="s">
        <v>22829</v>
      </c>
      <c r="G5256" t="s">
        <v>22829</v>
      </c>
      <c r="H5256" s="3" t="e">
        <f>VLOOKUP(A5256,'More Mistake Premises'!B:E,4,0)</f>
        <v>#N/A</v>
      </c>
    </row>
    <row r="5257" spans="1:8" hidden="1" x14ac:dyDescent="0.2">
      <c r="A5257" t="s">
        <v>1784</v>
      </c>
      <c r="B5257" t="s">
        <v>8512</v>
      </c>
      <c r="C5257">
        <v>2</v>
      </c>
      <c r="D5257" t="s">
        <v>18242</v>
      </c>
      <c r="E5257">
        <v>2</v>
      </c>
      <c r="F5257" t="s">
        <v>22829</v>
      </c>
      <c r="G5257" t="s">
        <v>22829</v>
      </c>
      <c r="H5257" s="3" t="e">
        <f>VLOOKUP(A5257,'More Mistake Premises'!B:E,4,0)</f>
        <v>#VALUE!</v>
      </c>
    </row>
    <row r="5258" spans="1:8" hidden="1" x14ac:dyDescent="0.2">
      <c r="A5258" t="s">
        <v>1784</v>
      </c>
      <c r="B5258" t="s">
        <v>8513</v>
      </c>
      <c r="C5258">
        <v>0</v>
      </c>
      <c r="D5258" t="s">
        <v>18243</v>
      </c>
      <c r="E5258">
        <v>0</v>
      </c>
      <c r="F5258" t="s">
        <v>22829</v>
      </c>
      <c r="G5258" t="s">
        <v>22829</v>
      </c>
      <c r="H5258" s="3" t="e">
        <f>VLOOKUP(A5258,'More Mistake Premises'!B:E,4,0)</f>
        <v>#VALUE!</v>
      </c>
    </row>
    <row r="5259" spans="1:8" hidden="1" x14ac:dyDescent="0.2">
      <c r="A5259" t="s">
        <v>1784</v>
      </c>
      <c r="B5259" t="s">
        <v>8514</v>
      </c>
      <c r="C5259">
        <v>1</v>
      </c>
      <c r="D5259" t="s">
        <v>18244</v>
      </c>
      <c r="E5259">
        <v>1</v>
      </c>
      <c r="F5259" t="s">
        <v>22829</v>
      </c>
      <c r="G5259" t="s">
        <v>22829</v>
      </c>
      <c r="H5259" s="3" t="e">
        <f>VLOOKUP(A5259,'More Mistake Premises'!B:E,4,0)</f>
        <v>#VALUE!</v>
      </c>
    </row>
    <row r="5260" spans="1:8" hidden="1" x14ac:dyDescent="0.2">
      <c r="A5260" t="s">
        <v>1785</v>
      </c>
      <c r="B5260" t="s">
        <v>8515</v>
      </c>
      <c r="C5260">
        <v>0</v>
      </c>
      <c r="D5260" t="s">
        <v>18245</v>
      </c>
      <c r="E5260">
        <v>0</v>
      </c>
      <c r="F5260" t="s">
        <v>22829</v>
      </c>
      <c r="G5260" t="s">
        <v>22829</v>
      </c>
      <c r="H5260" s="3" t="e">
        <f>VLOOKUP(A5260,'More Mistake Premises'!B:E,4,0)</f>
        <v>#N/A</v>
      </c>
    </row>
    <row r="5261" spans="1:8" hidden="1" x14ac:dyDescent="0.2">
      <c r="A5261" t="s">
        <v>1785</v>
      </c>
      <c r="B5261" t="s">
        <v>8516</v>
      </c>
      <c r="C5261">
        <v>0</v>
      </c>
      <c r="D5261" t="s">
        <v>18246</v>
      </c>
      <c r="E5261">
        <v>0</v>
      </c>
      <c r="F5261" t="s">
        <v>22829</v>
      </c>
      <c r="G5261" t="s">
        <v>22829</v>
      </c>
      <c r="H5261" s="3" t="e">
        <f>VLOOKUP(A5261,'More Mistake Premises'!B:E,4,0)</f>
        <v>#N/A</v>
      </c>
    </row>
    <row r="5262" spans="1:8" hidden="1" x14ac:dyDescent="0.2">
      <c r="A5262" t="s">
        <v>1785</v>
      </c>
      <c r="B5262" t="s">
        <v>8517</v>
      </c>
      <c r="C5262">
        <v>2</v>
      </c>
      <c r="D5262" t="s">
        <v>18247</v>
      </c>
      <c r="E5262">
        <v>2</v>
      </c>
      <c r="F5262" t="s">
        <v>22829</v>
      </c>
      <c r="G5262" t="s">
        <v>22829</v>
      </c>
      <c r="H5262" s="3" t="e">
        <f>VLOOKUP(A5262,'More Mistake Premises'!B:E,4,0)</f>
        <v>#N/A</v>
      </c>
    </row>
    <row r="5263" spans="1:8" hidden="1" x14ac:dyDescent="0.2">
      <c r="A5263" t="s">
        <v>1786</v>
      </c>
      <c r="B5263" t="s">
        <v>8518</v>
      </c>
      <c r="C5263">
        <v>1</v>
      </c>
      <c r="D5263" t="s">
        <v>18248</v>
      </c>
      <c r="E5263">
        <v>1</v>
      </c>
      <c r="F5263" t="s">
        <v>22829</v>
      </c>
      <c r="G5263" t="s">
        <v>22829</v>
      </c>
      <c r="H5263" s="3" t="e">
        <f>VLOOKUP(A5263,'More Mistake Premises'!B:E,4,0)</f>
        <v>#N/A</v>
      </c>
    </row>
    <row r="5264" spans="1:8" hidden="1" x14ac:dyDescent="0.2">
      <c r="A5264" t="s">
        <v>1786</v>
      </c>
      <c r="B5264" t="s">
        <v>8519</v>
      </c>
      <c r="C5264">
        <v>0</v>
      </c>
      <c r="D5264" t="s">
        <v>18249</v>
      </c>
      <c r="E5264">
        <v>0</v>
      </c>
      <c r="F5264" t="s">
        <v>22829</v>
      </c>
      <c r="G5264" t="s">
        <v>22829</v>
      </c>
      <c r="H5264" s="3" t="e">
        <f>VLOOKUP(A5264,'More Mistake Premises'!B:E,4,0)</f>
        <v>#N/A</v>
      </c>
    </row>
    <row r="5265" spans="1:8" hidden="1" x14ac:dyDescent="0.2">
      <c r="A5265" t="s">
        <v>1786</v>
      </c>
      <c r="B5265" t="s">
        <v>8520</v>
      </c>
      <c r="C5265">
        <v>2</v>
      </c>
      <c r="D5265" t="s">
        <v>18250</v>
      </c>
      <c r="E5265">
        <v>2</v>
      </c>
      <c r="F5265" t="s">
        <v>22829</v>
      </c>
      <c r="G5265" t="s">
        <v>22829</v>
      </c>
      <c r="H5265" s="3" t="e">
        <f>VLOOKUP(A5265,'More Mistake Premises'!B:E,4,0)</f>
        <v>#N/A</v>
      </c>
    </row>
    <row r="5266" spans="1:8" hidden="1" x14ac:dyDescent="0.2">
      <c r="A5266" t="s">
        <v>1787</v>
      </c>
      <c r="B5266" t="s">
        <v>8521</v>
      </c>
      <c r="C5266">
        <v>2</v>
      </c>
      <c r="D5266" t="s">
        <v>18251</v>
      </c>
      <c r="E5266">
        <v>2</v>
      </c>
      <c r="F5266" t="s">
        <v>22829</v>
      </c>
      <c r="G5266" t="s">
        <v>22829</v>
      </c>
      <c r="H5266" s="3" t="e">
        <f>VLOOKUP(A5266,'More Mistake Premises'!B:E,4,0)</f>
        <v>#N/A</v>
      </c>
    </row>
    <row r="5267" spans="1:8" hidden="1" x14ac:dyDescent="0.2">
      <c r="A5267" t="s">
        <v>1787</v>
      </c>
      <c r="B5267" t="s">
        <v>8522</v>
      </c>
      <c r="C5267">
        <v>0</v>
      </c>
      <c r="D5267" t="s">
        <v>18252</v>
      </c>
      <c r="E5267">
        <v>0</v>
      </c>
      <c r="F5267" t="s">
        <v>22829</v>
      </c>
      <c r="G5267" t="s">
        <v>22829</v>
      </c>
      <c r="H5267" s="3" t="e">
        <f>VLOOKUP(A5267,'More Mistake Premises'!B:E,4,0)</f>
        <v>#N/A</v>
      </c>
    </row>
    <row r="5268" spans="1:8" hidden="1" x14ac:dyDescent="0.2">
      <c r="A5268" t="s">
        <v>1788</v>
      </c>
      <c r="B5268" t="s">
        <v>8523</v>
      </c>
      <c r="C5268">
        <v>0</v>
      </c>
      <c r="D5268" t="s">
        <v>18253</v>
      </c>
      <c r="E5268">
        <v>0</v>
      </c>
      <c r="F5268" t="s">
        <v>22829</v>
      </c>
      <c r="G5268" t="s">
        <v>22829</v>
      </c>
      <c r="H5268" s="3" t="e">
        <f>VLOOKUP(A5268,'More Mistake Premises'!B:E,4,0)</f>
        <v>#N/A</v>
      </c>
    </row>
    <row r="5269" spans="1:8" hidden="1" x14ac:dyDescent="0.2">
      <c r="A5269" t="s">
        <v>1788</v>
      </c>
      <c r="B5269" t="s">
        <v>8524</v>
      </c>
      <c r="C5269">
        <v>2</v>
      </c>
      <c r="D5269" t="s">
        <v>18254</v>
      </c>
      <c r="E5269">
        <v>1</v>
      </c>
      <c r="F5269" t="s">
        <v>22830</v>
      </c>
      <c r="G5269" t="s">
        <v>22830</v>
      </c>
      <c r="H5269" s="3" t="e">
        <f>VLOOKUP(A5269,'More Mistake Premises'!B:E,4,0)</f>
        <v>#N/A</v>
      </c>
    </row>
    <row r="5270" spans="1:8" hidden="1" x14ac:dyDescent="0.2">
      <c r="A5270" t="s">
        <v>1788</v>
      </c>
      <c r="B5270" t="s">
        <v>8525</v>
      </c>
      <c r="C5270">
        <v>0</v>
      </c>
      <c r="D5270" t="s">
        <v>18255</v>
      </c>
      <c r="E5270">
        <v>0</v>
      </c>
      <c r="F5270" t="s">
        <v>22829</v>
      </c>
      <c r="G5270" t="s">
        <v>22829</v>
      </c>
      <c r="H5270" s="3" t="e">
        <f>VLOOKUP(A5270,'More Mistake Premises'!B:E,4,0)</f>
        <v>#N/A</v>
      </c>
    </row>
    <row r="5271" spans="1:8" hidden="1" x14ac:dyDescent="0.2">
      <c r="A5271" t="s">
        <v>1789</v>
      </c>
      <c r="B5271" t="s">
        <v>8526</v>
      </c>
      <c r="C5271">
        <v>2</v>
      </c>
      <c r="D5271" t="s">
        <v>18256</v>
      </c>
      <c r="E5271">
        <v>2</v>
      </c>
      <c r="F5271" t="s">
        <v>22829</v>
      </c>
      <c r="G5271" t="s">
        <v>22829</v>
      </c>
      <c r="H5271" s="3" t="e">
        <f>VLOOKUP(A5271,'More Mistake Premises'!B:E,4,0)</f>
        <v>#N/A</v>
      </c>
    </row>
    <row r="5272" spans="1:8" hidden="1" x14ac:dyDescent="0.2">
      <c r="A5272" t="s">
        <v>1789</v>
      </c>
      <c r="B5272" t="s">
        <v>8527</v>
      </c>
      <c r="C5272">
        <v>1</v>
      </c>
      <c r="D5272" t="s">
        <v>18257</v>
      </c>
      <c r="E5272">
        <v>2</v>
      </c>
      <c r="F5272" t="s">
        <v>22830</v>
      </c>
      <c r="G5272" t="s">
        <v>22830</v>
      </c>
      <c r="H5272" s="3" t="e">
        <f>VLOOKUP(A5272,'More Mistake Premises'!B:E,4,0)</f>
        <v>#N/A</v>
      </c>
    </row>
    <row r="5273" spans="1:8" hidden="1" x14ac:dyDescent="0.2">
      <c r="A5273" t="s">
        <v>1790</v>
      </c>
      <c r="B5273" t="s">
        <v>8528</v>
      </c>
      <c r="C5273">
        <v>1</v>
      </c>
      <c r="D5273" t="s">
        <v>18258</v>
      </c>
      <c r="E5273">
        <v>1</v>
      </c>
      <c r="F5273" t="s">
        <v>22829</v>
      </c>
      <c r="G5273" t="s">
        <v>22829</v>
      </c>
      <c r="H5273" s="3" t="e">
        <f>VLOOKUP(A5273,'More Mistake Premises'!B:E,4,0)</f>
        <v>#N/A</v>
      </c>
    </row>
    <row r="5274" spans="1:8" hidden="1" x14ac:dyDescent="0.2">
      <c r="A5274" t="s">
        <v>1790</v>
      </c>
      <c r="B5274" t="s">
        <v>8529</v>
      </c>
      <c r="C5274">
        <v>0</v>
      </c>
      <c r="D5274" t="s">
        <v>18259</v>
      </c>
      <c r="E5274">
        <v>0</v>
      </c>
      <c r="F5274" t="s">
        <v>22829</v>
      </c>
      <c r="G5274" t="s">
        <v>22829</v>
      </c>
      <c r="H5274" s="3" t="e">
        <f>VLOOKUP(A5274,'More Mistake Premises'!B:E,4,0)</f>
        <v>#N/A</v>
      </c>
    </row>
    <row r="5275" spans="1:8" hidden="1" x14ac:dyDescent="0.2">
      <c r="A5275" t="s">
        <v>1790</v>
      </c>
      <c r="B5275" t="s">
        <v>8530</v>
      </c>
      <c r="C5275">
        <v>2</v>
      </c>
      <c r="D5275" t="s">
        <v>18260</v>
      </c>
      <c r="E5275">
        <v>2</v>
      </c>
      <c r="F5275" t="s">
        <v>22829</v>
      </c>
      <c r="G5275" t="s">
        <v>22829</v>
      </c>
      <c r="H5275" s="3" t="e">
        <f>VLOOKUP(A5275,'More Mistake Premises'!B:E,4,0)</f>
        <v>#N/A</v>
      </c>
    </row>
    <row r="5276" spans="1:8" hidden="1" x14ac:dyDescent="0.2">
      <c r="A5276" t="s">
        <v>1791</v>
      </c>
      <c r="B5276" t="s">
        <v>8531</v>
      </c>
      <c r="C5276">
        <v>1</v>
      </c>
      <c r="D5276" t="s">
        <v>18261</v>
      </c>
      <c r="E5276">
        <v>1</v>
      </c>
      <c r="F5276" t="s">
        <v>22829</v>
      </c>
      <c r="G5276" t="s">
        <v>22829</v>
      </c>
      <c r="H5276" s="3" t="e">
        <f>VLOOKUP(A5276,'More Mistake Premises'!B:E,4,0)</f>
        <v>#N/A</v>
      </c>
    </row>
    <row r="5277" spans="1:8" hidden="1" x14ac:dyDescent="0.2">
      <c r="A5277" t="s">
        <v>1791</v>
      </c>
      <c r="B5277" t="s">
        <v>8532</v>
      </c>
      <c r="C5277">
        <v>0</v>
      </c>
      <c r="D5277" t="s">
        <v>18262</v>
      </c>
      <c r="E5277">
        <v>0</v>
      </c>
      <c r="F5277" t="s">
        <v>22829</v>
      </c>
      <c r="G5277" t="s">
        <v>22829</v>
      </c>
      <c r="H5277" s="3" t="e">
        <f>VLOOKUP(A5277,'More Mistake Premises'!B:E,4,0)</f>
        <v>#N/A</v>
      </c>
    </row>
    <row r="5278" spans="1:8" hidden="1" x14ac:dyDescent="0.2">
      <c r="A5278" t="s">
        <v>1791</v>
      </c>
      <c r="B5278" t="s">
        <v>8533</v>
      </c>
      <c r="C5278">
        <v>2</v>
      </c>
      <c r="D5278" t="s">
        <v>18263</v>
      </c>
      <c r="E5278">
        <v>2</v>
      </c>
      <c r="F5278" t="s">
        <v>22829</v>
      </c>
      <c r="G5278" t="s">
        <v>22829</v>
      </c>
      <c r="H5278" s="3" t="e">
        <f>VLOOKUP(A5278,'More Mistake Premises'!B:E,4,0)</f>
        <v>#N/A</v>
      </c>
    </row>
    <row r="5279" spans="1:8" hidden="1" x14ac:dyDescent="0.2">
      <c r="A5279" t="s">
        <v>1792</v>
      </c>
      <c r="B5279" t="s">
        <v>8534</v>
      </c>
      <c r="C5279">
        <v>2</v>
      </c>
      <c r="D5279" t="s">
        <v>18264</v>
      </c>
      <c r="E5279">
        <v>2</v>
      </c>
      <c r="F5279" t="s">
        <v>22829</v>
      </c>
      <c r="G5279" t="s">
        <v>22829</v>
      </c>
      <c r="H5279" s="3" t="e">
        <f>VLOOKUP(A5279,'More Mistake Premises'!B:E,4,0)</f>
        <v>#N/A</v>
      </c>
    </row>
    <row r="5280" spans="1:8" hidden="1" x14ac:dyDescent="0.2">
      <c r="A5280" t="s">
        <v>1792</v>
      </c>
      <c r="B5280" t="s">
        <v>8535</v>
      </c>
      <c r="C5280">
        <v>0</v>
      </c>
      <c r="D5280" t="s">
        <v>18265</v>
      </c>
      <c r="E5280">
        <v>0</v>
      </c>
      <c r="F5280" t="s">
        <v>22829</v>
      </c>
      <c r="G5280" t="s">
        <v>22829</v>
      </c>
      <c r="H5280" s="3" t="e">
        <f>VLOOKUP(A5280,'More Mistake Premises'!B:E,4,0)</f>
        <v>#N/A</v>
      </c>
    </row>
    <row r="5281" spans="1:8" hidden="1" x14ac:dyDescent="0.2">
      <c r="A5281" t="s">
        <v>1792</v>
      </c>
      <c r="B5281" t="s">
        <v>8536</v>
      </c>
      <c r="C5281">
        <v>1</v>
      </c>
      <c r="D5281" t="s">
        <v>18266</v>
      </c>
      <c r="E5281">
        <v>1</v>
      </c>
      <c r="F5281" t="s">
        <v>22829</v>
      </c>
      <c r="G5281" t="s">
        <v>22829</v>
      </c>
      <c r="H5281" s="3" t="e">
        <f>VLOOKUP(A5281,'More Mistake Premises'!B:E,4,0)</f>
        <v>#N/A</v>
      </c>
    </row>
    <row r="5282" spans="1:8" hidden="1" x14ac:dyDescent="0.2">
      <c r="A5282" t="s">
        <v>1793</v>
      </c>
      <c r="B5282" t="s">
        <v>8537</v>
      </c>
      <c r="C5282">
        <v>2</v>
      </c>
      <c r="D5282" t="s">
        <v>18267</v>
      </c>
      <c r="E5282">
        <v>2</v>
      </c>
      <c r="F5282" t="s">
        <v>22829</v>
      </c>
      <c r="G5282" t="s">
        <v>22829</v>
      </c>
      <c r="H5282" s="3" t="e">
        <f>VLOOKUP(A5282,'More Mistake Premises'!B:E,4,0)</f>
        <v>#N/A</v>
      </c>
    </row>
    <row r="5283" spans="1:8" hidden="1" x14ac:dyDescent="0.2">
      <c r="A5283" t="s">
        <v>1793</v>
      </c>
      <c r="B5283" t="s">
        <v>8538</v>
      </c>
      <c r="C5283">
        <v>1</v>
      </c>
      <c r="D5283" t="s">
        <v>18268</v>
      </c>
      <c r="E5283">
        <v>1</v>
      </c>
      <c r="F5283" t="s">
        <v>22829</v>
      </c>
      <c r="G5283" t="s">
        <v>22829</v>
      </c>
      <c r="H5283" s="3" t="e">
        <f>VLOOKUP(A5283,'More Mistake Premises'!B:E,4,0)</f>
        <v>#N/A</v>
      </c>
    </row>
    <row r="5284" spans="1:8" hidden="1" x14ac:dyDescent="0.2">
      <c r="A5284" t="s">
        <v>1793</v>
      </c>
      <c r="B5284" t="s">
        <v>8539</v>
      </c>
      <c r="C5284">
        <v>0</v>
      </c>
      <c r="D5284" t="s">
        <v>18269</v>
      </c>
      <c r="E5284">
        <v>0</v>
      </c>
      <c r="F5284" t="s">
        <v>22829</v>
      </c>
      <c r="G5284" t="s">
        <v>22829</v>
      </c>
      <c r="H5284" s="3" t="e">
        <f>VLOOKUP(A5284,'More Mistake Premises'!B:E,4,0)</f>
        <v>#N/A</v>
      </c>
    </row>
    <row r="5285" spans="1:8" hidden="1" x14ac:dyDescent="0.2">
      <c r="A5285" t="s">
        <v>1794</v>
      </c>
      <c r="B5285" t="s">
        <v>8540</v>
      </c>
      <c r="C5285">
        <v>0</v>
      </c>
      <c r="D5285" t="s">
        <v>18270</v>
      </c>
      <c r="E5285">
        <v>0</v>
      </c>
      <c r="F5285" t="s">
        <v>22829</v>
      </c>
      <c r="G5285" t="s">
        <v>22829</v>
      </c>
      <c r="H5285" s="3" t="e">
        <f>VLOOKUP(A5285,'More Mistake Premises'!B:E,4,0)</f>
        <v>#N/A</v>
      </c>
    </row>
    <row r="5286" spans="1:8" hidden="1" x14ac:dyDescent="0.2">
      <c r="A5286" t="s">
        <v>1794</v>
      </c>
      <c r="B5286" t="s">
        <v>8541</v>
      </c>
      <c r="C5286">
        <v>2</v>
      </c>
      <c r="D5286" t="s">
        <v>18271</v>
      </c>
      <c r="E5286">
        <v>2</v>
      </c>
      <c r="F5286" t="s">
        <v>22829</v>
      </c>
      <c r="G5286" t="s">
        <v>22829</v>
      </c>
      <c r="H5286" s="3" t="e">
        <f>VLOOKUP(A5286,'More Mistake Premises'!B:E,4,0)</f>
        <v>#N/A</v>
      </c>
    </row>
    <row r="5287" spans="1:8" hidden="1" x14ac:dyDescent="0.2">
      <c r="A5287" t="s">
        <v>1794</v>
      </c>
      <c r="B5287" t="s">
        <v>8542</v>
      </c>
      <c r="C5287">
        <v>1</v>
      </c>
      <c r="D5287" t="s">
        <v>18272</v>
      </c>
      <c r="E5287">
        <v>2</v>
      </c>
      <c r="F5287" t="s">
        <v>22830</v>
      </c>
      <c r="G5287" t="s">
        <v>22830</v>
      </c>
      <c r="H5287" s="3" t="e">
        <f>VLOOKUP(A5287,'More Mistake Premises'!B:E,4,0)</f>
        <v>#N/A</v>
      </c>
    </row>
    <row r="5288" spans="1:8" hidden="1" x14ac:dyDescent="0.2">
      <c r="A5288" t="s">
        <v>1795</v>
      </c>
      <c r="B5288" t="s">
        <v>8543</v>
      </c>
      <c r="C5288">
        <v>2</v>
      </c>
      <c r="D5288" t="s">
        <v>18273</v>
      </c>
      <c r="E5288">
        <v>2</v>
      </c>
      <c r="F5288" t="s">
        <v>22829</v>
      </c>
      <c r="G5288" t="s">
        <v>22829</v>
      </c>
      <c r="H5288" s="3" t="e">
        <f>VLOOKUP(A5288,'More Mistake Premises'!B:E,4,0)</f>
        <v>#N/A</v>
      </c>
    </row>
    <row r="5289" spans="1:8" hidden="1" x14ac:dyDescent="0.2">
      <c r="A5289" t="s">
        <v>1795</v>
      </c>
      <c r="B5289" t="s">
        <v>8544</v>
      </c>
      <c r="C5289">
        <v>0</v>
      </c>
      <c r="D5289" t="s">
        <v>18274</v>
      </c>
      <c r="E5289">
        <v>0</v>
      </c>
      <c r="F5289" t="s">
        <v>22829</v>
      </c>
      <c r="G5289" t="s">
        <v>22829</v>
      </c>
      <c r="H5289" s="3" t="e">
        <f>VLOOKUP(A5289,'More Mistake Premises'!B:E,4,0)</f>
        <v>#N/A</v>
      </c>
    </row>
    <row r="5290" spans="1:8" hidden="1" x14ac:dyDescent="0.2">
      <c r="A5290" t="s">
        <v>1795</v>
      </c>
      <c r="B5290" t="s">
        <v>8545</v>
      </c>
      <c r="C5290">
        <v>0</v>
      </c>
      <c r="D5290" t="s">
        <v>18275</v>
      </c>
      <c r="E5290">
        <v>0</v>
      </c>
      <c r="F5290" t="s">
        <v>22829</v>
      </c>
      <c r="G5290" t="s">
        <v>22829</v>
      </c>
      <c r="H5290" s="3" t="e">
        <f>VLOOKUP(A5290,'More Mistake Premises'!B:E,4,0)</f>
        <v>#N/A</v>
      </c>
    </row>
    <row r="5291" spans="1:8" hidden="1" x14ac:dyDescent="0.2">
      <c r="A5291" t="s">
        <v>1796</v>
      </c>
      <c r="B5291" t="s">
        <v>8546</v>
      </c>
      <c r="C5291">
        <v>2</v>
      </c>
      <c r="D5291" t="s">
        <v>18276</v>
      </c>
      <c r="E5291">
        <v>2</v>
      </c>
      <c r="F5291" t="s">
        <v>22829</v>
      </c>
      <c r="G5291" t="s">
        <v>22829</v>
      </c>
      <c r="H5291" s="3" t="e">
        <f>VLOOKUP(A5291,'More Mistake Premises'!B:E,4,0)</f>
        <v>#N/A</v>
      </c>
    </row>
    <row r="5292" spans="1:8" hidden="1" x14ac:dyDescent="0.2">
      <c r="A5292" t="s">
        <v>1796</v>
      </c>
      <c r="B5292" t="s">
        <v>8547</v>
      </c>
      <c r="C5292">
        <v>2</v>
      </c>
      <c r="D5292" t="s">
        <v>18277</v>
      </c>
      <c r="E5292">
        <v>1</v>
      </c>
      <c r="F5292" t="s">
        <v>22830</v>
      </c>
      <c r="G5292" t="s">
        <v>22830</v>
      </c>
      <c r="H5292" s="3" t="e">
        <f>VLOOKUP(A5292,'More Mistake Premises'!B:E,4,0)</f>
        <v>#N/A</v>
      </c>
    </row>
    <row r="5293" spans="1:8" hidden="1" x14ac:dyDescent="0.2">
      <c r="A5293" t="s">
        <v>1796</v>
      </c>
      <c r="B5293" t="s">
        <v>8548</v>
      </c>
      <c r="C5293">
        <v>0</v>
      </c>
      <c r="D5293" t="s">
        <v>18278</v>
      </c>
      <c r="E5293">
        <v>0</v>
      </c>
      <c r="F5293" t="s">
        <v>22829</v>
      </c>
      <c r="G5293" t="s">
        <v>22829</v>
      </c>
      <c r="H5293" s="3" t="e">
        <f>VLOOKUP(A5293,'More Mistake Premises'!B:E,4,0)</f>
        <v>#N/A</v>
      </c>
    </row>
    <row r="5294" spans="1:8" hidden="1" x14ac:dyDescent="0.2">
      <c r="A5294" t="s">
        <v>1797</v>
      </c>
      <c r="B5294" t="s">
        <v>8549</v>
      </c>
      <c r="C5294">
        <v>0</v>
      </c>
      <c r="D5294" t="s">
        <v>18279</v>
      </c>
      <c r="E5294">
        <v>1</v>
      </c>
      <c r="F5294" t="s">
        <v>22830</v>
      </c>
      <c r="G5294" t="s">
        <v>22830</v>
      </c>
      <c r="H5294" s="3" t="e">
        <f>VLOOKUP(A5294,'More Mistake Premises'!B:E,4,0)</f>
        <v>#N/A</v>
      </c>
    </row>
    <row r="5295" spans="1:8" hidden="1" x14ac:dyDescent="0.2">
      <c r="A5295" t="s">
        <v>1797</v>
      </c>
      <c r="B5295" t="s">
        <v>8550</v>
      </c>
      <c r="C5295">
        <v>2</v>
      </c>
      <c r="D5295" t="s">
        <v>18280</v>
      </c>
      <c r="E5295">
        <v>2</v>
      </c>
      <c r="F5295" t="s">
        <v>22829</v>
      </c>
      <c r="G5295" t="s">
        <v>22829</v>
      </c>
      <c r="H5295" s="3" t="e">
        <f>VLOOKUP(A5295,'More Mistake Premises'!B:E,4,0)</f>
        <v>#N/A</v>
      </c>
    </row>
    <row r="5296" spans="1:8" hidden="1" x14ac:dyDescent="0.2">
      <c r="A5296" t="s">
        <v>1797</v>
      </c>
      <c r="B5296" t="s">
        <v>8551</v>
      </c>
      <c r="C5296">
        <v>1</v>
      </c>
      <c r="D5296" t="s">
        <v>18281</v>
      </c>
      <c r="E5296">
        <v>1</v>
      </c>
      <c r="F5296" t="s">
        <v>22829</v>
      </c>
      <c r="G5296" t="s">
        <v>22829</v>
      </c>
      <c r="H5296" s="3" t="e">
        <f>VLOOKUP(A5296,'More Mistake Premises'!B:E,4,0)</f>
        <v>#N/A</v>
      </c>
    </row>
    <row r="5297" spans="1:8" hidden="1" x14ac:dyDescent="0.2">
      <c r="A5297" t="s">
        <v>1798</v>
      </c>
      <c r="B5297" t="s">
        <v>8552</v>
      </c>
      <c r="C5297">
        <v>2</v>
      </c>
      <c r="D5297" t="s">
        <v>18282</v>
      </c>
      <c r="E5297">
        <v>2</v>
      </c>
      <c r="F5297" t="s">
        <v>22829</v>
      </c>
      <c r="G5297" t="s">
        <v>22829</v>
      </c>
      <c r="H5297" s="3" t="e">
        <f>VLOOKUP(A5297,'More Mistake Premises'!B:E,4,0)</f>
        <v>#N/A</v>
      </c>
    </row>
    <row r="5298" spans="1:8" hidden="1" x14ac:dyDescent="0.2">
      <c r="A5298" t="s">
        <v>1798</v>
      </c>
      <c r="B5298" t="s">
        <v>8553</v>
      </c>
      <c r="C5298">
        <v>0</v>
      </c>
      <c r="D5298" t="s">
        <v>18283</v>
      </c>
      <c r="E5298">
        <v>0</v>
      </c>
      <c r="F5298" t="s">
        <v>22829</v>
      </c>
      <c r="G5298" t="s">
        <v>22829</v>
      </c>
      <c r="H5298" s="3" t="e">
        <f>VLOOKUP(A5298,'More Mistake Premises'!B:E,4,0)</f>
        <v>#N/A</v>
      </c>
    </row>
    <row r="5299" spans="1:8" hidden="1" x14ac:dyDescent="0.2">
      <c r="A5299" t="s">
        <v>1798</v>
      </c>
      <c r="B5299" t="s">
        <v>8554</v>
      </c>
      <c r="C5299">
        <v>1</v>
      </c>
      <c r="D5299" t="s">
        <v>18284</v>
      </c>
      <c r="E5299">
        <v>1</v>
      </c>
      <c r="F5299" t="s">
        <v>22829</v>
      </c>
      <c r="G5299" t="s">
        <v>22829</v>
      </c>
      <c r="H5299" s="3" t="e">
        <f>VLOOKUP(A5299,'More Mistake Premises'!B:E,4,0)</f>
        <v>#N/A</v>
      </c>
    </row>
    <row r="5300" spans="1:8" hidden="1" x14ac:dyDescent="0.2">
      <c r="A5300" t="s">
        <v>1799</v>
      </c>
      <c r="B5300" t="s">
        <v>8555</v>
      </c>
      <c r="C5300">
        <v>2</v>
      </c>
      <c r="D5300" t="s">
        <v>18285</v>
      </c>
      <c r="E5300">
        <v>2</v>
      </c>
      <c r="F5300" t="s">
        <v>22829</v>
      </c>
      <c r="G5300" t="s">
        <v>22829</v>
      </c>
      <c r="H5300" s="3" t="e">
        <f>VLOOKUP(A5300,'More Mistake Premises'!B:E,4,0)</f>
        <v>#N/A</v>
      </c>
    </row>
    <row r="5301" spans="1:8" hidden="1" x14ac:dyDescent="0.2">
      <c r="A5301" t="s">
        <v>1799</v>
      </c>
      <c r="B5301" t="s">
        <v>8556</v>
      </c>
      <c r="C5301">
        <v>0</v>
      </c>
      <c r="D5301" t="s">
        <v>18286</v>
      </c>
      <c r="E5301">
        <v>0</v>
      </c>
      <c r="F5301" t="s">
        <v>22829</v>
      </c>
      <c r="G5301" t="s">
        <v>22829</v>
      </c>
      <c r="H5301" s="3" t="e">
        <f>VLOOKUP(A5301,'More Mistake Premises'!B:E,4,0)</f>
        <v>#N/A</v>
      </c>
    </row>
    <row r="5302" spans="1:8" hidden="1" x14ac:dyDescent="0.2">
      <c r="A5302" t="s">
        <v>1799</v>
      </c>
      <c r="B5302" t="s">
        <v>8557</v>
      </c>
      <c r="C5302">
        <v>1</v>
      </c>
      <c r="D5302" t="s">
        <v>18287</v>
      </c>
      <c r="E5302">
        <v>1</v>
      </c>
      <c r="F5302" t="s">
        <v>22829</v>
      </c>
      <c r="G5302" t="s">
        <v>22829</v>
      </c>
      <c r="H5302" s="3" t="e">
        <f>VLOOKUP(A5302,'More Mistake Premises'!B:E,4,0)</f>
        <v>#N/A</v>
      </c>
    </row>
    <row r="5303" spans="1:8" x14ac:dyDescent="0.2">
      <c r="A5303" t="s">
        <v>1800</v>
      </c>
      <c r="B5303" t="s">
        <v>8558</v>
      </c>
      <c r="C5303">
        <v>2</v>
      </c>
      <c r="D5303" t="s">
        <v>18288</v>
      </c>
      <c r="E5303">
        <v>2</v>
      </c>
      <c r="F5303" t="s">
        <v>22829</v>
      </c>
      <c r="G5303" t="s">
        <v>22829</v>
      </c>
      <c r="H5303" s="3" t="b">
        <f>VLOOKUP(A5303,'More Mistake Premises'!B:E,4,0)</f>
        <v>1</v>
      </c>
    </row>
    <row r="5304" spans="1:8" x14ac:dyDescent="0.2">
      <c r="A5304" t="s">
        <v>1800</v>
      </c>
      <c r="B5304" t="s">
        <v>8559</v>
      </c>
      <c r="C5304">
        <v>0</v>
      </c>
      <c r="D5304" t="s">
        <v>18289</v>
      </c>
      <c r="E5304">
        <v>1</v>
      </c>
      <c r="F5304" t="s">
        <v>22830</v>
      </c>
      <c r="G5304" t="s">
        <v>22830</v>
      </c>
      <c r="H5304" s="3" t="b">
        <f>VLOOKUP(A5304,'More Mistake Premises'!B:E,4,0)</f>
        <v>1</v>
      </c>
    </row>
    <row r="5305" spans="1:8" x14ac:dyDescent="0.2">
      <c r="A5305" t="s">
        <v>1800</v>
      </c>
      <c r="B5305" t="s">
        <v>8560</v>
      </c>
      <c r="C5305">
        <v>0</v>
      </c>
      <c r="D5305" t="s">
        <v>18290</v>
      </c>
      <c r="E5305">
        <v>2</v>
      </c>
      <c r="F5305" t="s">
        <v>22830</v>
      </c>
      <c r="G5305" t="s">
        <v>22830</v>
      </c>
      <c r="H5305" s="3" t="b">
        <f>VLOOKUP(A5305,'More Mistake Premises'!B:E,4,0)</f>
        <v>1</v>
      </c>
    </row>
    <row r="5306" spans="1:8" hidden="1" x14ac:dyDescent="0.2">
      <c r="A5306" t="s">
        <v>1801</v>
      </c>
      <c r="B5306" t="s">
        <v>8561</v>
      </c>
      <c r="C5306">
        <v>1</v>
      </c>
      <c r="D5306" t="s">
        <v>18291</v>
      </c>
      <c r="E5306">
        <v>2</v>
      </c>
      <c r="F5306" t="s">
        <v>22830</v>
      </c>
      <c r="G5306" t="s">
        <v>22830</v>
      </c>
      <c r="H5306" s="3" t="e">
        <f>VLOOKUP(A5306,'More Mistake Premises'!B:E,4,0)</f>
        <v>#N/A</v>
      </c>
    </row>
    <row r="5307" spans="1:8" hidden="1" x14ac:dyDescent="0.2">
      <c r="A5307" t="s">
        <v>1801</v>
      </c>
      <c r="B5307" t="s">
        <v>8562</v>
      </c>
      <c r="C5307">
        <v>1</v>
      </c>
      <c r="D5307" t="s">
        <v>18292</v>
      </c>
      <c r="E5307">
        <v>1</v>
      </c>
      <c r="F5307" t="s">
        <v>22829</v>
      </c>
      <c r="G5307" t="s">
        <v>22829</v>
      </c>
      <c r="H5307" s="3" t="e">
        <f>VLOOKUP(A5307,'More Mistake Premises'!B:E,4,0)</f>
        <v>#N/A</v>
      </c>
    </row>
    <row r="5308" spans="1:8" hidden="1" x14ac:dyDescent="0.2">
      <c r="A5308" t="s">
        <v>1801</v>
      </c>
      <c r="B5308" t="s">
        <v>8563</v>
      </c>
      <c r="C5308">
        <v>0</v>
      </c>
      <c r="D5308" t="s">
        <v>18293</v>
      </c>
      <c r="E5308">
        <v>0</v>
      </c>
      <c r="F5308" t="s">
        <v>22829</v>
      </c>
      <c r="G5308" t="s">
        <v>22829</v>
      </c>
      <c r="H5308" s="3" t="e">
        <f>VLOOKUP(A5308,'More Mistake Premises'!B:E,4,0)</f>
        <v>#N/A</v>
      </c>
    </row>
    <row r="5309" spans="1:8" hidden="1" x14ac:dyDescent="0.2">
      <c r="A5309" t="s">
        <v>1802</v>
      </c>
      <c r="B5309" t="s">
        <v>8564</v>
      </c>
      <c r="C5309">
        <v>1</v>
      </c>
      <c r="D5309" t="s">
        <v>18294</v>
      </c>
      <c r="E5309">
        <v>1</v>
      </c>
      <c r="F5309" t="s">
        <v>22829</v>
      </c>
      <c r="G5309" t="s">
        <v>22829</v>
      </c>
      <c r="H5309" s="3" t="e">
        <f>VLOOKUP(A5309,'More Mistake Premises'!B:E,4,0)</f>
        <v>#N/A</v>
      </c>
    </row>
    <row r="5310" spans="1:8" hidden="1" x14ac:dyDescent="0.2">
      <c r="A5310" t="s">
        <v>1802</v>
      </c>
      <c r="B5310" t="s">
        <v>8565</v>
      </c>
      <c r="C5310">
        <v>2</v>
      </c>
      <c r="D5310" t="s">
        <v>18295</v>
      </c>
      <c r="E5310">
        <v>2</v>
      </c>
      <c r="F5310" t="s">
        <v>22829</v>
      </c>
      <c r="G5310" t="s">
        <v>22829</v>
      </c>
      <c r="H5310" s="3" t="e">
        <f>VLOOKUP(A5310,'More Mistake Premises'!B:E,4,0)</f>
        <v>#N/A</v>
      </c>
    </row>
    <row r="5311" spans="1:8" hidden="1" x14ac:dyDescent="0.2">
      <c r="A5311" t="s">
        <v>1802</v>
      </c>
      <c r="B5311" t="s">
        <v>8566</v>
      </c>
      <c r="C5311">
        <v>0</v>
      </c>
      <c r="D5311" t="s">
        <v>18296</v>
      </c>
      <c r="E5311">
        <v>0</v>
      </c>
      <c r="F5311" t="s">
        <v>22829</v>
      </c>
      <c r="G5311" t="s">
        <v>22829</v>
      </c>
      <c r="H5311" s="3" t="e">
        <f>VLOOKUP(A5311,'More Mistake Premises'!B:E,4,0)</f>
        <v>#N/A</v>
      </c>
    </row>
    <row r="5312" spans="1:8" hidden="1" x14ac:dyDescent="0.2">
      <c r="A5312" t="s">
        <v>1803</v>
      </c>
      <c r="B5312" t="s">
        <v>8567</v>
      </c>
      <c r="C5312">
        <v>0</v>
      </c>
      <c r="D5312" t="s">
        <v>18297</v>
      </c>
      <c r="E5312">
        <v>0</v>
      </c>
      <c r="F5312" t="s">
        <v>22829</v>
      </c>
      <c r="G5312" t="s">
        <v>22829</v>
      </c>
      <c r="H5312" s="3" t="e">
        <f>VLOOKUP(A5312,'More Mistake Premises'!B:E,4,0)</f>
        <v>#N/A</v>
      </c>
    </row>
    <row r="5313" spans="1:8" hidden="1" x14ac:dyDescent="0.2">
      <c r="A5313" t="s">
        <v>1803</v>
      </c>
      <c r="B5313" t="s">
        <v>8568</v>
      </c>
      <c r="C5313">
        <v>1</v>
      </c>
      <c r="D5313" t="s">
        <v>18298</v>
      </c>
      <c r="E5313">
        <v>1</v>
      </c>
      <c r="F5313" t="s">
        <v>22829</v>
      </c>
      <c r="G5313" t="s">
        <v>22829</v>
      </c>
      <c r="H5313" s="3" t="e">
        <f>VLOOKUP(A5313,'More Mistake Premises'!B:E,4,0)</f>
        <v>#N/A</v>
      </c>
    </row>
    <row r="5314" spans="1:8" hidden="1" x14ac:dyDescent="0.2">
      <c r="A5314" t="s">
        <v>1803</v>
      </c>
      <c r="B5314" t="s">
        <v>8569</v>
      </c>
      <c r="C5314">
        <v>2</v>
      </c>
      <c r="D5314" t="s">
        <v>18299</v>
      </c>
      <c r="E5314">
        <v>2</v>
      </c>
      <c r="F5314" t="s">
        <v>22829</v>
      </c>
      <c r="G5314" t="s">
        <v>22829</v>
      </c>
      <c r="H5314" s="3" t="e">
        <f>VLOOKUP(A5314,'More Mistake Premises'!B:E,4,0)</f>
        <v>#N/A</v>
      </c>
    </row>
    <row r="5315" spans="1:8" hidden="1" x14ac:dyDescent="0.2">
      <c r="A5315" t="s">
        <v>1804</v>
      </c>
      <c r="B5315" t="s">
        <v>8570</v>
      </c>
      <c r="C5315">
        <v>1</v>
      </c>
      <c r="D5315" t="s">
        <v>18300</v>
      </c>
      <c r="E5315">
        <v>1</v>
      </c>
      <c r="F5315" t="s">
        <v>22829</v>
      </c>
      <c r="G5315" t="s">
        <v>22829</v>
      </c>
      <c r="H5315" s="3" t="e">
        <f>VLOOKUP(A5315,'More Mistake Premises'!B:E,4,0)</f>
        <v>#N/A</v>
      </c>
    </row>
    <row r="5316" spans="1:8" hidden="1" x14ac:dyDescent="0.2">
      <c r="A5316" t="s">
        <v>1804</v>
      </c>
      <c r="B5316" t="s">
        <v>8571</v>
      </c>
      <c r="C5316">
        <v>0</v>
      </c>
      <c r="D5316" t="s">
        <v>18301</v>
      </c>
      <c r="E5316">
        <v>0</v>
      </c>
      <c r="F5316" t="s">
        <v>22829</v>
      </c>
      <c r="G5316" t="s">
        <v>22829</v>
      </c>
      <c r="H5316" s="3" t="e">
        <f>VLOOKUP(A5316,'More Mistake Premises'!B:E,4,0)</f>
        <v>#N/A</v>
      </c>
    </row>
    <row r="5317" spans="1:8" hidden="1" x14ac:dyDescent="0.2">
      <c r="A5317" t="s">
        <v>1804</v>
      </c>
      <c r="B5317" t="s">
        <v>8572</v>
      </c>
      <c r="C5317">
        <v>2</v>
      </c>
      <c r="D5317" t="s">
        <v>18302</v>
      </c>
      <c r="E5317">
        <v>2</v>
      </c>
      <c r="F5317" t="s">
        <v>22829</v>
      </c>
      <c r="G5317" t="s">
        <v>22829</v>
      </c>
      <c r="H5317" s="3" t="e">
        <f>VLOOKUP(A5317,'More Mistake Premises'!B:E,4,0)</f>
        <v>#N/A</v>
      </c>
    </row>
    <row r="5318" spans="1:8" hidden="1" x14ac:dyDescent="0.2">
      <c r="A5318" t="s">
        <v>1805</v>
      </c>
      <c r="B5318" t="s">
        <v>8573</v>
      </c>
      <c r="C5318">
        <v>2</v>
      </c>
      <c r="D5318" t="s">
        <v>18303</v>
      </c>
      <c r="E5318">
        <v>2</v>
      </c>
      <c r="F5318" t="s">
        <v>22829</v>
      </c>
      <c r="G5318" t="s">
        <v>22829</v>
      </c>
      <c r="H5318" s="3" t="e">
        <f>VLOOKUP(A5318,'More Mistake Premises'!B:E,4,0)</f>
        <v>#N/A</v>
      </c>
    </row>
    <row r="5319" spans="1:8" hidden="1" x14ac:dyDescent="0.2">
      <c r="A5319" t="s">
        <v>1805</v>
      </c>
      <c r="B5319" t="s">
        <v>8574</v>
      </c>
      <c r="C5319">
        <v>0</v>
      </c>
      <c r="D5319" t="s">
        <v>18304</v>
      </c>
      <c r="E5319">
        <v>0</v>
      </c>
      <c r="F5319" t="s">
        <v>22829</v>
      </c>
      <c r="G5319" t="s">
        <v>22829</v>
      </c>
      <c r="H5319" s="3" t="e">
        <f>VLOOKUP(A5319,'More Mistake Premises'!B:E,4,0)</f>
        <v>#N/A</v>
      </c>
    </row>
    <row r="5320" spans="1:8" hidden="1" x14ac:dyDescent="0.2">
      <c r="A5320" t="s">
        <v>1805</v>
      </c>
      <c r="B5320" t="s">
        <v>8575</v>
      </c>
      <c r="C5320">
        <v>2</v>
      </c>
      <c r="D5320" t="s">
        <v>18305</v>
      </c>
      <c r="E5320">
        <v>2</v>
      </c>
      <c r="F5320" t="s">
        <v>22829</v>
      </c>
      <c r="G5320" t="s">
        <v>22829</v>
      </c>
      <c r="H5320" s="3" t="e">
        <f>VLOOKUP(A5320,'More Mistake Premises'!B:E,4,0)</f>
        <v>#N/A</v>
      </c>
    </row>
    <row r="5321" spans="1:8" hidden="1" x14ac:dyDescent="0.2">
      <c r="A5321" t="s">
        <v>1806</v>
      </c>
      <c r="B5321" t="s">
        <v>8576</v>
      </c>
      <c r="C5321">
        <v>0</v>
      </c>
      <c r="D5321" t="s">
        <v>18306</v>
      </c>
      <c r="E5321">
        <v>0</v>
      </c>
      <c r="F5321" t="s">
        <v>22829</v>
      </c>
      <c r="G5321" t="s">
        <v>22829</v>
      </c>
      <c r="H5321" s="3" t="e">
        <f>VLOOKUP(A5321,'More Mistake Premises'!B:E,4,0)</f>
        <v>#N/A</v>
      </c>
    </row>
    <row r="5322" spans="1:8" hidden="1" x14ac:dyDescent="0.2">
      <c r="A5322" t="s">
        <v>1806</v>
      </c>
      <c r="B5322" t="s">
        <v>8577</v>
      </c>
      <c r="C5322">
        <v>2</v>
      </c>
      <c r="D5322" t="s">
        <v>18307</v>
      </c>
      <c r="E5322">
        <v>2</v>
      </c>
      <c r="F5322" t="s">
        <v>22829</v>
      </c>
      <c r="G5322" t="s">
        <v>22829</v>
      </c>
      <c r="H5322" s="3" t="e">
        <f>VLOOKUP(A5322,'More Mistake Premises'!B:E,4,0)</f>
        <v>#N/A</v>
      </c>
    </row>
    <row r="5323" spans="1:8" hidden="1" x14ac:dyDescent="0.2">
      <c r="A5323" t="s">
        <v>1806</v>
      </c>
      <c r="B5323" t="s">
        <v>8578</v>
      </c>
      <c r="C5323">
        <v>1</v>
      </c>
      <c r="D5323" t="s">
        <v>18308</v>
      </c>
      <c r="E5323">
        <v>1</v>
      </c>
      <c r="F5323" t="s">
        <v>22829</v>
      </c>
      <c r="G5323" t="s">
        <v>22829</v>
      </c>
      <c r="H5323" s="3" t="e">
        <f>VLOOKUP(A5323,'More Mistake Premises'!B:E,4,0)</f>
        <v>#N/A</v>
      </c>
    </row>
    <row r="5324" spans="1:8" hidden="1" x14ac:dyDescent="0.2">
      <c r="A5324" t="s">
        <v>1807</v>
      </c>
      <c r="B5324" t="s">
        <v>8579</v>
      </c>
      <c r="C5324">
        <v>0</v>
      </c>
      <c r="D5324" t="s">
        <v>18309</v>
      </c>
      <c r="E5324">
        <v>0</v>
      </c>
      <c r="F5324" t="s">
        <v>22829</v>
      </c>
      <c r="G5324" t="s">
        <v>22829</v>
      </c>
      <c r="H5324" s="3" t="e">
        <f>VLOOKUP(A5324,'More Mistake Premises'!B:E,4,0)</f>
        <v>#N/A</v>
      </c>
    </row>
    <row r="5325" spans="1:8" hidden="1" x14ac:dyDescent="0.2">
      <c r="A5325" t="s">
        <v>1807</v>
      </c>
      <c r="B5325" t="s">
        <v>8580</v>
      </c>
      <c r="C5325">
        <v>2</v>
      </c>
      <c r="D5325" t="s">
        <v>18310</v>
      </c>
      <c r="E5325">
        <v>2</v>
      </c>
      <c r="F5325" t="s">
        <v>22829</v>
      </c>
      <c r="G5325" t="s">
        <v>22829</v>
      </c>
      <c r="H5325" s="3" t="e">
        <f>VLOOKUP(A5325,'More Mistake Premises'!B:E,4,0)</f>
        <v>#N/A</v>
      </c>
    </row>
    <row r="5326" spans="1:8" hidden="1" x14ac:dyDescent="0.2">
      <c r="A5326" t="s">
        <v>1807</v>
      </c>
      <c r="B5326" t="s">
        <v>8581</v>
      </c>
      <c r="C5326">
        <v>1</v>
      </c>
      <c r="D5326" t="s">
        <v>18311</v>
      </c>
      <c r="E5326">
        <v>1</v>
      </c>
      <c r="F5326" t="s">
        <v>22829</v>
      </c>
      <c r="G5326" t="s">
        <v>22829</v>
      </c>
      <c r="H5326" s="3" t="e">
        <f>VLOOKUP(A5326,'More Mistake Premises'!B:E,4,0)</f>
        <v>#N/A</v>
      </c>
    </row>
    <row r="5327" spans="1:8" hidden="1" x14ac:dyDescent="0.2">
      <c r="A5327" t="s">
        <v>1808</v>
      </c>
      <c r="B5327" t="s">
        <v>8582</v>
      </c>
      <c r="C5327">
        <v>2</v>
      </c>
      <c r="D5327" t="s">
        <v>18312</v>
      </c>
      <c r="E5327">
        <v>2</v>
      </c>
      <c r="F5327" t="s">
        <v>22829</v>
      </c>
      <c r="G5327" t="s">
        <v>22829</v>
      </c>
      <c r="H5327" s="3" t="e">
        <f>VLOOKUP(A5327,'More Mistake Premises'!B:E,4,0)</f>
        <v>#N/A</v>
      </c>
    </row>
    <row r="5328" spans="1:8" hidden="1" x14ac:dyDescent="0.2">
      <c r="A5328" t="s">
        <v>1808</v>
      </c>
      <c r="B5328" t="s">
        <v>8583</v>
      </c>
      <c r="C5328">
        <v>1</v>
      </c>
      <c r="D5328" t="s">
        <v>18313</v>
      </c>
      <c r="E5328">
        <v>1</v>
      </c>
      <c r="F5328" t="s">
        <v>22829</v>
      </c>
      <c r="G5328" t="s">
        <v>22829</v>
      </c>
      <c r="H5328" s="3" t="e">
        <f>VLOOKUP(A5328,'More Mistake Premises'!B:E,4,0)</f>
        <v>#N/A</v>
      </c>
    </row>
    <row r="5329" spans="1:8" hidden="1" x14ac:dyDescent="0.2">
      <c r="A5329" t="s">
        <v>1808</v>
      </c>
      <c r="B5329" t="s">
        <v>8584</v>
      </c>
      <c r="C5329">
        <v>0</v>
      </c>
      <c r="D5329" t="s">
        <v>18314</v>
      </c>
      <c r="E5329">
        <v>0</v>
      </c>
      <c r="F5329" t="s">
        <v>22829</v>
      </c>
      <c r="G5329" t="s">
        <v>22829</v>
      </c>
      <c r="H5329" s="3" t="e">
        <f>VLOOKUP(A5329,'More Mistake Premises'!B:E,4,0)</f>
        <v>#N/A</v>
      </c>
    </row>
    <row r="5330" spans="1:8" hidden="1" x14ac:dyDescent="0.2">
      <c r="A5330" t="s">
        <v>1809</v>
      </c>
      <c r="B5330" t="s">
        <v>8585</v>
      </c>
      <c r="C5330">
        <v>0</v>
      </c>
      <c r="D5330" t="s">
        <v>18315</v>
      </c>
      <c r="E5330">
        <v>0</v>
      </c>
      <c r="F5330" t="s">
        <v>22829</v>
      </c>
      <c r="G5330" t="s">
        <v>22829</v>
      </c>
      <c r="H5330" s="3" t="e">
        <f>VLOOKUP(A5330,'More Mistake Premises'!B:E,4,0)</f>
        <v>#N/A</v>
      </c>
    </row>
    <row r="5331" spans="1:8" hidden="1" x14ac:dyDescent="0.2">
      <c r="A5331" t="s">
        <v>1809</v>
      </c>
      <c r="B5331" t="s">
        <v>8586</v>
      </c>
      <c r="C5331">
        <v>2</v>
      </c>
      <c r="D5331" t="s">
        <v>18316</v>
      </c>
      <c r="E5331">
        <v>1</v>
      </c>
      <c r="F5331" t="s">
        <v>22830</v>
      </c>
      <c r="G5331" t="s">
        <v>22830</v>
      </c>
      <c r="H5331" s="3" t="e">
        <f>VLOOKUP(A5331,'More Mistake Premises'!B:E,4,0)</f>
        <v>#N/A</v>
      </c>
    </row>
    <row r="5332" spans="1:8" hidden="1" x14ac:dyDescent="0.2">
      <c r="A5332" t="s">
        <v>1809</v>
      </c>
      <c r="B5332" t="s">
        <v>3982</v>
      </c>
      <c r="C5332">
        <v>2</v>
      </c>
      <c r="D5332" t="s">
        <v>18317</v>
      </c>
      <c r="E5332">
        <v>2</v>
      </c>
      <c r="F5332" t="s">
        <v>22829</v>
      </c>
      <c r="G5332" t="s">
        <v>22829</v>
      </c>
      <c r="H5332" s="3" t="e">
        <f>VLOOKUP(A5332,'More Mistake Premises'!B:E,4,0)</f>
        <v>#N/A</v>
      </c>
    </row>
    <row r="5333" spans="1:8" hidden="1" x14ac:dyDescent="0.2">
      <c r="A5333" t="s">
        <v>1810</v>
      </c>
      <c r="B5333" t="s">
        <v>8587</v>
      </c>
      <c r="C5333">
        <v>1</v>
      </c>
      <c r="D5333" t="s">
        <v>18318</v>
      </c>
      <c r="E5333">
        <v>1</v>
      </c>
      <c r="F5333" t="s">
        <v>22829</v>
      </c>
      <c r="G5333" t="s">
        <v>22829</v>
      </c>
      <c r="H5333" s="3" t="e">
        <f>VLOOKUP(A5333,'More Mistake Premises'!B:E,4,0)</f>
        <v>#N/A</v>
      </c>
    </row>
    <row r="5334" spans="1:8" hidden="1" x14ac:dyDescent="0.2">
      <c r="A5334" t="s">
        <v>1810</v>
      </c>
      <c r="B5334" t="s">
        <v>8588</v>
      </c>
      <c r="C5334">
        <v>2</v>
      </c>
      <c r="D5334" t="s">
        <v>18319</v>
      </c>
      <c r="E5334">
        <v>2</v>
      </c>
      <c r="F5334" t="s">
        <v>22829</v>
      </c>
      <c r="G5334" t="s">
        <v>22829</v>
      </c>
      <c r="H5334" s="3" t="e">
        <f>VLOOKUP(A5334,'More Mistake Premises'!B:E,4,0)</f>
        <v>#N/A</v>
      </c>
    </row>
    <row r="5335" spans="1:8" hidden="1" x14ac:dyDescent="0.2">
      <c r="A5335" t="s">
        <v>1810</v>
      </c>
      <c r="B5335" t="s">
        <v>8589</v>
      </c>
      <c r="C5335">
        <v>0</v>
      </c>
      <c r="D5335" t="s">
        <v>18320</v>
      </c>
      <c r="E5335">
        <v>0</v>
      </c>
      <c r="F5335" t="s">
        <v>22829</v>
      </c>
      <c r="G5335" t="s">
        <v>22829</v>
      </c>
      <c r="H5335" s="3" t="e">
        <f>VLOOKUP(A5335,'More Mistake Premises'!B:E,4,0)</f>
        <v>#N/A</v>
      </c>
    </row>
    <row r="5336" spans="1:8" hidden="1" x14ac:dyDescent="0.2">
      <c r="A5336" t="s">
        <v>1811</v>
      </c>
      <c r="B5336" t="s">
        <v>8590</v>
      </c>
      <c r="C5336">
        <v>0</v>
      </c>
      <c r="D5336" t="s">
        <v>18321</v>
      </c>
      <c r="E5336">
        <v>0</v>
      </c>
      <c r="F5336" t="s">
        <v>22829</v>
      </c>
      <c r="G5336" t="s">
        <v>22829</v>
      </c>
      <c r="H5336" s="3" t="e">
        <f>VLOOKUP(A5336,'More Mistake Premises'!B:E,4,0)</f>
        <v>#N/A</v>
      </c>
    </row>
    <row r="5337" spans="1:8" hidden="1" x14ac:dyDescent="0.2">
      <c r="A5337" t="s">
        <v>1811</v>
      </c>
      <c r="B5337" t="s">
        <v>8591</v>
      </c>
      <c r="C5337">
        <v>1</v>
      </c>
      <c r="D5337" t="s">
        <v>18322</v>
      </c>
      <c r="E5337">
        <v>1</v>
      </c>
      <c r="F5337" t="s">
        <v>22829</v>
      </c>
      <c r="G5337" t="s">
        <v>22829</v>
      </c>
      <c r="H5337" s="3" t="e">
        <f>VLOOKUP(A5337,'More Mistake Premises'!B:E,4,0)</f>
        <v>#N/A</v>
      </c>
    </row>
    <row r="5338" spans="1:8" hidden="1" x14ac:dyDescent="0.2">
      <c r="A5338" t="s">
        <v>1811</v>
      </c>
      <c r="B5338" t="s">
        <v>8592</v>
      </c>
      <c r="C5338">
        <v>2</v>
      </c>
      <c r="D5338" t="s">
        <v>18323</v>
      </c>
      <c r="E5338">
        <v>2</v>
      </c>
      <c r="F5338" t="s">
        <v>22829</v>
      </c>
      <c r="G5338" t="s">
        <v>22829</v>
      </c>
      <c r="H5338" s="3" t="e">
        <f>VLOOKUP(A5338,'More Mistake Premises'!B:E,4,0)</f>
        <v>#N/A</v>
      </c>
    </row>
    <row r="5339" spans="1:8" hidden="1" x14ac:dyDescent="0.2">
      <c r="A5339" t="s">
        <v>1812</v>
      </c>
      <c r="B5339" t="s">
        <v>8593</v>
      </c>
      <c r="C5339">
        <v>0</v>
      </c>
      <c r="D5339" t="s">
        <v>18324</v>
      </c>
      <c r="E5339">
        <v>0</v>
      </c>
      <c r="F5339" t="s">
        <v>22829</v>
      </c>
      <c r="G5339" t="s">
        <v>22829</v>
      </c>
      <c r="H5339" s="3" t="e">
        <f>VLOOKUP(A5339,'More Mistake Premises'!B:E,4,0)</f>
        <v>#N/A</v>
      </c>
    </row>
    <row r="5340" spans="1:8" hidden="1" x14ac:dyDescent="0.2">
      <c r="A5340" t="s">
        <v>1812</v>
      </c>
      <c r="B5340" t="s">
        <v>8594</v>
      </c>
      <c r="C5340">
        <v>1</v>
      </c>
      <c r="D5340" t="s">
        <v>18325</v>
      </c>
      <c r="E5340">
        <v>1</v>
      </c>
      <c r="F5340" t="s">
        <v>22829</v>
      </c>
      <c r="G5340" t="s">
        <v>22829</v>
      </c>
      <c r="H5340" s="3" t="e">
        <f>VLOOKUP(A5340,'More Mistake Premises'!B:E,4,0)</f>
        <v>#N/A</v>
      </c>
    </row>
    <row r="5341" spans="1:8" hidden="1" x14ac:dyDescent="0.2">
      <c r="A5341" t="s">
        <v>1812</v>
      </c>
      <c r="B5341" t="s">
        <v>8595</v>
      </c>
      <c r="C5341">
        <v>2</v>
      </c>
      <c r="D5341" t="s">
        <v>18326</v>
      </c>
      <c r="E5341">
        <v>2</v>
      </c>
      <c r="F5341" t="s">
        <v>22829</v>
      </c>
      <c r="G5341" t="s">
        <v>22829</v>
      </c>
      <c r="H5341" s="3" t="e">
        <f>VLOOKUP(A5341,'More Mistake Premises'!B:E,4,0)</f>
        <v>#N/A</v>
      </c>
    </row>
    <row r="5342" spans="1:8" hidden="1" x14ac:dyDescent="0.2">
      <c r="A5342" t="s">
        <v>1813</v>
      </c>
      <c r="B5342" t="s">
        <v>8596</v>
      </c>
      <c r="C5342">
        <v>1</v>
      </c>
      <c r="D5342" t="s">
        <v>18327</v>
      </c>
      <c r="E5342">
        <v>1</v>
      </c>
      <c r="F5342" t="s">
        <v>22829</v>
      </c>
      <c r="G5342" t="s">
        <v>22829</v>
      </c>
      <c r="H5342" s="3" t="e">
        <f>VLOOKUP(A5342,'More Mistake Premises'!B:E,4,0)</f>
        <v>#N/A</v>
      </c>
    </row>
    <row r="5343" spans="1:8" hidden="1" x14ac:dyDescent="0.2">
      <c r="A5343" t="s">
        <v>1813</v>
      </c>
      <c r="B5343" t="s">
        <v>8597</v>
      </c>
      <c r="C5343">
        <v>2</v>
      </c>
      <c r="D5343" t="s">
        <v>18328</v>
      </c>
      <c r="E5343">
        <v>2</v>
      </c>
      <c r="F5343" t="s">
        <v>22829</v>
      </c>
      <c r="G5343" t="s">
        <v>22829</v>
      </c>
      <c r="H5343" s="3" t="e">
        <f>VLOOKUP(A5343,'More Mistake Premises'!B:E,4,0)</f>
        <v>#N/A</v>
      </c>
    </row>
    <row r="5344" spans="1:8" hidden="1" x14ac:dyDescent="0.2">
      <c r="A5344" t="s">
        <v>1813</v>
      </c>
      <c r="B5344" t="s">
        <v>8598</v>
      </c>
      <c r="C5344">
        <v>0</v>
      </c>
      <c r="D5344" t="s">
        <v>18329</v>
      </c>
      <c r="E5344">
        <v>0</v>
      </c>
      <c r="F5344" t="s">
        <v>22829</v>
      </c>
      <c r="G5344" t="s">
        <v>22829</v>
      </c>
      <c r="H5344" s="3" t="e">
        <f>VLOOKUP(A5344,'More Mistake Premises'!B:E,4,0)</f>
        <v>#N/A</v>
      </c>
    </row>
    <row r="5345" spans="1:8" hidden="1" x14ac:dyDescent="0.2">
      <c r="A5345" t="s">
        <v>1814</v>
      </c>
      <c r="B5345" t="s">
        <v>8599</v>
      </c>
      <c r="C5345">
        <v>1</v>
      </c>
      <c r="D5345" t="s">
        <v>18330</v>
      </c>
      <c r="E5345">
        <v>1</v>
      </c>
      <c r="F5345" t="s">
        <v>22829</v>
      </c>
      <c r="G5345" t="s">
        <v>22829</v>
      </c>
      <c r="H5345" s="3" t="e">
        <f>VLOOKUP(A5345,'More Mistake Premises'!B:E,4,0)</f>
        <v>#N/A</v>
      </c>
    </row>
    <row r="5346" spans="1:8" hidden="1" x14ac:dyDescent="0.2">
      <c r="A5346" t="s">
        <v>1814</v>
      </c>
      <c r="B5346" t="s">
        <v>8600</v>
      </c>
      <c r="C5346">
        <v>0</v>
      </c>
      <c r="D5346" t="s">
        <v>18331</v>
      </c>
      <c r="E5346">
        <v>1</v>
      </c>
      <c r="F5346" t="s">
        <v>22830</v>
      </c>
      <c r="G5346" t="s">
        <v>22830</v>
      </c>
      <c r="H5346" s="3" t="e">
        <f>VLOOKUP(A5346,'More Mistake Premises'!B:E,4,0)</f>
        <v>#N/A</v>
      </c>
    </row>
    <row r="5347" spans="1:8" hidden="1" x14ac:dyDescent="0.2">
      <c r="A5347" t="s">
        <v>1814</v>
      </c>
      <c r="B5347" t="s">
        <v>8601</v>
      </c>
      <c r="C5347">
        <v>2</v>
      </c>
      <c r="D5347" t="s">
        <v>18332</v>
      </c>
      <c r="E5347">
        <v>2</v>
      </c>
      <c r="F5347" t="s">
        <v>22829</v>
      </c>
      <c r="G5347" t="s">
        <v>22829</v>
      </c>
      <c r="H5347" s="3" t="e">
        <f>VLOOKUP(A5347,'More Mistake Premises'!B:E,4,0)</f>
        <v>#N/A</v>
      </c>
    </row>
    <row r="5348" spans="1:8" hidden="1" x14ac:dyDescent="0.2">
      <c r="A5348" t="s">
        <v>1815</v>
      </c>
      <c r="B5348" t="s">
        <v>8602</v>
      </c>
      <c r="C5348">
        <v>2</v>
      </c>
      <c r="D5348" t="s">
        <v>18333</v>
      </c>
      <c r="E5348">
        <v>2</v>
      </c>
      <c r="F5348" t="s">
        <v>22829</v>
      </c>
      <c r="G5348" t="s">
        <v>22829</v>
      </c>
      <c r="H5348" s="3" t="e">
        <f>VLOOKUP(A5348,'More Mistake Premises'!B:E,4,0)</f>
        <v>#N/A</v>
      </c>
    </row>
    <row r="5349" spans="1:8" hidden="1" x14ac:dyDescent="0.2">
      <c r="A5349" t="s">
        <v>1815</v>
      </c>
      <c r="B5349" t="s">
        <v>8603</v>
      </c>
      <c r="C5349">
        <v>0</v>
      </c>
      <c r="D5349" t="s">
        <v>18334</v>
      </c>
      <c r="E5349">
        <v>0</v>
      </c>
      <c r="F5349" t="s">
        <v>22829</v>
      </c>
      <c r="G5349" t="s">
        <v>22829</v>
      </c>
      <c r="H5349" s="3" t="e">
        <f>VLOOKUP(A5349,'More Mistake Premises'!B:E,4,0)</f>
        <v>#N/A</v>
      </c>
    </row>
    <row r="5350" spans="1:8" hidden="1" x14ac:dyDescent="0.2">
      <c r="A5350" t="s">
        <v>1815</v>
      </c>
      <c r="B5350" t="s">
        <v>8604</v>
      </c>
      <c r="C5350">
        <v>1</v>
      </c>
      <c r="D5350" t="s">
        <v>18335</v>
      </c>
      <c r="E5350">
        <v>1</v>
      </c>
      <c r="F5350" t="s">
        <v>22829</v>
      </c>
      <c r="G5350" t="s">
        <v>22829</v>
      </c>
      <c r="H5350" s="3" t="e">
        <f>VLOOKUP(A5350,'More Mistake Premises'!B:E,4,0)</f>
        <v>#N/A</v>
      </c>
    </row>
    <row r="5351" spans="1:8" hidden="1" x14ac:dyDescent="0.2">
      <c r="A5351" t="s">
        <v>1816</v>
      </c>
      <c r="B5351" t="s">
        <v>8605</v>
      </c>
      <c r="C5351">
        <v>2</v>
      </c>
      <c r="D5351" t="s">
        <v>18336</v>
      </c>
      <c r="E5351">
        <v>2</v>
      </c>
      <c r="F5351" t="s">
        <v>22829</v>
      </c>
      <c r="G5351" t="s">
        <v>22829</v>
      </c>
      <c r="H5351" s="3" t="e">
        <f>VLOOKUP(A5351,'More Mistake Premises'!B:E,4,0)</f>
        <v>#N/A</v>
      </c>
    </row>
    <row r="5352" spans="1:8" hidden="1" x14ac:dyDescent="0.2">
      <c r="A5352" t="s">
        <v>1816</v>
      </c>
      <c r="B5352" t="s">
        <v>8606</v>
      </c>
      <c r="C5352">
        <v>2</v>
      </c>
      <c r="D5352" t="s">
        <v>18337</v>
      </c>
      <c r="E5352">
        <v>2</v>
      </c>
      <c r="F5352" t="s">
        <v>22829</v>
      </c>
      <c r="G5352" t="s">
        <v>22829</v>
      </c>
      <c r="H5352" s="3" t="e">
        <f>VLOOKUP(A5352,'More Mistake Premises'!B:E,4,0)</f>
        <v>#N/A</v>
      </c>
    </row>
    <row r="5353" spans="1:8" hidden="1" x14ac:dyDescent="0.2">
      <c r="A5353" t="s">
        <v>1816</v>
      </c>
      <c r="B5353" t="s">
        <v>8607</v>
      </c>
      <c r="C5353">
        <v>0</v>
      </c>
      <c r="D5353" t="s">
        <v>18338</v>
      </c>
      <c r="E5353">
        <v>0</v>
      </c>
      <c r="F5353" t="s">
        <v>22829</v>
      </c>
      <c r="G5353" t="s">
        <v>22829</v>
      </c>
      <c r="H5353" s="3" t="e">
        <f>VLOOKUP(A5353,'More Mistake Premises'!B:E,4,0)</f>
        <v>#N/A</v>
      </c>
    </row>
    <row r="5354" spans="1:8" hidden="1" x14ac:dyDescent="0.2">
      <c r="A5354" t="s">
        <v>1817</v>
      </c>
      <c r="B5354" t="s">
        <v>8608</v>
      </c>
      <c r="C5354">
        <v>1</v>
      </c>
      <c r="D5354" t="s">
        <v>18339</v>
      </c>
      <c r="E5354">
        <v>0</v>
      </c>
      <c r="F5354" t="s">
        <v>22830</v>
      </c>
      <c r="G5354" t="s">
        <v>22830</v>
      </c>
      <c r="H5354" s="3" t="e">
        <f>VLOOKUP(A5354,'More Mistake Premises'!B:E,4,0)</f>
        <v>#N/A</v>
      </c>
    </row>
    <row r="5355" spans="1:8" hidden="1" x14ac:dyDescent="0.2">
      <c r="A5355" t="s">
        <v>1817</v>
      </c>
      <c r="B5355" t="s">
        <v>8609</v>
      </c>
      <c r="C5355">
        <v>0</v>
      </c>
      <c r="D5355" t="s">
        <v>18340</v>
      </c>
      <c r="E5355">
        <v>0</v>
      </c>
      <c r="F5355" t="s">
        <v>22829</v>
      </c>
      <c r="G5355" t="s">
        <v>22829</v>
      </c>
      <c r="H5355" s="3" t="e">
        <f>VLOOKUP(A5355,'More Mistake Premises'!B:E,4,0)</f>
        <v>#N/A</v>
      </c>
    </row>
    <row r="5356" spans="1:8" hidden="1" x14ac:dyDescent="0.2">
      <c r="A5356" t="s">
        <v>1817</v>
      </c>
      <c r="B5356" t="s">
        <v>8610</v>
      </c>
      <c r="C5356">
        <v>2</v>
      </c>
      <c r="D5356" t="s">
        <v>18341</v>
      </c>
      <c r="E5356">
        <v>2</v>
      </c>
      <c r="F5356" t="s">
        <v>22829</v>
      </c>
      <c r="G5356" t="s">
        <v>22829</v>
      </c>
      <c r="H5356" s="3" t="e">
        <f>VLOOKUP(A5356,'More Mistake Premises'!B:E,4,0)</f>
        <v>#N/A</v>
      </c>
    </row>
    <row r="5357" spans="1:8" hidden="1" x14ac:dyDescent="0.2">
      <c r="A5357" t="s">
        <v>1818</v>
      </c>
      <c r="B5357" t="s">
        <v>8611</v>
      </c>
      <c r="C5357">
        <v>1</v>
      </c>
      <c r="D5357" t="s">
        <v>18342</v>
      </c>
      <c r="E5357">
        <v>1</v>
      </c>
      <c r="F5357" t="s">
        <v>22829</v>
      </c>
      <c r="G5357" t="s">
        <v>22829</v>
      </c>
      <c r="H5357" s="3" t="e">
        <f>VLOOKUP(A5357,'More Mistake Premises'!B:E,4,0)</f>
        <v>#N/A</v>
      </c>
    </row>
    <row r="5358" spans="1:8" hidden="1" x14ac:dyDescent="0.2">
      <c r="A5358" t="s">
        <v>1818</v>
      </c>
      <c r="B5358" t="s">
        <v>8612</v>
      </c>
      <c r="C5358">
        <v>2</v>
      </c>
      <c r="D5358" t="s">
        <v>18343</v>
      </c>
      <c r="E5358">
        <v>2</v>
      </c>
      <c r="F5358" t="s">
        <v>22829</v>
      </c>
      <c r="G5358" t="s">
        <v>22829</v>
      </c>
      <c r="H5358" s="3" t="e">
        <f>VLOOKUP(A5358,'More Mistake Premises'!B:E,4,0)</f>
        <v>#N/A</v>
      </c>
    </row>
    <row r="5359" spans="1:8" hidden="1" x14ac:dyDescent="0.2">
      <c r="A5359" t="s">
        <v>1818</v>
      </c>
      <c r="B5359" t="s">
        <v>8613</v>
      </c>
      <c r="C5359">
        <v>0</v>
      </c>
      <c r="D5359" t="s">
        <v>18344</v>
      </c>
      <c r="E5359">
        <v>0</v>
      </c>
      <c r="F5359" t="s">
        <v>22829</v>
      </c>
      <c r="G5359" t="s">
        <v>22829</v>
      </c>
      <c r="H5359" s="3" t="e">
        <f>VLOOKUP(A5359,'More Mistake Premises'!B:E,4,0)</f>
        <v>#N/A</v>
      </c>
    </row>
    <row r="5360" spans="1:8" hidden="1" x14ac:dyDescent="0.2">
      <c r="A5360" t="s">
        <v>1819</v>
      </c>
      <c r="B5360" t="s">
        <v>8614</v>
      </c>
      <c r="C5360">
        <v>2</v>
      </c>
      <c r="D5360" t="s">
        <v>18345</v>
      </c>
      <c r="E5360">
        <v>2</v>
      </c>
      <c r="F5360" t="s">
        <v>22829</v>
      </c>
      <c r="G5360" t="s">
        <v>22829</v>
      </c>
      <c r="H5360" s="3" t="e">
        <f>VLOOKUP(A5360,'More Mistake Premises'!B:E,4,0)</f>
        <v>#N/A</v>
      </c>
    </row>
    <row r="5361" spans="1:8" hidden="1" x14ac:dyDescent="0.2">
      <c r="A5361" t="s">
        <v>1819</v>
      </c>
      <c r="B5361" t="s">
        <v>8615</v>
      </c>
      <c r="C5361">
        <v>0</v>
      </c>
      <c r="D5361" t="s">
        <v>18346</v>
      </c>
      <c r="E5361">
        <v>0</v>
      </c>
      <c r="F5361" t="s">
        <v>22829</v>
      </c>
      <c r="G5361" t="s">
        <v>22829</v>
      </c>
      <c r="H5361" s="3" t="e">
        <f>VLOOKUP(A5361,'More Mistake Premises'!B:E,4,0)</f>
        <v>#N/A</v>
      </c>
    </row>
    <row r="5362" spans="1:8" hidden="1" x14ac:dyDescent="0.2">
      <c r="A5362" t="s">
        <v>1819</v>
      </c>
      <c r="B5362" t="s">
        <v>8616</v>
      </c>
      <c r="C5362">
        <v>1</v>
      </c>
      <c r="D5362" t="s">
        <v>18347</v>
      </c>
      <c r="E5362">
        <v>1</v>
      </c>
      <c r="F5362" t="s">
        <v>22829</v>
      </c>
      <c r="G5362" t="s">
        <v>22829</v>
      </c>
      <c r="H5362" s="3" t="e">
        <f>VLOOKUP(A5362,'More Mistake Premises'!B:E,4,0)</f>
        <v>#N/A</v>
      </c>
    </row>
    <row r="5363" spans="1:8" hidden="1" x14ac:dyDescent="0.2">
      <c r="A5363" t="s">
        <v>1820</v>
      </c>
      <c r="B5363" t="s">
        <v>8617</v>
      </c>
      <c r="C5363">
        <v>0</v>
      </c>
      <c r="D5363" t="s">
        <v>18348</v>
      </c>
      <c r="E5363">
        <v>1</v>
      </c>
      <c r="F5363" t="s">
        <v>22830</v>
      </c>
      <c r="G5363" t="s">
        <v>22830</v>
      </c>
      <c r="H5363" s="3" t="e">
        <f>VLOOKUP(A5363,'More Mistake Premises'!B:E,4,0)</f>
        <v>#N/A</v>
      </c>
    </row>
    <row r="5364" spans="1:8" hidden="1" x14ac:dyDescent="0.2">
      <c r="A5364" t="s">
        <v>1820</v>
      </c>
      <c r="B5364" t="s">
        <v>8618</v>
      </c>
      <c r="C5364">
        <v>2</v>
      </c>
      <c r="D5364" t="s">
        <v>18349</v>
      </c>
      <c r="E5364">
        <v>2</v>
      </c>
      <c r="F5364" t="s">
        <v>22829</v>
      </c>
      <c r="G5364" t="s">
        <v>22829</v>
      </c>
      <c r="H5364" s="3" t="e">
        <f>VLOOKUP(A5364,'More Mistake Premises'!B:E,4,0)</f>
        <v>#N/A</v>
      </c>
    </row>
    <row r="5365" spans="1:8" hidden="1" x14ac:dyDescent="0.2">
      <c r="A5365" t="s">
        <v>1820</v>
      </c>
      <c r="B5365" t="s">
        <v>8619</v>
      </c>
      <c r="C5365">
        <v>0</v>
      </c>
      <c r="D5365" t="s">
        <v>18350</v>
      </c>
      <c r="E5365">
        <v>0</v>
      </c>
      <c r="F5365" t="s">
        <v>22829</v>
      </c>
      <c r="G5365" t="s">
        <v>22829</v>
      </c>
      <c r="H5365" s="3" t="e">
        <f>VLOOKUP(A5365,'More Mistake Premises'!B:E,4,0)</f>
        <v>#N/A</v>
      </c>
    </row>
    <row r="5366" spans="1:8" hidden="1" x14ac:dyDescent="0.2">
      <c r="A5366" t="s">
        <v>1821</v>
      </c>
      <c r="B5366" t="s">
        <v>8620</v>
      </c>
      <c r="C5366">
        <v>1</v>
      </c>
      <c r="D5366" t="s">
        <v>18351</v>
      </c>
      <c r="E5366">
        <v>1</v>
      </c>
      <c r="F5366" t="s">
        <v>22829</v>
      </c>
      <c r="G5366" t="s">
        <v>22829</v>
      </c>
      <c r="H5366" s="3" t="e">
        <f>VLOOKUP(A5366,'More Mistake Premises'!B:E,4,0)</f>
        <v>#N/A</v>
      </c>
    </row>
    <row r="5367" spans="1:8" hidden="1" x14ac:dyDescent="0.2">
      <c r="A5367" t="s">
        <v>1821</v>
      </c>
      <c r="B5367" t="s">
        <v>8621</v>
      </c>
      <c r="C5367">
        <v>2</v>
      </c>
      <c r="D5367" t="s">
        <v>18352</v>
      </c>
      <c r="E5367">
        <v>2</v>
      </c>
      <c r="F5367" t="s">
        <v>22829</v>
      </c>
      <c r="G5367" t="s">
        <v>22829</v>
      </c>
      <c r="H5367" s="3" t="e">
        <f>VLOOKUP(A5367,'More Mistake Premises'!B:E,4,0)</f>
        <v>#N/A</v>
      </c>
    </row>
    <row r="5368" spans="1:8" hidden="1" x14ac:dyDescent="0.2">
      <c r="A5368" t="s">
        <v>1821</v>
      </c>
      <c r="B5368" t="s">
        <v>8622</v>
      </c>
      <c r="C5368">
        <v>0</v>
      </c>
      <c r="D5368" t="s">
        <v>18353</v>
      </c>
      <c r="E5368">
        <v>0</v>
      </c>
      <c r="F5368" t="s">
        <v>22829</v>
      </c>
      <c r="G5368" t="s">
        <v>22829</v>
      </c>
      <c r="H5368" s="3" t="e">
        <f>VLOOKUP(A5368,'More Mistake Premises'!B:E,4,0)</f>
        <v>#N/A</v>
      </c>
    </row>
    <row r="5369" spans="1:8" hidden="1" x14ac:dyDescent="0.2">
      <c r="A5369" t="s">
        <v>1822</v>
      </c>
      <c r="B5369" t="s">
        <v>8623</v>
      </c>
      <c r="C5369">
        <v>1</v>
      </c>
      <c r="D5369" t="s">
        <v>18354</v>
      </c>
      <c r="E5369">
        <v>1</v>
      </c>
      <c r="F5369" t="s">
        <v>22829</v>
      </c>
      <c r="G5369" t="s">
        <v>22829</v>
      </c>
      <c r="H5369" s="3" t="e">
        <f>VLOOKUP(A5369,'More Mistake Premises'!B:E,4,0)</f>
        <v>#N/A</v>
      </c>
    </row>
    <row r="5370" spans="1:8" hidden="1" x14ac:dyDescent="0.2">
      <c r="A5370" t="s">
        <v>1822</v>
      </c>
      <c r="B5370" t="s">
        <v>8624</v>
      </c>
      <c r="C5370">
        <v>0</v>
      </c>
      <c r="D5370" t="s">
        <v>18355</v>
      </c>
      <c r="E5370">
        <v>0</v>
      </c>
      <c r="F5370" t="s">
        <v>22829</v>
      </c>
      <c r="G5370" t="s">
        <v>22829</v>
      </c>
      <c r="H5370" s="3" t="e">
        <f>VLOOKUP(A5370,'More Mistake Premises'!B:E,4,0)</f>
        <v>#N/A</v>
      </c>
    </row>
    <row r="5371" spans="1:8" hidden="1" x14ac:dyDescent="0.2">
      <c r="A5371" t="s">
        <v>1822</v>
      </c>
      <c r="B5371" t="s">
        <v>8625</v>
      </c>
      <c r="C5371">
        <v>2</v>
      </c>
      <c r="D5371" t="s">
        <v>18356</v>
      </c>
      <c r="E5371">
        <v>2</v>
      </c>
      <c r="F5371" t="s">
        <v>22829</v>
      </c>
      <c r="G5371" t="s">
        <v>22829</v>
      </c>
      <c r="H5371" s="3" t="e">
        <f>VLOOKUP(A5371,'More Mistake Premises'!B:E,4,0)</f>
        <v>#N/A</v>
      </c>
    </row>
    <row r="5372" spans="1:8" hidden="1" x14ac:dyDescent="0.2">
      <c r="A5372" t="s">
        <v>1823</v>
      </c>
      <c r="B5372" t="s">
        <v>8626</v>
      </c>
      <c r="C5372">
        <v>0</v>
      </c>
      <c r="D5372" t="s">
        <v>18357</v>
      </c>
      <c r="E5372">
        <v>0</v>
      </c>
      <c r="F5372" t="s">
        <v>22829</v>
      </c>
      <c r="G5372" t="s">
        <v>22829</v>
      </c>
      <c r="H5372" s="3" t="e">
        <f>VLOOKUP(A5372,'More Mistake Premises'!B:E,4,0)</f>
        <v>#N/A</v>
      </c>
    </row>
    <row r="5373" spans="1:8" hidden="1" x14ac:dyDescent="0.2">
      <c r="A5373" t="s">
        <v>1823</v>
      </c>
      <c r="B5373" t="s">
        <v>8627</v>
      </c>
      <c r="C5373">
        <v>1</v>
      </c>
      <c r="D5373" t="s">
        <v>18358</v>
      </c>
      <c r="E5373">
        <v>1</v>
      </c>
      <c r="F5373" t="s">
        <v>22829</v>
      </c>
      <c r="G5373" t="s">
        <v>22829</v>
      </c>
      <c r="H5373" s="3" t="e">
        <f>VLOOKUP(A5373,'More Mistake Premises'!B:E,4,0)</f>
        <v>#N/A</v>
      </c>
    </row>
    <row r="5374" spans="1:8" hidden="1" x14ac:dyDescent="0.2">
      <c r="A5374" t="s">
        <v>1823</v>
      </c>
      <c r="B5374" t="s">
        <v>8628</v>
      </c>
      <c r="C5374">
        <v>2</v>
      </c>
      <c r="D5374" t="s">
        <v>18359</v>
      </c>
      <c r="E5374">
        <v>2</v>
      </c>
      <c r="F5374" t="s">
        <v>22829</v>
      </c>
      <c r="G5374" t="s">
        <v>22829</v>
      </c>
      <c r="H5374" s="3" t="e">
        <f>VLOOKUP(A5374,'More Mistake Premises'!B:E,4,0)</f>
        <v>#N/A</v>
      </c>
    </row>
    <row r="5375" spans="1:8" hidden="1" x14ac:dyDescent="0.2">
      <c r="A5375" t="s">
        <v>1824</v>
      </c>
      <c r="B5375" t="s">
        <v>8629</v>
      </c>
      <c r="C5375">
        <v>1</v>
      </c>
      <c r="D5375" t="s">
        <v>18360</v>
      </c>
      <c r="E5375">
        <v>1</v>
      </c>
      <c r="F5375" t="s">
        <v>22829</v>
      </c>
      <c r="G5375" t="s">
        <v>22829</v>
      </c>
      <c r="H5375" s="3" t="e">
        <f>VLOOKUP(A5375,'More Mistake Premises'!B:E,4,0)</f>
        <v>#N/A</v>
      </c>
    </row>
    <row r="5376" spans="1:8" hidden="1" x14ac:dyDescent="0.2">
      <c r="A5376" t="s">
        <v>1824</v>
      </c>
      <c r="B5376" t="s">
        <v>8630</v>
      </c>
      <c r="C5376">
        <v>0</v>
      </c>
      <c r="D5376" t="s">
        <v>18361</v>
      </c>
      <c r="E5376">
        <v>0</v>
      </c>
      <c r="F5376" t="s">
        <v>22829</v>
      </c>
      <c r="G5376" t="s">
        <v>22829</v>
      </c>
      <c r="H5376" s="3" t="e">
        <f>VLOOKUP(A5376,'More Mistake Premises'!B:E,4,0)</f>
        <v>#N/A</v>
      </c>
    </row>
    <row r="5377" spans="1:8" hidden="1" x14ac:dyDescent="0.2">
      <c r="A5377" t="s">
        <v>1824</v>
      </c>
      <c r="B5377" t="s">
        <v>8631</v>
      </c>
      <c r="C5377">
        <v>2</v>
      </c>
      <c r="D5377" t="s">
        <v>18362</v>
      </c>
      <c r="E5377">
        <v>2</v>
      </c>
      <c r="F5377" t="s">
        <v>22829</v>
      </c>
      <c r="G5377" t="s">
        <v>22829</v>
      </c>
      <c r="H5377" s="3" t="e">
        <f>VLOOKUP(A5377,'More Mistake Premises'!B:E,4,0)</f>
        <v>#N/A</v>
      </c>
    </row>
    <row r="5378" spans="1:8" hidden="1" x14ac:dyDescent="0.2">
      <c r="A5378" t="s">
        <v>1825</v>
      </c>
      <c r="B5378" t="s">
        <v>8632</v>
      </c>
      <c r="C5378">
        <v>2</v>
      </c>
      <c r="D5378" t="s">
        <v>18363</v>
      </c>
      <c r="E5378">
        <v>1</v>
      </c>
      <c r="F5378" t="s">
        <v>22830</v>
      </c>
      <c r="G5378" t="s">
        <v>22830</v>
      </c>
      <c r="H5378" s="3" t="e">
        <f>VLOOKUP(A5378,'More Mistake Premises'!B:E,4,0)</f>
        <v>#N/A</v>
      </c>
    </row>
    <row r="5379" spans="1:8" hidden="1" x14ac:dyDescent="0.2">
      <c r="A5379" t="s">
        <v>1825</v>
      </c>
      <c r="B5379" t="s">
        <v>8633</v>
      </c>
      <c r="C5379">
        <v>0</v>
      </c>
      <c r="D5379" t="s">
        <v>18364</v>
      </c>
      <c r="E5379">
        <v>0</v>
      </c>
      <c r="F5379" t="s">
        <v>22829</v>
      </c>
      <c r="G5379" t="s">
        <v>22829</v>
      </c>
      <c r="H5379" s="3" t="e">
        <f>VLOOKUP(A5379,'More Mistake Premises'!B:E,4,0)</f>
        <v>#N/A</v>
      </c>
    </row>
    <row r="5380" spans="1:8" hidden="1" x14ac:dyDescent="0.2">
      <c r="A5380" t="s">
        <v>1826</v>
      </c>
      <c r="B5380" t="s">
        <v>8634</v>
      </c>
      <c r="C5380">
        <v>2</v>
      </c>
      <c r="D5380" t="s">
        <v>18365</v>
      </c>
      <c r="E5380">
        <v>2</v>
      </c>
      <c r="F5380" t="s">
        <v>22829</v>
      </c>
      <c r="G5380" t="s">
        <v>22829</v>
      </c>
      <c r="H5380" s="3" t="e">
        <f>VLOOKUP(A5380,'More Mistake Premises'!B:E,4,0)</f>
        <v>#N/A</v>
      </c>
    </row>
    <row r="5381" spans="1:8" hidden="1" x14ac:dyDescent="0.2">
      <c r="A5381" t="s">
        <v>1826</v>
      </c>
      <c r="B5381" t="s">
        <v>8635</v>
      </c>
      <c r="C5381">
        <v>1</v>
      </c>
      <c r="D5381" t="s">
        <v>18366</v>
      </c>
      <c r="E5381">
        <v>0</v>
      </c>
      <c r="F5381" t="s">
        <v>22830</v>
      </c>
      <c r="G5381" t="s">
        <v>22830</v>
      </c>
      <c r="H5381" s="3" t="e">
        <f>VLOOKUP(A5381,'More Mistake Premises'!B:E,4,0)</f>
        <v>#N/A</v>
      </c>
    </row>
    <row r="5382" spans="1:8" hidden="1" x14ac:dyDescent="0.2">
      <c r="A5382" t="s">
        <v>1826</v>
      </c>
      <c r="B5382" t="s">
        <v>8636</v>
      </c>
      <c r="C5382">
        <v>0</v>
      </c>
      <c r="D5382" t="s">
        <v>18367</v>
      </c>
      <c r="E5382">
        <v>0</v>
      </c>
      <c r="F5382" t="s">
        <v>22829</v>
      </c>
      <c r="G5382" t="s">
        <v>22829</v>
      </c>
      <c r="H5382" s="3" t="e">
        <f>VLOOKUP(A5382,'More Mistake Premises'!B:E,4,0)</f>
        <v>#N/A</v>
      </c>
    </row>
    <row r="5383" spans="1:8" hidden="1" x14ac:dyDescent="0.2">
      <c r="A5383" t="s">
        <v>1827</v>
      </c>
      <c r="B5383" t="s">
        <v>8637</v>
      </c>
      <c r="C5383">
        <v>2</v>
      </c>
      <c r="D5383" t="s">
        <v>18368</v>
      </c>
      <c r="E5383">
        <v>1</v>
      </c>
      <c r="F5383" t="s">
        <v>22830</v>
      </c>
      <c r="G5383" t="s">
        <v>22830</v>
      </c>
      <c r="H5383" s="3" t="e">
        <f>VLOOKUP(A5383,'More Mistake Premises'!B:E,4,0)</f>
        <v>#N/A</v>
      </c>
    </row>
    <row r="5384" spans="1:8" hidden="1" x14ac:dyDescent="0.2">
      <c r="A5384" t="s">
        <v>1827</v>
      </c>
      <c r="B5384" t="s">
        <v>8638</v>
      </c>
      <c r="C5384">
        <v>0</v>
      </c>
      <c r="D5384" t="s">
        <v>18369</v>
      </c>
      <c r="E5384">
        <v>0</v>
      </c>
      <c r="F5384" t="s">
        <v>22829</v>
      </c>
      <c r="G5384" t="s">
        <v>22829</v>
      </c>
      <c r="H5384" s="3" t="e">
        <f>VLOOKUP(A5384,'More Mistake Premises'!B:E,4,0)</f>
        <v>#N/A</v>
      </c>
    </row>
    <row r="5385" spans="1:8" hidden="1" x14ac:dyDescent="0.2">
      <c r="A5385" t="s">
        <v>1827</v>
      </c>
      <c r="B5385" t="s">
        <v>8639</v>
      </c>
      <c r="C5385">
        <v>2</v>
      </c>
      <c r="D5385" t="s">
        <v>18370</v>
      </c>
      <c r="E5385">
        <v>2</v>
      </c>
      <c r="F5385" t="s">
        <v>22829</v>
      </c>
      <c r="G5385" t="s">
        <v>22829</v>
      </c>
      <c r="H5385" s="3" t="e">
        <f>VLOOKUP(A5385,'More Mistake Premises'!B:E,4,0)</f>
        <v>#N/A</v>
      </c>
    </row>
    <row r="5386" spans="1:8" hidden="1" x14ac:dyDescent="0.2">
      <c r="A5386" t="s">
        <v>1828</v>
      </c>
      <c r="B5386" t="s">
        <v>8640</v>
      </c>
      <c r="C5386">
        <v>0</v>
      </c>
      <c r="D5386" t="s">
        <v>18371</v>
      </c>
      <c r="E5386">
        <v>2</v>
      </c>
      <c r="F5386" t="s">
        <v>22830</v>
      </c>
      <c r="G5386" t="s">
        <v>22830</v>
      </c>
      <c r="H5386" s="3" t="e">
        <f>VLOOKUP(A5386,'More Mistake Premises'!B:E,4,0)</f>
        <v>#N/A</v>
      </c>
    </row>
    <row r="5387" spans="1:8" hidden="1" x14ac:dyDescent="0.2">
      <c r="A5387" t="s">
        <v>1828</v>
      </c>
      <c r="B5387" t="s">
        <v>8641</v>
      </c>
      <c r="C5387">
        <v>2</v>
      </c>
      <c r="D5387" t="s">
        <v>18372</v>
      </c>
      <c r="E5387">
        <v>2</v>
      </c>
      <c r="F5387" t="s">
        <v>22829</v>
      </c>
      <c r="G5387" t="s">
        <v>22829</v>
      </c>
      <c r="H5387" s="3" t="e">
        <f>VLOOKUP(A5387,'More Mistake Premises'!B:E,4,0)</f>
        <v>#N/A</v>
      </c>
    </row>
    <row r="5388" spans="1:8" hidden="1" x14ac:dyDescent="0.2">
      <c r="A5388" t="s">
        <v>1828</v>
      </c>
      <c r="B5388" t="s">
        <v>8642</v>
      </c>
      <c r="C5388">
        <v>1</v>
      </c>
      <c r="D5388" t="s">
        <v>18373</v>
      </c>
      <c r="E5388">
        <v>1</v>
      </c>
      <c r="F5388" t="s">
        <v>22829</v>
      </c>
      <c r="G5388" t="s">
        <v>22829</v>
      </c>
      <c r="H5388" s="3" t="e">
        <f>VLOOKUP(A5388,'More Mistake Premises'!B:E,4,0)</f>
        <v>#N/A</v>
      </c>
    </row>
    <row r="5389" spans="1:8" hidden="1" x14ac:dyDescent="0.2">
      <c r="A5389" t="s">
        <v>1829</v>
      </c>
      <c r="B5389" t="s">
        <v>8643</v>
      </c>
      <c r="C5389">
        <v>1</v>
      </c>
      <c r="D5389" t="s">
        <v>18374</v>
      </c>
      <c r="E5389">
        <v>1</v>
      </c>
      <c r="F5389" t="s">
        <v>22829</v>
      </c>
      <c r="G5389" t="s">
        <v>22829</v>
      </c>
      <c r="H5389" s="3" t="e">
        <f>VLOOKUP(A5389,'More Mistake Premises'!B:E,4,0)</f>
        <v>#N/A</v>
      </c>
    </row>
    <row r="5390" spans="1:8" hidden="1" x14ac:dyDescent="0.2">
      <c r="A5390" t="s">
        <v>1829</v>
      </c>
      <c r="B5390" t="s">
        <v>8644</v>
      </c>
      <c r="C5390">
        <v>2</v>
      </c>
      <c r="D5390" t="s">
        <v>18375</v>
      </c>
      <c r="E5390">
        <v>2</v>
      </c>
      <c r="F5390" t="s">
        <v>22829</v>
      </c>
      <c r="G5390" t="s">
        <v>22829</v>
      </c>
      <c r="H5390" s="3" t="e">
        <f>VLOOKUP(A5390,'More Mistake Premises'!B:E,4,0)</f>
        <v>#N/A</v>
      </c>
    </row>
    <row r="5391" spans="1:8" hidden="1" x14ac:dyDescent="0.2">
      <c r="A5391" t="s">
        <v>1829</v>
      </c>
      <c r="B5391" t="s">
        <v>8645</v>
      </c>
      <c r="C5391">
        <v>0</v>
      </c>
      <c r="D5391" t="s">
        <v>18376</v>
      </c>
      <c r="E5391">
        <v>0</v>
      </c>
      <c r="F5391" t="s">
        <v>22829</v>
      </c>
      <c r="G5391" t="s">
        <v>22829</v>
      </c>
      <c r="H5391" s="3" t="e">
        <f>VLOOKUP(A5391,'More Mistake Premises'!B:E,4,0)</f>
        <v>#N/A</v>
      </c>
    </row>
    <row r="5392" spans="1:8" hidden="1" x14ac:dyDescent="0.2">
      <c r="A5392" t="s">
        <v>1830</v>
      </c>
      <c r="B5392" t="s">
        <v>8646</v>
      </c>
      <c r="C5392">
        <v>0</v>
      </c>
      <c r="D5392" t="s">
        <v>18377</v>
      </c>
      <c r="E5392">
        <v>0</v>
      </c>
      <c r="F5392" t="s">
        <v>22829</v>
      </c>
      <c r="G5392" t="s">
        <v>22829</v>
      </c>
      <c r="H5392" s="3" t="e">
        <f>VLOOKUP(A5392,'More Mistake Premises'!B:E,4,0)</f>
        <v>#N/A</v>
      </c>
    </row>
    <row r="5393" spans="1:8" hidden="1" x14ac:dyDescent="0.2">
      <c r="A5393" t="s">
        <v>1830</v>
      </c>
      <c r="B5393" t="s">
        <v>8647</v>
      </c>
      <c r="C5393">
        <v>1</v>
      </c>
      <c r="D5393" t="s">
        <v>18378</v>
      </c>
      <c r="E5393">
        <v>1</v>
      </c>
      <c r="F5393" t="s">
        <v>22829</v>
      </c>
      <c r="G5393" t="s">
        <v>22829</v>
      </c>
      <c r="H5393" s="3" t="e">
        <f>VLOOKUP(A5393,'More Mistake Premises'!B:E,4,0)</f>
        <v>#N/A</v>
      </c>
    </row>
    <row r="5394" spans="1:8" hidden="1" x14ac:dyDescent="0.2">
      <c r="A5394" t="s">
        <v>1830</v>
      </c>
      <c r="B5394" t="s">
        <v>8648</v>
      </c>
      <c r="C5394">
        <v>2</v>
      </c>
      <c r="D5394" t="s">
        <v>18379</v>
      </c>
      <c r="E5394">
        <v>2</v>
      </c>
      <c r="F5394" t="s">
        <v>22829</v>
      </c>
      <c r="G5394" t="s">
        <v>22829</v>
      </c>
      <c r="H5394" s="3" t="e">
        <f>VLOOKUP(A5394,'More Mistake Premises'!B:E,4,0)</f>
        <v>#N/A</v>
      </c>
    </row>
    <row r="5395" spans="1:8" hidden="1" x14ac:dyDescent="0.2">
      <c r="A5395" t="s">
        <v>1831</v>
      </c>
      <c r="B5395" t="s">
        <v>8649</v>
      </c>
      <c r="C5395">
        <v>1</v>
      </c>
      <c r="D5395" t="s">
        <v>18380</v>
      </c>
      <c r="E5395">
        <v>1</v>
      </c>
      <c r="F5395" t="s">
        <v>22829</v>
      </c>
      <c r="G5395" t="s">
        <v>22829</v>
      </c>
      <c r="H5395" s="3" t="e">
        <f>VLOOKUP(A5395,'More Mistake Premises'!B:E,4,0)</f>
        <v>#N/A</v>
      </c>
    </row>
    <row r="5396" spans="1:8" hidden="1" x14ac:dyDescent="0.2">
      <c r="A5396" t="s">
        <v>1831</v>
      </c>
      <c r="B5396" t="s">
        <v>8650</v>
      </c>
      <c r="C5396">
        <v>0</v>
      </c>
      <c r="D5396" t="s">
        <v>18381</v>
      </c>
      <c r="E5396">
        <v>0</v>
      </c>
      <c r="F5396" t="s">
        <v>22829</v>
      </c>
      <c r="G5396" t="s">
        <v>22829</v>
      </c>
      <c r="H5396" s="3" t="e">
        <f>VLOOKUP(A5396,'More Mistake Premises'!B:E,4,0)</f>
        <v>#N/A</v>
      </c>
    </row>
    <row r="5397" spans="1:8" hidden="1" x14ac:dyDescent="0.2">
      <c r="A5397" t="s">
        <v>1832</v>
      </c>
      <c r="B5397" t="s">
        <v>8651</v>
      </c>
      <c r="C5397">
        <v>1</v>
      </c>
      <c r="D5397" t="s">
        <v>18382</v>
      </c>
      <c r="E5397">
        <v>1</v>
      </c>
      <c r="F5397" t="s">
        <v>22829</v>
      </c>
      <c r="G5397" t="s">
        <v>22829</v>
      </c>
      <c r="H5397" s="3" t="e">
        <f>VLOOKUP(A5397,'More Mistake Premises'!B:E,4,0)</f>
        <v>#N/A</v>
      </c>
    </row>
    <row r="5398" spans="1:8" hidden="1" x14ac:dyDescent="0.2">
      <c r="A5398" t="s">
        <v>1832</v>
      </c>
      <c r="B5398" t="s">
        <v>8652</v>
      </c>
      <c r="C5398">
        <v>1</v>
      </c>
      <c r="D5398" t="s">
        <v>18383</v>
      </c>
      <c r="E5398">
        <v>1</v>
      </c>
      <c r="F5398" t="s">
        <v>22829</v>
      </c>
      <c r="G5398" t="s">
        <v>22829</v>
      </c>
      <c r="H5398" s="3" t="e">
        <f>VLOOKUP(A5398,'More Mistake Premises'!B:E,4,0)</f>
        <v>#N/A</v>
      </c>
    </row>
    <row r="5399" spans="1:8" hidden="1" x14ac:dyDescent="0.2">
      <c r="A5399" t="s">
        <v>1832</v>
      </c>
      <c r="B5399" t="s">
        <v>8653</v>
      </c>
      <c r="C5399">
        <v>2</v>
      </c>
      <c r="D5399" t="s">
        <v>18384</v>
      </c>
      <c r="E5399">
        <v>1</v>
      </c>
      <c r="F5399" t="s">
        <v>22830</v>
      </c>
      <c r="G5399" t="s">
        <v>22830</v>
      </c>
      <c r="H5399" s="3" t="e">
        <f>VLOOKUP(A5399,'More Mistake Premises'!B:E,4,0)</f>
        <v>#N/A</v>
      </c>
    </row>
    <row r="5400" spans="1:8" hidden="1" x14ac:dyDescent="0.2">
      <c r="A5400" t="s">
        <v>1833</v>
      </c>
      <c r="B5400" t="s">
        <v>8654</v>
      </c>
      <c r="C5400">
        <v>1</v>
      </c>
      <c r="D5400" t="s">
        <v>18385</v>
      </c>
      <c r="E5400">
        <v>1</v>
      </c>
      <c r="F5400" t="s">
        <v>22829</v>
      </c>
      <c r="G5400" t="s">
        <v>22829</v>
      </c>
      <c r="H5400" s="3" t="e">
        <f>VLOOKUP(A5400,'More Mistake Premises'!B:E,4,0)</f>
        <v>#N/A</v>
      </c>
    </row>
    <row r="5401" spans="1:8" hidden="1" x14ac:dyDescent="0.2">
      <c r="A5401" t="s">
        <v>1833</v>
      </c>
      <c r="B5401" t="s">
        <v>8655</v>
      </c>
      <c r="C5401">
        <v>0</v>
      </c>
      <c r="D5401" t="s">
        <v>18386</v>
      </c>
      <c r="E5401">
        <v>0</v>
      </c>
      <c r="F5401" t="s">
        <v>22829</v>
      </c>
      <c r="G5401" t="s">
        <v>22829</v>
      </c>
      <c r="H5401" s="3" t="e">
        <f>VLOOKUP(A5401,'More Mistake Premises'!B:E,4,0)</f>
        <v>#N/A</v>
      </c>
    </row>
    <row r="5402" spans="1:8" hidden="1" x14ac:dyDescent="0.2">
      <c r="A5402" t="s">
        <v>1833</v>
      </c>
      <c r="B5402" t="s">
        <v>8656</v>
      </c>
      <c r="C5402">
        <v>2</v>
      </c>
      <c r="D5402" t="s">
        <v>18387</v>
      </c>
      <c r="E5402">
        <v>2</v>
      </c>
      <c r="F5402" t="s">
        <v>22829</v>
      </c>
      <c r="G5402" t="s">
        <v>22829</v>
      </c>
      <c r="H5402" s="3" t="e">
        <f>VLOOKUP(A5402,'More Mistake Premises'!B:E,4,0)</f>
        <v>#N/A</v>
      </c>
    </row>
    <row r="5403" spans="1:8" hidden="1" x14ac:dyDescent="0.2">
      <c r="A5403" t="s">
        <v>1834</v>
      </c>
      <c r="B5403" t="s">
        <v>8657</v>
      </c>
      <c r="C5403">
        <v>2</v>
      </c>
      <c r="D5403" t="s">
        <v>18388</v>
      </c>
      <c r="E5403">
        <v>2</v>
      </c>
      <c r="F5403" t="s">
        <v>22829</v>
      </c>
      <c r="G5403" t="s">
        <v>22829</v>
      </c>
      <c r="H5403" s="3" t="e">
        <f>VLOOKUP(A5403,'More Mistake Premises'!B:E,4,0)</f>
        <v>#N/A</v>
      </c>
    </row>
    <row r="5404" spans="1:8" hidden="1" x14ac:dyDescent="0.2">
      <c r="A5404" t="s">
        <v>1834</v>
      </c>
      <c r="B5404" t="s">
        <v>8658</v>
      </c>
      <c r="C5404">
        <v>1</v>
      </c>
      <c r="D5404" t="s">
        <v>18389</v>
      </c>
      <c r="E5404">
        <v>1</v>
      </c>
      <c r="F5404" t="s">
        <v>22829</v>
      </c>
      <c r="G5404" t="s">
        <v>22829</v>
      </c>
      <c r="H5404" s="3" t="e">
        <f>VLOOKUP(A5404,'More Mistake Premises'!B:E,4,0)</f>
        <v>#N/A</v>
      </c>
    </row>
    <row r="5405" spans="1:8" hidden="1" x14ac:dyDescent="0.2">
      <c r="A5405" t="s">
        <v>1834</v>
      </c>
      <c r="B5405" t="s">
        <v>8659</v>
      </c>
      <c r="C5405">
        <v>1</v>
      </c>
      <c r="D5405" t="s">
        <v>18390</v>
      </c>
      <c r="E5405">
        <v>2</v>
      </c>
      <c r="F5405" t="s">
        <v>22830</v>
      </c>
      <c r="G5405" t="s">
        <v>22830</v>
      </c>
      <c r="H5405" s="3" t="e">
        <f>VLOOKUP(A5405,'More Mistake Premises'!B:E,4,0)</f>
        <v>#N/A</v>
      </c>
    </row>
    <row r="5406" spans="1:8" hidden="1" x14ac:dyDescent="0.2">
      <c r="A5406" t="s">
        <v>1835</v>
      </c>
      <c r="B5406" t="s">
        <v>8660</v>
      </c>
      <c r="C5406">
        <v>0</v>
      </c>
      <c r="D5406" t="s">
        <v>18391</v>
      </c>
      <c r="E5406">
        <v>0</v>
      </c>
      <c r="F5406" t="s">
        <v>22829</v>
      </c>
      <c r="G5406" t="s">
        <v>22829</v>
      </c>
      <c r="H5406" s="3" t="e">
        <f>VLOOKUP(A5406,'More Mistake Premises'!B:E,4,0)</f>
        <v>#N/A</v>
      </c>
    </row>
    <row r="5407" spans="1:8" hidden="1" x14ac:dyDescent="0.2">
      <c r="A5407" t="s">
        <v>1835</v>
      </c>
      <c r="B5407" t="s">
        <v>8661</v>
      </c>
      <c r="C5407">
        <v>1</v>
      </c>
      <c r="D5407" t="s">
        <v>18392</v>
      </c>
      <c r="E5407">
        <v>2</v>
      </c>
      <c r="F5407" t="s">
        <v>22830</v>
      </c>
      <c r="G5407" t="s">
        <v>22830</v>
      </c>
      <c r="H5407" s="3" t="e">
        <f>VLOOKUP(A5407,'More Mistake Premises'!B:E,4,0)</f>
        <v>#N/A</v>
      </c>
    </row>
    <row r="5408" spans="1:8" hidden="1" x14ac:dyDescent="0.2">
      <c r="A5408" t="s">
        <v>1835</v>
      </c>
      <c r="B5408" t="s">
        <v>8662</v>
      </c>
      <c r="C5408">
        <v>2</v>
      </c>
      <c r="D5408" t="s">
        <v>18393</v>
      </c>
      <c r="E5408">
        <v>2</v>
      </c>
      <c r="F5408" t="s">
        <v>22829</v>
      </c>
      <c r="G5408" t="s">
        <v>22829</v>
      </c>
      <c r="H5408" s="3" t="e">
        <f>VLOOKUP(A5408,'More Mistake Premises'!B:E,4,0)</f>
        <v>#N/A</v>
      </c>
    </row>
    <row r="5409" spans="1:8" hidden="1" x14ac:dyDescent="0.2">
      <c r="A5409" t="s">
        <v>1836</v>
      </c>
      <c r="B5409" t="s">
        <v>8663</v>
      </c>
      <c r="C5409">
        <v>1</v>
      </c>
      <c r="D5409" t="s">
        <v>18394</v>
      </c>
      <c r="E5409">
        <v>1</v>
      </c>
      <c r="F5409" t="s">
        <v>22829</v>
      </c>
      <c r="G5409" t="s">
        <v>22829</v>
      </c>
      <c r="H5409" s="3" t="e">
        <f>VLOOKUP(A5409,'More Mistake Premises'!B:E,4,0)</f>
        <v>#N/A</v>
      </c>
    </row>
    <row r="5410" spans="1:8" hidden="1" x14ac:dyDescent="0.2">
      <c r="A5410" t="s">
        <v>1836</v>
      </c>
      <c r="B5410" t="s">
        <v>8664</v>
      </c>
      <c r="C5410">
        <v>0</v>
      </c>
      <c r="D5410" t="s">
        <v>18395</v>
      </c>
      <c r="E5410">
        <v>0</v>
      </c>
      <c r="F5410" t="s">
        <v>22829</v>
      </c>
      <c r="G5410" t="s">
        <v>22829</v>
      </c>
      <c r="H5410" s="3" t="e">
        <f>VLOOKUP(A5410,'More Mistake Premises'!B:E,4,0)</f>
        <v>#N/A</v>
      </c>
    </row>
    <row r="5411" spans="1:8" hidden="1" x14ac:dyDescent="0.2">
      <c r="A5411" t="s">
        <v>1836</v>
      </c>
      <c r="B5411" t="s">
        <v>6344</v>
      </c>
      <c r="C5411">
        <v>2</v>
      </c>
      <c r="D5411" t="s">
        <v>18396</v>
      </c>
      <c r="E5411">
        <v>2</v>
      </c>
      <c r="F5411" t="s">
        <v>22829</v>
      </c>
      <c r="G5411" t="s">
        <v>22829</v>
      </c>
      <c r="H5411" s="3" t="e">
        <f>VLOOKUP(A5411,'More Mistake Premises'!B:E,4,0)</f>
        <v>#N/A</v>
      </c>
    </row>
    <row r="5412" spans="1:8" hidden="1" x14ac:dyDescent="0.2">
      <c r="A5412" t="s">
        <v>1837</v>
      </c>
      <c r="B5412" t="s">
        <v>8665</v>
      </c>
      <c r="C5412">
        <v>1</v>
      </c>
      <c r="D5412" t="s">
        <v>18397</v>
      </c>
      <c r="E5412">
        <v>2</v>
      </c>
      <c r="F5412" t="s">
        <v>22830</v>
      </c>
      <c r="G5412" t="s">
        <v>22830</v>
      </c>
      <c r="H5412" s="3" t="e">
        <f>VLOOKUP(A5412,'More Mistake Premises'!B:E,4,0)</f>
        <v>#N/A</v>
      </c>
    </row>
    <row r="5413" spans="1:8" hidden="1" x14ac:dyDescent="0.2">
      <c r="A5413" t="s">
        <v>1837</v>
      </c>
      <c r="B5413" t="s">
        <v>4026</v>
      </c>
      <c r="C5413">
        <v>0</v>
      </c>
      <c r="D5413" t="s">
        <v>18398</v>
      </c>
      <c r="E5413">
        <v>0</v>
      </c>
      <c r="F5413" t="s">
        <v>22829</v>
      </c>
      <c r="G5413" t="s">
        <v>22829</v>
      </c>
      <c r="H5413" s="3" t="e">
        <f>VLOOKUP(A5413,'More Mistake Premises'!B:E,4,0)</f>
        <v>#N/A</v>
      </c>
    </row>
    <row r="5414" spans="1:8" hidden="1" x14ac:dyDescent="0.2">
      <c r="A5414" t="s">
        <v>1837</v>
      </c>
      <c r="B5414" t="s">
        <v>8666</v>
      </c>
      <c r="C5414">
        <v>2</v>
      </c>
      <c r="D5414" t="s">
        <v>18399</v>
      </c>
      <c r="E5414">
        <v>2</v>
      </c>
      <c r="F5414" t="s">
        <v>22829</v>
      </c>
      <c r="G5414" t="s">
        <v>22829</v>
      </c>
      <c r="H5414" s="3" t="e">
        <f>VLOOKUP(A5414,'More Mistake Premises'!B:E,4,0)</f>
        <v>#N/A</v>
      </c>
    </row>
    <row r="5415" spans="1:8" hidden="1" x14ac:dyDescent="0.2">
      <c r="A5415" t="s">
        <v>1838</v>
      </c>
      <c r="B5415" t="s">
        <v>8667</v>
      </c>
      <c r="C5415">
        <v>0</v>
      </c>
      <c r="D5415" t="s">
        <v>18400</v>
      </c>
      <c r="E5415">
        <v>0</v>
      </c>
      <c r="F5415" t="s">
        <v>22829</v>
      </c>
      <c r="G5415" t="s">
        <v>22829</v>
      </c>
      <c r="H5415" s="3" t="e">
        <f>VLOOKUP(A5415,'More Mistake Premises'!B:E,4,0)</f>
        <v>#N/A</v>
      </c>
    </row>
    <row r="5416" spans="1:8" hidden="1" x14ac:dyDescent="0.2">
      <c r="A5416" t="s">
        <v>1838</v>
      </c>
      <c r="B5416" t="s">
        <v>8668</v>
      </c>
      <c r="C5416">
        <v>2</v>
      </c>
      <c r="D5416" t="s">
        <v>18401</v>
      </c>
      <c r="E5416">
        <v>2</v>
      </c>
      <c r="F5416" t="s">
        <v>22829</v>
      </c>
      <c r="G5416" t="s">
        <v>22829</v>
      </c>
      <c r="H5416" s="3" t="e">
        <f>VLOOKUP(A5416,'More Mistake Premises'!B:E,4,0)</f>
        <v>#N/A</v>
      </c>
    </row>
    <row r="5417" spans="1:8" hidden="1" x14ac:dyDescent="0.2">
      <c r="A5417" t="s">
        <v>1838</v>
      </c>
      <c r="B5417" t="s">
        <v>8669</v>
      </c>
      <c r="C5417">
        <v>0</v>
      </c>
      <c r="D5417" t="s">
        <v>18402</v>
      </c>
      <c r="E5417">
        <v>0</v>
      </c>
      <c r="F5417" t="s">
        <v>22829</v>
      </c>
      <c r="G5417" t="s">
        <v>22829</v>
      </c>
      <c r="H5417" s="3" t="e">
        <f>VLOOKUP(A5417,'More Mistake Premises'!B:E,4,0)</f>
        <v>#N/A</v>
      </c>
    </row>
    <row r="5418" spans="1:8" hidden="1" x14ac:dyDescent="0.2">
      <c r="A5418" t="s">
        <v>1839</v>
      </c>
      <c r="B5418" t="s">
        <v>8670</v>
      </c>
      <c r="C5418">
        <v>1</v>
      </c>
      <c r="D5418" t="s">
        <v>18403</v>
      </c>
      <c r="E5418">
        <v>1</v>
      </c>
      <c r="F5418" t="s">
        <v>22829</v>
      </c>
      <c r="G5418" t="s">
        <v>22829</v>
      </c>
      <c r="H5418" s="3" t="e">
        <f>VLOOKUP(A5418,'More Mistake Premises'!B:E,4,0)</f>
        <v>#N/A</v>
      </c>
    </row>
    <row r="5419" spans="1:8" hidden="1" x14ac:dyDescent="0.2">
      <c r="A5419" t="s">
        <v>1839</v>
      </c>
      <c r="B5419" t="s">
        <v>8671</v>
      </c>
      <c r="C5419">
        <v>0</v>
      </c>
      <c r="D5419" t="s">
        <v>18404</v>
      </c>
      <c r="E5419">
        <v>0</v>
      </c>
      <c r="F5419" t="s">
        <v>22829</v>
      </c>
      <c r="G5419" t="s">
        <v>22829</v>
      </c>
      <c r="H5419" s="3" t="e">
        <f>VLOOKUP(A5419,'More Mistake Premises'!B:E,4,0)</f>
        <v>#N/A</v>
      </c>
    </row>
    <row r="5420" spans="1:8" hidden="1" x14ac:dyDescent="0.2">
      <c r="A5420" t="s">
        <v>1839</v>
      </c>
      <c r="B5420" t="s">
        <v>8672</v>
      </c>
      <c r="C5420">
        <v>2</v>
      </c>
      <c r="D5420" t="s">
        <v>18405</v>
      </c>
      <c r="E5420">
        <v>2</v>
      </c>
      <c r="F5420" t="s">
        <v>22829</v>
      </c>
      <c r="G5420" t="s">
        <v>22829</v>
      </c>
      <c r="H5420" s="3" t="e">
        <f>VLOOKUP(A5420,'More Mistake Premises'!B:E,4,0)</f>
        <v>#N/A</v>
      </c>
    </row>
    <row r="5421" spans="1:8" hidden="1" x14ac:dyDescent="0.2">
      <c r="A5421" t="s">
        <v>1840</v>
      </c>
      <c r="B5421" t="s">
        <v>8673</v>
      </c>
      <c r="C5421">
        <v>2</v>
      </c>
      <c r="D5421" t="s">
        <v>18406</v>
      </c>
      <c r="E5421">
        <v>2</v>
      </c>
      <c r="F5421" t="s">
        <v>22829</v>
      </c>
      <c r="G5421" t="s">
        <v>22829</v>
      </c>
      <c r="H5421" s="3" t="e">
        <f>VLOOKUP(A5421,'More Mistake Premises'!B:E,4,0)</f>
        <v>#N/A</v>
      </c>
    </row>
    <row r="5422" spans="1:8" hidden="1" x14ac:dyDescent="0.2">
      <c r="A5422" t="s">
        <v>1840</v>
      </c>
      <c r="B5422" t="s">
        <v>8674</v>
      </c>
      <c r="C5422">
        <v>1</v>
      </c>
      <c r="D5422" t="s">
        <v>18407</v>
      </c>
      <c r="E5422">
        <v>1</v>
      </c>
      <c r="F5422" t="s">
        <v>22829</v>
      </c>
      <c r="G5422" t="s">
        <v>22829</v>
      </c>
      <c r="H5422" s="3" t="e">
        <f>VLOOKUP(A5422,'More Mistake Premises'!B:E,4,0)</f>
        <v>#N/A</v>
      </c>
    </row>
    <row r="5423" spans="1:8" hidden="1" x14ac:dyDescent="0.2">
      <c r="A5423" t="s">
        <v>1840</v>
      </c>
      <c r="B5423" t="s">
        <v>8675</v>
      </c>
      <c r="C5423">
        <v>0</v>
      </c>
      <c r="D5423" t="s">
        <v>18408</v>
      </c>
      <c r="E5423">
        <v>0</v>
      </c>
      <c r="F5423" t="s">
        <v>22829</v>
      </c>
      <c r="G5423" t="s">
        <v>22829</v>
      </c>
      <c r="H5423" s="3" t="e">
        <f>VLOOKUP(A5423,'More Mistake Premises'!B:E,4,0)</f>
        <v>#N/A</v>
      </c>
    </row>
    <row r="5424" spans="1:8" hidden="1" x14ac:dyDescent="0.2">
      <c r="A5424" t="s">
        <v>1841</v>
      </c>
      <c r="B5424" t="s">
        <v>8676</v>
      </c>
      <c r="C5424">
        <v>2</v>
      </c>
      <c r="D5424" t="s">
        <v>18409</v>
      </c>
      <c r="E5424">
        <v>2</v>
      </c>
      <c r="F5424" t="s">
        <v>22829</v>
      </c>
      <c r="G5424" t="s">
        <v>22829</v>
      </c>
      <c r="H5424" s="3" t="e">
        <f>VLOOKUP(A5424,'More Mistake Premises'!B:E,4,0)</f>
        <v>#N/A</v>
      </c>
    </row>
    <row r="5425" spans="1:8" hidden="1" x14ac:dyDescent="0.2">
      <c r="A5425" t="s">
        <v>1841</v>
      </c>
      <c r="B5425" t="s">
        <v>8677</v>
      </c>
      <c r="C5425">
        <v>1</v>
      </c>
      <c r="D5425" t="s">
        <v>18410</v>
      </c>
      <c r="E5425">
        <v>1</v>
      </c>
      <c r="F5425" t="s">
        <v>22829</v>
      </c>
      <c r="G5425" t="s">
        <v>22829</v>
      </c>
      <c r="H5425" s="3" t="e">
        <f>VLOOKUP(A5425,'More Mistake Premises'!B:E,4,0)</f>
        <v>#N/A</v>
      </c>
    </row>
    <row r="5426" spans="1:8" hidden="1" x14ac:dyDescent="0.2">
      <c r="A5426" t="s">
        <v>1841</v>
      </c>
      <c r="B5426" t="s">
        <v>8678</v>
      </c>
      <c r="C5426">
        <v>0</v>
      </c>
      <c r="D5426" t="s">
        <v>18411</v>
      </c>
      <c r="E5426">
        <v>0</v>
      </c>
      <c r="F5426" t="s">
        <v>22829</v>
      </c>
      <c r="G5426" t="s">
        <v>22829</v>
      </c>
      <c r="H5426" s="3" t="e">
        <f>VLOOKUP(A5426,'More Mistake Premises'!B:E,4,0)</f>
        <v>#N/A</v>
      </c>
    </row>
    <row r="5427" spans="1:8" hidden="1" x14ac:dyDescent="0.2">
      <c r="A5427" t="s">
        <v>1842</v>
      </c>
      <c r="B5427" t="s">
        <v>8679</v>
      </c>
      <c r="C5427">
        <v>1</v>
      </c>
      <c r="D5427" t="s">
        <v>18412</v>
      </c>
      <c r="E5427">
        <v>1</v>
      </c>
      <c r="F5427" t="s">
        <v>22829</v>
      </c>
      <c r="G5427" t="s">
        <v>22829</v>
      </c>
      <c r="H5427" s="3" t="e">
        <f>VLOOKUP(A5427,'More Mistake Premises'!B:E,4,0)</f>
        <v>#N/A</v>
      </c>
    </row>
    <row r="5428" spans="1:8" hidden="1" x14ac:dyDescent="0.2">
      <c r="A5428" t="s">
        <v>1842</v>
      </c>
      <c r="B5428" t="s">
        <v>8680</v>
      </c>
      <c r="C5428">
        <v>2</v>
      </c>
      <c r="D5428" t="s">
        <v>18413</v>
      </c>
      <c r="E5428">
        <v>2</v>
      </c>
      <c r="F5428" t="s">
        <v>22829</v>
      </c>
      <c r="G5428" t="s">
        <v>22829</v>
      </c>
      <c r="H5428" s="3" t="e">
        <f>VLOOKUP(A5428,'More Mistake Premises'!B:E,4,0)</f>
        <v>#N/A</v>
      </c>
    </row>
    <row r="5429" spans="1:8" hidden="1" x14ac:dyDescent="0.2">
      <c r="A5429" t="s">
        <v>1842</v>
      </c>
      <c r="B5429" t="s">
        <v>8681</v>
      </c>
      <c r="C5429">
        <v>1</v>
      </c>
      <c r="D5429" t="s">
        <v>18414</v>
      </c>
      <c r="E5429">
        <v>0</v>
      </c>
      <c r="F5429" t="s">
        <v>22830</v>
      </c>
      <c r="G5429" t="s">
        <v>22830</v>
      </c>
      <c r="H5429" s="3" t="e">
        <f>VLOOKUP(A5429,'More Mistake Premises'!B:E,4,0)</f>
        <v>#N/A</v>
      </c>
    </row>
    <row r="5430" spans="1:8" hidden="1" x14ac:dyDescent="0.2">
      <c r="A5430" t="s">
        <v>1843</v>
      </c>
      <c r="B5430" t="s">
        <v>8682</v>
      </c>
      <c r="C5430">
        <v>2</v>
      </c>
      <c r="D5430" t="s">
        <v>18415</v>
      </c>
      <c r="E5430">
        <v>2</v>
      </c>
      <c r="F5430" t="s">
        <v>22829</v>
      </c>
      <c r="G5430" t="s">
        <v>22829</v>
      </c>
      <c r="H5430" s="3" t="e">
        <f>VLOOKUP(A5430,'More Mistake Premises'!B:E,4,0)</f>
        <v>#N/A</v>
      </c>
    </row>
    <row r="5431" spans="1:8" hidden="1" x14ac:dyDescent="0.2">
      <c r="A5431" t="s">
        <v>1843</v>
      </c>
      <c r="B5431" t="s">
        <v>8683</v>
      </c>
      <c r="C5431">
        <v>0</v>
      </c>
      <c r="D5431" t="s">
        <v>18416</v>
      </c>
      <c r="E5431">
        <v>0</v>
      </c>
      <c r="F5431" t="s">
        <v>22829</v>
      </c>
      <c r="G5431" t="s">
        <v>22829</v>
      </c>
      <c r="H5431" s="3" t="e">
        <f>VLOOKUP(A5431,'More Mistake Premises'!B:E,4,0)</f>
        <v>#N/A</v>
      </c>
    </row>
    <row r="5432" spans="1:8" hidden="1" x14ac:dyDescent="0.2">
      <c r="A5432" t="s">
        <v>1843</v>
      </c>
      <c r="B5432" t="s">
        <v>8684</v>
      </c>
      <c r="C5432">
        <v>1</v>
      </c>
      <c r="D5432" t="s">
        <v>18417</v>
      </c>
      <c r="E5432">
        <v>1</v>
      </c>
      <c r="F5432" t="s">
        <v>22829</v>
      </c>
      <c r="G5432" t="s">
        <v>22829</v>
      </c>
      <c r="H5432" s="3" t="e">
        <f>VLOOKUP(A5432,'More Mistake Premises'!B:E,4,0)</f>
        <v>#N/A</v>
      </c>
    </row>
    <row r="5433" spans="1:8" hidden="1" x14ac:dyDescent="0.2">
      <c r="A5433" t="s">
        <v>1844</v>
      </c>
      <c r="B5433" t="s">
        <v>8685</v>
      </c>
      <c r="C5433">
        <v>1</v>
      </c>
      <c r="D5433" t="s">
        <v>18418</v>
      </c>
      <c r="E5433">
        <v>1</v>
      </c>
      <c r="F5433" t="s">
        <v>22829</v>
      </c>
      <c r="G5433" t="s">
        <v>22829</v>
      </c>
      <c r="H5433" s="3" t="e">
        <f>VLOOKUP(A5433,'More Mistake Premises'!B:E,4,0)</f>
        <v>#N/A</v>
      </c>
    </row>
    <row r="5434" spans="1:8" hidden="1" x14ac:dyDescent="0.2">
      <c r="A5434" t="s">
        <v>1844</v>
      </c>
      <c r="B5434" t="s">
        <v>8686</v>
      </c>
      <c r="C5434">
        <v>2</v>
      </c>
      <c r="D5434" t="s">
        <v>18419</v>
      </c>
      <c r="E5434">
        <v>2</v>
      </c>
      <c r="F5434" t="s">
        <v>22829</v>
      </c>
      <c r="G5434" t="s">
        <v>22829</v>
      </c>
      <c r="H5434" s="3" t="e">
        <f>VLOOKUP(A5434,'More Mistake Premises'!B:E,4,0)</f>
        <v>#N/A</v>
      </c>
    </row>
    <row r="5435" spans="1:8" hidden="1" x14ac:dyDescent="0.2">
      <c r="A5435" t="s">
        <v>1844</v>
      </c>
      <c r="B5435" t="s">
        <v>8687</v>
      </c>
      <c r="C5435">
        <v>0</v>
      </c>
      <c r="D5435" t="s">
        <v>18420</v>
      </c>
      <c r="E5435">
        <v>0</v>
      </c>
      <c r="F5435" t="s">
        <v>22829</v>
      </c>
      <c r="G5435" t="s">
        <v>22829</v>
      </c>
      <c r="H5435" s="3" t="e">
        <f>VLOOKUP(A5435,'More Mistake Premises'!B:E,4,0)</f>
        <v>#N/A</v>
      </c>
    </row>
    <row r="5436" spans="1:8" hidden="1" x14ac:dyDescent="0.2">
      <c r="A5436" t="s">
        <v>1845</v>
      </c>
      <c r="B5436" t="s">
        <v>8688</v>
      </c>
      <c r="C5436">
        <v>1</v>
      </c>
      <c r="D5436" t="s">
        <v>18421</v>
      </c>
      <c r="E5436">
        <v>1</v>
      </c>
      <c r="F5436" t="s">
        <v>22829</v>
      </c>
      <c r="G5436" t="s">
        <v>22829</v>
      </c>
      <c r="H5436" s="3" t="e">
        <f>VLOOKUP(A5436,'More Mistake Premises'!B:E,4,0)</f>
        <v>#N/A</v>
      </c>
    </row>
    <row r="5437" spans="1:8" hidden="1" x14ac:dyDescent="0.2">
      <c r="A5437" t="s">
        <v>1845</v>
      </c>
      <c r="B5437" t="s">
        <v>8689</v>
      </c>
      <c r="C5437">
        <v>0</v>
      </c>
      <c r="D5437" t="s">
        <v>18422</v>
      </c>
      <c r="E5437">
        <v>0</v>
      </c>
      <c r="F5437" t="s">
        <v>22829</v>
      </c>
      <c r="G5437" t="s">
        <v>22829</v>
      </c>
      <c r="H5437" s="3" t="e">
        <f>VLOOKUP(A5437,'More Mistake Premises'!B:E,4,0)</f>
        <v>#N/A</v>
      </c>
    </row>
    <row r="5438" spans="1:8" hidden="1" x14ac:dyDescent="0.2">
      <c r="A5438" t="s">
        <v>1845</v>
      </c>
      <c r="B5438" t="s">
        <v>8690</v>
      </c>
      <c r="C5438">
        <v>2</v>
      </c>
      <c r="D5438" t="s">
        <v>18423</v>
      </c>
      <c r="E5438">
        <v>2</v>
      </c>
      <c r="F5438" t="s">
        <v>22829</v>
      </c>
      <c r="G5438" t="s">
        <v>22829</v>
      </c>
      <c r="H5438" s="3" t="e">
        <f>VLOOKUP(A5438,'More Mistake Premises'!B:E,4,0)</f>
        <v>#N/A</v>
      </c>
    </row>
    <row r="5439" spans="1:8" hidden="1" x14ac:dyDescent="0.2">
      <c r="A5439" t="s">
        <v>1846</v>
      </c>
      <c r="B5439" t="s">
        <v>8691</v>
      </c>
      <c r="C5439">
        <v>1</v>
      </c>
      <c r="D5439" t="s">
        <v>18424</v>
      </c>
      <c r="E5439">
        <v>1</v>
      </c>
      <c r="F5439" t="s">
        <v>22829</v>
      </c>
      <c r="G5439" t="s">
        <v>22829</v>
      </c>
      <c r="H5439" s="3" t="e">
        <f>VLOOKUP(A5439,'More Mistake Premises'!B:E,4,0)</f>
        <v>#N/A</v>
      </c>
    </row>
    <row r="5440" spans="1:8" hidden="1" x14ac:dyDescent="0.2">
      <c r="A5440" t="s">
        <v>1846</v>
      </c>
      <c r="B5440" t="s">
        <v>8692</v>
      </c>
      <c r="C5440">
        <v>2</v>
      </c>
      <c r="D5440" t="s">
        <v>18425</v>
      </c>
      <c r="E5440">
        <v>2</v>
      </c>
      <c r="F5440" t="s">
        <v>22829</v>
      </c>
      <c r="G5440" t="s">
        <v>22829</v>
      </c>
      <c r="H5440" s="3" t="e">
        <f>VLOOKUP(A5440,'More Mistake Premises'!B:E,4,0)</f>
        <v>#N/A</v>
      </c>
    </row>
    <row r="5441" spans="1:8" hidden="1" x14ac:dyDescent="0.2">
      <c r="A5441" t="s">
        <v>1846</v>
      </c>
      <c r="B5441" t="s">
        <v>8693</v>
      </c>
      <c r="C5441">
        <v>0</v>
      </c>
      <c r="D5441" t="s">
        <v>18426</v>
      </c>
      <c r="E5441">
        <v>0</v>
      </c>
      <c r="F5441" t="s">
        <v>22829</v>
      </c>
      <c r="G5441" t="s">
        <v>22829</v>
      </c>
      <c r="H5441" s="3" t="e">
        <f>VLOOKUP(A5441,'More Mistake Premises'!B:E,4,0)</f>
        <v>#N/A</v>
      </c>
    </row>
    <row r="5442" spans="1:8" hidden="1" x14ac:dyDescent="0.2">
      <c r="A5442" t="s">
        <v>1847</v>
      </c>
      <c r="B5442" t="s">
        <v>8694</v>
      </c>
      <c r="C5442">
        <v>1</v>
      </c>
      <c r="D5442" t="s">
        <v>18427</v>
      </c>
      <c r="E5442">
        <v>1</v>
      </c>
      <c r="F5442" t="s">
        <v>22829</v>
      </c>
      <c r="G5442" t="s">
        <v>22829</v>
      </c>
      <c r="H5442" s="3" t="e">
        <f>VLOOKUP(A5442,'More Mistake Premises'!B:E,4,0)</f>
        <v>#N/A</v>
      </c>
    </row>
    <row r="5443" spans="1:8" hidden="1" x14ac:dyDescent="0.2">
      <c r="A5443" t="s">
        <v>1847</v>
      </c>
      <c r="B5443" t="s">
        <v>8695</v>
      </c>
      <c r="C5443">
        <v>2</v>
      </c>
      <c r="D5443" t="s">
        <v>18428</v>
      </c>
      <c r="E5443">
        <v>2</v>
      </c>
      <c r="F5443" t="s">
        <v>22829</v>
      </c>
      <c r="G5443" t="s">
        <v>22829</v>
      </c>
      <c r="H5443" s="3" t="e">
        <f>VLOOKUP(A5443,'More Mistake Premises'!B:E,4,0)</f>
        <v>#N/A</v>
      </c>
    </row>
    <row r="5444" spans="1:8" hidden="1" x14ac:dyDescent="0.2">
      <c r="A5444" t="s">
        <v>1847</v>
      </c>
      <c r="B5444" t="s">
        <v>8696</v>
      </c>
      <c r="C5444">
        <v>0</v>
      </c>
      <c r="D5444" t="s">
        <v>18429</v>
      </c>
      <c r="E5444">
        <v>0</v>
      </c>
      <c r="F5444" t="s">
        <v>22829</v>
      </c>
      <c r="G5444" t="s">
        <v>22829</v>
      </c>
      <c r="H5444" s="3" t="e">
        <f>VLOOKUP(A5444,'More Mistake Premises'!B:E,4,0)</f>
        <v>#N/A</v>
      </c>
    </row>
    <row r="5445" spans="1:8" hidden="1" x14ac:dyDescent="0.2">
      <c r="A5445" t="s">
        <v>1848</v>
      </c>
      <c r="B5445" t="s">
        <v>8697</v>
      </c>
      <c r="C5445">
        <v>2</v>
      </c>
      <c r="D5445" t="s">
        <v>18430</v>
      </c>
      <c r="E5445">
        <v>2</v>
      </c>
      <c r="F5445" t="s">
        <v>22829</v>
      </c>
      <c r="G5445" t="s">
        <v>22829</v>
      </c>
      <c r="H5445" s="3" t="e">
        <f>VLOOKUP(A5445,'More Mistake Premises'!B:E,4,0)</f>
        <v>#N/A</v>
      </c>
    </row>
    <row r="5446" spans="1:8" hidden="1" x14ac:dyDescent="0.2">
      <c r="A5446" t="s">
        <v>1848</v>
      </c>
      <c r="B5446" t="s">
        <v>8698</v>
      </c>
      <c r="C5446">
        <v>0</v>
      </c>
      <c r="D5446" t="s">
        <v>18431</v>
      </c>
      <c r="E5446">
        <v>0</v>
      </c>
      <c r="F5446" t="s">
        <v>22829</v>
      </c>
      <c r="G5446" t="s">
        <v>22829</v>
      </c>
      <c r="H5446" s="3" t="e">
        <f>VLOOKUP(A5446,'More Mistake Premises'!B:E,4,0)</f>
        <v>#N/A</v>
      </c>
    </row>
    <row r="5447" spans="1:8" hidden="1" x14ac:dyDescent="0.2">
      <c r="A5447" t="s">
        <v>1848</v>
      </c>
      <c r="B5447" t="s">
        <v>8699</v>
      </c>
      <c r="C5447">
        <v>2</v>
      </c>
      <c r="D5447" t="s">
        <v>18432</v>
      </c>
      <c r="E5447">
        <v>2</v>
      </c>
      <c r="F5447" t="s">
        <v>22829</v>
      </c>
      <c r="G5447" t="s">
        <v>22829</v>
      </c>
      <c r="H5447" s="3" t="e">
        <f>VLOOKUP(A5447,'More Mistake Premises'!B:E,4,0)</f>
        <v>#N/A</v>
      </c>
    </row>
    <row r="5448" spans="1:8" hidden="1" x14ac:dyDescent="0.2">
      <c r="A5448" t="s">
        <v>1849</v>
      </c>
      <c r="B5448" t="s">
        <v>8700</v>
      </c>
      <c r="C5448">
        <v>2</v>
      </c>
      <c r="D5448" t="s">
        <v>18433</v>
      </c>
      <c r="E5448">
        <v>2</v>
      </c>
      <c r="F5448" t="s">
        <v>22829</v>
      </c>
      <c r="G5448" t="s">
        <v>22829</v>
      </c>
      <c r="H5448" s="3" t="e">
        <f>VLOOKUP(A5448,'More Mistake Premises'!B:E,4,0)</f>
        <v>#N/A</v>
      </c>
    </row>
    <row r="5449" spans="1:8" hidden="1" x14ac:dyDescent="0.2">
      <c r="A5449" t="s">
        <v>1849</v>
      </c>
      <c r="B5449" t="s">
        <v>8701</v>
      </c>
      <c r="C5449">
        <v>1</v>
      </c>
      <c r="D5449" t="s">
        <v>18434</v>
      </c>
      <c r="E5449">
        <v>1</v>
      </c>
      <c r="F5449" t="s">
        <v>22829</v>
      </c>
      <c r="G5449" t="s">
        <v>22829</v>
      </c>
      <c r="H5449" s="3" t="e">
        <f>VLOOKUP(A5449,'More Mistake Premises'!B:E,4,0)</f>
        <v>#N/A</v>
      </c>
    </row>
    <row r="5450" spans="1:8" hidden="1" x14ac:dyDescent="0.2">
      <c r="A5450" t="s">
        <v>1849</v>
      </c>
      <c r="B5450" t="s">
        <v>8702</v>
      </c>
      <c r="C5450">
        <v>0</v>
      </c>
      <c r="D5450" t="s">
        <v>18435</v>
      </c>
      <c r="E5450">
        <v>0</v>
      </c>
      <c r="F5450" t="s">
        <v>22829</v>
      </c>
      <c r="G5450" t="s">
        <v>22829</v>
      </c>
      <c r="H5450" s="3" t="e">
        <f>VLOOKUP(A5450,'More Mistake Premises'!B:E,4,0)</f>
        <v>#N/A</v>
      </c>
    </row>
    <row r="5451" spans="1:8" hidden="1" x14ac:dyDescent="0.2">
      <c r="A5451" t="s">
        <v>1850</v>
      </c>
      <c r="B5451" t="s">
        <v>8703</v>
      </c>
      <c r="C5451">
        <v>2</v>
      </c>
      <c r="D5451" t="s">
        <v>18436</v>
      </c>
      <c r="E5451">
        <v>2</v>
      </c>
      <c r="F5451" t="s">
        <v>22829</v>
      </c>
      <c r="G5451" t="s">
        <v>22829</v>
      </c>
      <c r="H5451" s="3" t="e">
        <f>VLOOKUP(A5451,'More Mistake Premises'!B:E,4,0)</f>
        <v>#N/A</v>
      </c>
    </row>
    <row r="5452" spans="1:8" hidden="1" x14ac:dyDescent="0.2">
      <c r="A5452" t="s">
        <v>1850</v>
      </c>
      <c r="B5452" t="s">
        <v>8704</v>
      </c>
      <c r="C5452">
        <v>1</v>
      </c>
      <c r="D5452" t="s">
        <v>18437</v>
      </c>
      <c r="E5452">
        <v>1</v>
      </c>
      <c r="F5452" t="s">
        <v>22829</v>
      </c>
      <c r="G5452" t="s">
        <v>22829</v>
      </c>
      <c r="H5452" s="3" t="e">
        <f>VLOOKUP(A5452,'More Mistake Premises'!B:E,4,0)</f>
        <v>#N/A</v>
      </c>
    </row>
    <row r="5453" spans="1:8" hidden="1" x14ac:dyDescent="0.2">
      <c r="A5453" t="s">
        <v>1850</v>
      </c>
      <c r="B5453" t="s">
        <v>8705</v>
      </c>
      <c r="C5453">
        <v>0</v>
      </c>
      <c r="D5453" t="s">
        <v>18438</v>
      </c>
      <c r="E5453">
        <v>0</v>
      </c>
      <c r="F5453" t="s">
        <v>22829</v>
      </c>
      <c r="G5453" t="s">
        <v>22829</v>
      </c>
      <c r="H5453" s="3" t="e">
        <f>VLOOKUP(A5453,'More Mistake Premises'!B:E,4,0)</f>
        <v>#N/A</v>
      </c>
    </row>
    <row r="5454" spans="1:8" hidden="1" x14ac:dyDescent="0.2">
      <c r="A5454" t="s">
        <v>1851</v>
      </c>
      <c r="B5454" t="s">
        <v>8706</v>
      </c>
      <c r="C5454">
        <v>1</v>
      </c>
      <c r="D5454" t="s">
        <v>18439</v>
      </c>
      <c r="E5454">
        <v>1</v>
      </c>
      <c r="F5454" t="s">
        <v>22829</v>
      </c>
      <c r="G5454" t="s">
        <v>22829</v>
      </c>
      <c r="H5454" s="3" t="e">
        <f>VLOOKUP(A5454,'More Mistake Premises'!B:E,4,0)</f>
        <v>#N/A</v>
      </c>
    </row>
    <row r="5455" spans="1:8" hidden="1" x14ac:dyDescent="0.2">
      <c r="A5455" t="s">
        <v>1851</v>
      </c>
      <c r="B5455" t="s">
        <v>8707</v>
      </c>
      <c r="C5455">
        <v>2</v>
      </c>
      <c r="D5455" t="s">
        <v>18440</v>
      </c>
      <c r="E5455">
        <v>2</v>
      </c>
      <c r="F5455" t="s">
        <v>22829</v>
      </c>
      <c r="G5455" t="s">
        <v>22829</v>
      </c>
      <c r="H5455" s="3" t="e">
        <f>VLOOKUP(A5455,'More Mistake Premises'!B:E,4,0)</f>
        <v>#N/A</v>
      </c>
    </row>
    <row r="5456" spans="1:8" hidden="1" x14ac:dyDescent="0.2">
      <c r="A5456" t="s">
        <v>1851</v>
      </c>
      <c r="B5456" t="s">
        <v>8708</v>
      </c>
      <c r="C5456">
        <v>0</v>
      </c>
      <c r="D5456" t="s">
        <v>18441</v>
      </c>
      <c r="E5456">
        <v>0</v>
      </c>
      <c r="F5456" t="s">
        <v>22829</v>
      </c>
      <c r="G5456" t="s">
        <v>22829</v>
      </c>
      <c r="H5456" s="3" t="e">
        <f>VLOOKUP(A5456,'More Mistake Premises'!B:E,4,0)</f>
        <v>#N/A</v>
      </c>
    </row>
    <row r="5457" spans="1:8" hidden="1" x14ac:dyDescent="0.2">
      <c r="A5457" t="s">
        <v>1852</v>
      </c>
      <c r="B5457" t="s">
        <v>8709</v>
      </c>
      <c r="C5457">
        <v>2</v>
      </c>
      <c r="D5457" t="s">
        <v>18442</v>
      </c>
      <c r="E5457">
        <v>2</v>
      </c>
      <c r="F5457" t="s">
        <v>22829</v>
      </c>
      <c r="G5457" t="s">
        <v>22829</v>
      </c>
      <c r="H5457" s="3" t="e">
        <f>VLOOKUP(A5457,'More Mistake Premises'!B:E,4,0)</f>
        <v>#N/A</v>
      </c>
    </row>
    <row r="5458" spans="1:8" hidden="1" x14ac:dyDescent="0.2">
      <c r="A5458" t="s">
        <v>1852</v>
      </c>
      <c r="B5458" t="s">
        <v>8710</v>
      </c>
      <c r="C5458">
        <v>1</v>
      </c>
      <c r="D5458" t="s">
        <v>18443</v>
      </c>
      <c r="E5458">
        <v>1</v>
      </c>
      <c r="F5458" t="s">
        <v>22829</v>
      </c>
      <c r="G5458" t="s">
        <v>22829</v>
      </c>
      <c r="H5458" s="3" t="e">
        <f>VLOOKUP(A5458,'More Mistake Premises'!B:E,4,0)</f>
        <v>#N/A</v>
      </c>
    </row>
    <row r="5459" spans="1:8" hidden="1" x14ac:dyDescent="0.2">
      <c r="A5459" t="s">
        <v>1852</v>
      </c>
      <c r="B5459" t="s">
        <v>8711</v>
      </c>
      <c r="C5459">
        <v>0</v>
      </c>
      <c r="D5459" t="s">
        <v>18444</v>
      </c>
      <c r="E5459">
        <v>0</v>
      </c>
      <c r="F5459" t="s">
        <v>22829</v>
      </c>
      <c r="G5459" t="s">
        <v>22829</v>
      </c>
      <c r="H5459" s="3" t="e">
        <f>VLOOKUP(A5459,'More Mistake Premises'!B:E,4,0)</f>
        <v>#N/A</v>
      </c>
    </row>
    <row r="5460" spans="1:8" hidden="1" x14ac:dyDescent="0.2">
      <c r="A5460" t="s">
        <v>1853</v>
      </c>
      <c r="B5460" t="s">
        <v>8712</v>
      </c>
      <c r="C5460">
        <v>0</v>
      </c>
      <c r="D5460" t="s">
        <v>18445</v>
      </c>
      <c r="E5460">
        <v>0</v>
      </c>
      <c r="F5460" t="s">
        <v>22829</v>
      </c>
      <c r="G5460" t="s">
        <v>22829</v>
      </c>
      <c r="H5460" s="3" t="e">
        <f>VLOOKUP(A5460,'More Mistake Premises'!B:E,4,0)</f>
        <v>#N/A</v>
      </c>
    </row>
    <row r="5461" spans="1:8" hidden="1" x14ac:dyDescent="0.2">
      <c r="A5461" t="s">
        <v>1853</v>
      </c>
      <c r="B5461" t="s">
        <v>8713</v>
      </c>
      <c r="C5461">
        <v>1</v>
      </c>
      <c r="D5461" t="s">
        <v>18446</v>
      </c>
      <c r="E5461">
        <v>1</v>
      </c>
      <c r="F5461" t="s">
        <v>22829</v>
      </c>
      <c r="G5461" t="s">
        <v>22829</v>
      </c>
      <c r="H5461" s="3" t="e">
        <f>VLOOKUP(A5461,'More Mistake Premises'!B:E,4,0)</f>
        <v>#N/A</v>
      </c>
    </row>
    <row r="5462" spans="1:8" hidden="1" x14ac:dyDescent="0.2">
      <c r="A5462" t="s">
        <v>1853</v>
      </c>
      <c r="B5462" t="s">
        <v>8714</v>
      </c>
      <c r="C5462">
        <v>2</v>
      </c>
      <c r="D5462" t="s">
        <v>18447</v>
      </c>
      <c r="E5462">
        <v>2</v>
      </c>
      <c r="F5462" t="s">
        <v>22829</v>
      </c>
      <c r="G5462" t="s">
        <v>22829</v>
      </c>
      <c r="H5462" s="3" t="e">
        <f>VLOOKUP(A5462,'More Mistake Premises'!B:E,4,0)</f>
        <v>#N/A</v>
      </c>
    </row>
    <row r="5463" spans="1:8" hidden="1" x14ac:dyDescent="0.2">
      <c r="A5463" t="s">
        <v>1854</v>
      </c>
      <c r="B5463" t="s">
        <v>8715</v>
      </c>
      <c r="C5463">
        <v>0</v>
      </c>
      <c r="D5463" t="s">
        <v>18448</v>
      </c>
      <c r="E5463">
        <v>0</v>
      </c>
      <c r="F5463" t="s">
        <v>22829</v>
      </c>
      <c r="G5463" t="s">
        <v>22829</v>
      </c>
      <c r="H5463" s="3" t="e">
        <f>VLOOKUP(A5463,'More Mistake Premises'!B:E,4,0)</f>
        <v>#N/A</v>
      </c>
    </row>
    <row r="5464" spans="1:8" hidden="1" x14ac:dyDescent="0.2">
      <c r="A5464" t="s">
        <v>1854</v>
      </c>
      <c r="B5464" t="s">
        <v>8716</v>
      </c>
      <c r="C5464">
        <v>1</v>
      </c>
      <c r="D5464" t="s">
        <v>18449</v>
      </c>
      <c r="E5464">
        <v>1</v>
      </c>
      <c r="F5464" t="s">
        <v>22829</v>
      </c>
      <c r="G5464" t="s">
        <v>22829</v>
      </c>
      <c r="H5464" s="3" t="e">
        <f>VLOOKUP(A5464,'More Mistake Premises'!B:E,4,0)</f>
        <v>#N/A</v>
      </c>
    </row>
    <row r="5465" spans="1:8" hidden="1" x14ac:dyDescent="0.2">
      <c r="A5465" t="s">
        <v>1854</v>
      </c>
      <c r="B5465" t="s">
        <v>8717</v>
      </c>
      <c r="C5465">
        <v>2</v>
      </c>
      <c r="D5465" t="s">
        <v>18450</v>
      </c>
      <c r="E5465">
        <v>2</v>
      </c>
      <c r="F5465" t="s">
        <v>22829</v>
      </c>
      <c r="G5465" t="s">
        <v>22829</v>
      </c>
      <c r="H5465" s="3" t="e">
        <f>VLOOKUP(A5465,'More Mistake Premises'!B:E,4,0)</f>
        <v>#N/A</v>
      </c>
    </row>
    <row r="5466" spans="1:8" hidden="1" x14ac:dyDescent="0.2">
      <c r="A5466" t="s">
        <v>1855</v>
      </c>
      <c r="B5466" t="s">
        <v>8718</v>
      </c>
      <c r="C5466">
        <v>0</v>
      </c>
      <c r="D5466" t="s">
        <v>18451</v>
      </c>
      <c r="E5466">
        <v>0</v>
      </c>
      <c r="F5466" t="s">
        <v>22829</v>
      </c>
      <c r="G5466" t="s">
        <v>22829</v>
      </c>
      <c r="H5466" s="3" t="e">
        <f>VLOOKUP(A5466,'More Mistake Premises'!B:E,4,0)</f>
        <v>#N/A</v>
      </c>
    </row>
    <row r="5467" spans="1:8" hidden="1" x14ac:dyDescent="0.2">
      <c r="A5467" t="s">
        <v>1855</v>
      </c>
      <c r="B5467" t="s">
        <v>8719</v>
      </c>
      <c r="C5467">
        <v>2</v>
      </c>
      <c r="D5467" t="s">
        <v>18452</v>
      </c>
      <c r="E5467">
        <v>2</v>
      </c>
      <c r="F5467" t="s">
        <v>22829</v>
      </c>
      <c r="G5467" t="s">
        <v>22829</v>
      </c>
      <c r="H5467" s="3" t="e">
        <f>VLOOKUP(A5467,'More Mistake Premises'!B:E,4,0)</f>
        <v>#N/A</v>
      </c>
    </row>
    <row r="5468" spans="1:8" hidden="1" x14ac:dyDescent="0.2">
      <c r="A5468" t="s">
        <v>1855</v>
      </c>
      <c r="B5468" t="s">
        <v>8720</v>
      </c>
      <c r="C5468">
        <v>1</v>
      </c>
      <c r="D5468" t="s">
        <v>18453</v>
      </c>
      <c r="E5468">
        <v>0</v>
      </c>
      <c r="F5468" t="s">
        <v>22830</v>
      </c>
      <c r="G5468" t="s">
        <v>22830</v>
      </c>
      <c r="H5468" s="3" t="e">
        <f>VLOOKUP(A5468,'More Mistake Premises'!B:E,4,0)</f>
        <v>#N/A</v>
      </c>
    </row>
    <row r="5469" spans="1:8" hidden="1" x14ac:dyDescent="0.2">
      <c r="A5469" t="s">
        <v>1856</v>
      </c>
      <c r="B5469" t="s">
        <v>8721</v>
      </c>
      <c r="C5469">
        <v>0</v>
      </c>
      <c r="D5469" t="s">
        <v>18454</v>
      </c>
      <c r="E5469">
        <v>0</v>
      </c>
      <c r="F5469" t="s">
        <v>22829</v>
      </c>
      <c r="G5469" t="s">
        <v>22829</v>
      </c>
      <c r="H5469" s="3" t="e">
        <f>VLOOKUP(A5469,'More Mistake Premises'!B:E,4,0)</f>
        <v>#N/A</v>
      </c>
    </row>
    <row r="5470" spans="1:8" hidden="1" x14ac:dyDescent="0.2">
      <c r="A5470" t="s">
        <v>1856</v>
      </c>
      <c r="B5470" t="s">
        <v>8722</v>
      </c>
      <c r="C5470">
        <v>2</v>
      </c>
      <c r="D5470" t="s">
        <v>18455</v>
      </c>
      <c r="E5470">
        <v>2</v>
      </c>
      <c r="F5470" t="s">
        <v>22829</v>
      </c>
      <c r="G5470" t="s">
        <v>22829</v>
      </c>
      <c r="H5470" s="3" t="e">
        <f>VLOOKUP(A5470,'More Mistake Premises'!B:E,4,0)</f>
        <v>#N/A</v>
      </c>
    </row>
    <row r="5471" spans="1:8" hidden="1" x14ac:dyDescent="0.2">
      <c r="A5471" t="s">
        <v>1856</v>
      </c>
      <c r="B5471" t="s">
        <v>8723</v>
      </c>
      <c r="C5471">
        <v>1</v>
      </c>
      <c r="D5471" t="s">
        <v>18456</v>
      </c>
      <c r="E5471">
        <v>1</v>
      </c>
      <c r="F5471" t="s">
        <v>22829</v>
      </c>
      <c r="G5471" t="s">
        <v>22829</v>
      </c>
      <c r="H5471" s="3" t="e">
        <f>VLOOKUP(A5471,'More Mistake Premises'!B:E,4,0)</f>
        <v>#N/A</v>
      </c>
    </row>
    <row r="5472" spans="1:8" hidden="1" x14ac:dyDescent="0.2">
      <c r="A5472" t="s">
        <v>1857</v>
      </c>
      <c r="B5472" t="s">
        <v>8724</v>
      </c>
      <c r="C5472">
        <v>2</v>
      </c>
      <c r="D5472" t="s">
        <v>18457</v>
      </c>
      <c r="E5472">
        <v>2</v>
      </c>
      <c r="F5472" t="s">
        <v>22829</v>
      </c>
      <c r="G5472" t="s">
        <v>22829</v>
      </c>
      <c r="H5472" s="3" t="e">
        <f>VLOOKUP(A5472,'More Mistake Premises'!B:E,4,0)</f>
        <v>#N/A</v>
      </c>
    </row>
    <row r="5473" spans="1:8" hidden="1" x14ac:dyDescent="0.2">
      <c r="A5473" t="s">
        <v>1857</v>
      </c>
      <c r="B5473" t="s">
        <v>8725</v>
      </c>
      <c r="C5473">
        <v>0</v>
      </c>
      <c r="D5473" t="s">
        <v>18458</v>
      </c>
      <c r="E5473">
        <v>0</v>
      </c>
      <c r="F5473" t="s">
        <v>22829</v>
      </c>
      <c r="G5473" t="s">
        <v>22829</v>
      </c>
      <c r="H5473" s="3" t="e">
        <f>VLOOKUP(A5473,'More Mistake Premises'!B:E,4,0)</f>
        <v>#N/A</v>
      </c>
    </row>
    <row r="5474" spans="1:8" hidden="1" x14ac:dyDescent="0.2">
      <c r="A5474" t="s">
        <v>1857</v>
      </c>
      <c r="B5474" t="s">
        <v>4450</v>
      </c>
      <c r="C5474">
        <v>1</v>
      </c>
      <c r="D5474" t="s">
        <v>18459</v>
      </c>
      <c r="E5474">
        <v>1</v>
      </c>
      <c r="F5474" t="s">
        <v>22829</v>
      </c>
      <c r="G5474" t="s">
        <v>22829</v>
      </c>
      <c r="H5474" s="3" t="e">
        <f>VLOOKUP(A5474,'More Mistake Premises'!B:E,4,0)</f>
        <v>#N/A</v>
      </c>
    </row>
    <row r="5475" spans="1:8" hidden="1" x14ac:dyDescent="0.2">
      <c r="A5475" t="s">
        <v>1858</v>
      </c>
      <c r="B5475" t="s">
        <v>8726</v>
      </c>
      <c r="C5475">
        <v>1</v>
      </c>
      <c r="D5475" t="s">
        <v>18460</v>
      </c>
      <c r="E5475">
        <v>1</v>
      </c>
      <c r="F5475" t="s">
        <v>22829</v>
      </c>
      <c r="G5475" t="s">
        <v>22829</v>
      </c>
      <c r="H5475" s="3" t="e">
        <f>VLOOKUP(A5475,'More Mistake Premises'!B:E,4,0)</f>
        <v>#N/A</v>
      </c>
    </row>
    <row r="5476" spans="1:8" hidden="1" x14ac:dyDescent="0.2">
      <c r="A5476" t="s">
        <v>1858</v>
      </c>
      <c r="B5476" t="s">
        <v>8727</v>
      </c>
      <c r="C5476">
        <v>2</v>
      </c>
      <c r="D5476" t="s">
        <v>18461</v>
      </c>
      <c r="E5476">
        <v>0</v>
      </c>
      <c r="F5476" t="s">
        <v>22830</v>
      </c>
      <c r="G5476" t="s">
        <v>22830</v>
      </c>
      <c r="H5476" s="3" t="e">
        <f>VLOOKUP(A5476,'More Mistake Premises'!B:E,4,0)</f>
        <v>#N/A</v>
      </c>
    </row>
    <row r="5477" spans="1:8" hidden="1" x14ac:dyDescent="0.2">
      <c r="A5477" t="s">
        <v>1858</v>
      </c>
      <c r="B5477" t="s">
        <v>8728</v>
      </c>
      <c r="C5477">
        <v>0</v>
      </c>
      <c r="D5477" t="s">
        <v>18462</v>
      </c>
      <c r="E5477">
        <v>0</v>
      </c>
      <c r="F5477" t="s">
        <v>22829</v>
      </c>
      <c r="G5477" t="s">
        <v>22829</v>
      </c>
      <c r="H5477" s="3" t="e">
        <f>VLOOKUP(A5477,'More Mistake Premises'!B:E,4,0)</f>
        <v>#N/A</v>
      </c>
    </row>
    <row r="5478" spans="1:8" hidden="1" x14ac:dyDescent="0.2">
      <c r="A5478" t="s">
        <v>1859</v>
      </c>
      <c r="B5478" t="s">
        <v>8729</v>
      </c>
      <c r="C5478">
        <v>2</v>
      </c>
      <c r="D5478" t="s">
        <v>18463</v>
      </c>
      <c r="E5478">
        <v>2</v>
      </c>
      <c r="F5478" t="s">
        <v>22829</v>
      </c>
      <c r="G5478" t="s">
        <v>22829</v>
      </c>
      <c r="H5478" s="3" t="e">
        <f>VLOOKUP(A5478,'More Mistake Premises'!B:E,4,0)</f>
        <v>#N/A</v>
      </c>
    </row>
    <row r="5479" spans="1:8" hidden="1" x14ac:dyDescent="0.2">
      <c r="A5479" t="s">
        <v>1859</v>
      </c>
      <c r="B5479" t="s">
        <v>8730</v>
      </c>
      <c r="C5479">
        <v>0</v>
      </c>
      <c r="D5479" t="s">
        <v>18464</v>
      </c>
      <c r="E5479">
        <v>0</v>
      </c>
      <c r="F5479" t="s">
        <v>22829</v>
      </c>
      <c r="G5479" t="s">
        <v>22829</v>
      </c>
      <c r="H5479" s="3" t="e">
        <f>VLOOKUP(A5479,'More Mistake Premises'!B:E,4,0)</f>
        <v>#N/A</v>
      </c>
    </row>
    <row r="5480" spans="1:8" hidden="1" x14ac:dyDescent="0.2">
      <c r="A5480" t="s">
        <v>1860</v>
      </c>
      <c r="B5480" t="s">
        <v>8731</v>
      </c>
      <c r="C5480">
        <v>0</v>
      </c>
      <c r="D5480" t="s">
        <v>18465</v>
      </c>
      <c r="E5480">
        <v>0</v>
      </c>
      <c r="F5480" t="s">
        <v>22829</v>
      </c>
      <c r="G5480" t="s">
        <v>22829</v>
      </c>
      <c r="H5480" s="3" t="e">
        <f>VLOOKUP(A5480,'More Mistake Premises'!B:E,4,0)</f>
        <v>#N/A</v>
      </c>
    </row>
    <row r="5481" spans="1:8" hidden="1" x14ac:dyDescent="0.2">
      <c r="A5481" t="s">
        <v>1860</v>
      </c>
      <c r="B5481" t="s">
        <v>8732</v>
      </c>
      <c r="C5481">
        <v>1</v>
      </c>
      <c r="D5481" t="s">
        <v>18466</v>
      </c>
      <c r="E5481">
        <v>1</v>
      </c>
      <c r="F5481" t="s">
        <v>22829</v>
      </c>
      <c r="G5481" t="s">
        <v>22829</v>
      </c>
      <c r="H5481" s="3" t="e">
        <f>VLOOKUP(A5481,'More Mistake Premises'!B:E,4,0)</f>
        <v>#N/A</v>
      </c>
    </row>
    <row r="5482" spans="1:8" hidden="1" x14ac:dyDescent="0.2">
      <c r="A5482" t="s">
        <v>1860</v>
      </c>
      <c r="B5482" t="s">
        <v>8733</v>
      </c>
      <c r="C5482">
        <v>2</v>
      </c>
      <c r="D5482" t="s">
        <v>18467</v>
      </c>
      <c r="E5482">
        <v>2</v>
      </c>
      <c r="F5482" t="s">
        <v>22829</v>
      </c>
      <c r="G5482" t="s">
        <v>22829</v>
      </c>
      <c r="H5482" s="3" t="e">
        <f>VLOOKUP(A5482,'More Mistake Premises'!B:E,4,0)</f>
        <v>#N/A</v>
      </c>
    </row>
    <row r="5483" spans="1:8" hidden="1" x14ac:dyDescent="0.2">
      <c r="A5483" t="s">
        <v>1861</v>
      </c>
      <c r="B5483" t="s">
        <v>8734</v>
      </c>
      <c r="C5483">
        <v>1</v>
      </c>
      <c r="D5483" t="s">
        <v>18468</v>
      </c>
      <c r="E5483">
        <v>1</v>
      </c>
      <c r="F5483" t="s">
        <v>22829</v>
      </c>
      <c r="G5483" t="s">
        <v>22829</v>
      </c>
      <c r="H5483" s="3" t="e">
        <f>VLOOKUP(A5483,'More Mistake Premises'!B:E,4,0)</f>
        <v>#N/A</v>
      </c>
    </row>
    <row r="5484" spans="1:8" hidden="1" x14ac:dyDescent="0.2">
      <c r="A5484" t="s">
        <v>1861</v>
      </c>
      <c r="B5484" t="s">
        <v>8735</v>
      </c>
      <c r="C5484">
        <v>2</v>
      </c>
      <c r="D5484" t="s">
        <v>18469</v>
      </c>
      <c r="E5484">
        <v>2</v>
      </c>
      <c r="F5484" t="s">
        <v>22829</v>
      </c>
      <c r="G5484" t="s">
        <v>22829</v>
      </c>
      <c r="H5484" s="3" t="e">
        <f>VLOOKUP(A5484,'More Mistake Premises'!B:E,4,0)</f>
        <v>#N/A</v>
      </c>
    </row>
    <row r="5485" spans="1:8" hidden="1" x14ac:dyDescent="0.2">
      <c r="A5485" t="s">
        <v>1861</v>
      </c>
      <c r="B5485" t="s">
        <v>6653</v>
      </c>
      <c r="C5485">
        <v>0</v>
      </c>
      <c r="D5485" t="s">
        <v>18470</v>
      </c>
      <c r="E5485">
        <v>0</v>
      </c>
      <c r="F5485" t="s">
        <v>22829</v>
      </c>
      <c r="G5485" t="s">
        <v>22829</v>
      </c>
      <c r="H5485" s="3" t="e">
        <f>VLOOKUP(A5485,'More Mistake Premises'!B:E,4,0)</f>
        <v>#N/A</v>
      </c>
    </row>
    <row r="5486" spans="1:8" hidden="1" x14ac:dyDescent="0.2">
      <c r="A5486" t="s">
        <v>1862</v>
      </c>
      <c r="B5486" t="s">
        <v>8736</v>
      </c>
      <c r="C5486">
        <v>1</v>
      </c>
      <c r="D5486" t="s">
        <v>18471</v>
      </c>
      <c r="E5486">
        <v>1</v>
      </c>
      <c r="F5486" t="s">
        <v>22829</v>
      </c>
      <c r="G5486" t="s">
        <v>22829</v>
      </c>
      <c r="H5486" s="3" t="e">
        <f>VLOOKUP(A5486,'More Mistake Premises'!B:E,4,0)</f>
        <v>#N/A</v>
      </c>
    </row>
    <row r="5487" spans="1:8" hidden="1" x14ac:dyDescent="0.2">
      <c r="A5487" t="s">
        <v>1862</v>
      </c>
      <c r="B5487" t="s">
        <v>8737</v>
      </c>
      <c r="C5487">
        <v>0</v>
      </c>
      <c r="D5487" t="s">
        <v>18472</v>
      </c>
      <c r="E5487">
        <v>0</v>
      </c>
      <c r="F5487" t="s">
        <v>22829</v>
      </c>
      <c r="G5487" t="s">
        <v>22829</v>
      </c>
      <c r="H5487" s="3" t="e">
        <f>VLOOKUP(A5487,'More Mistake Premises'!B:E,4,0)</f>
        <v>#N/A</v>
      </c>
    </row>
    <row r="5488" spans="1:8" hidden="1" x14ac:dyDescent="0.2">
      <c r="A5488" t="s">
        <v>1862</v>
      </c>
      <c r="B5488" t="s">
        <v>8738</v>
      </c>
      <c r="C5488">
        <v>2</v>
      </c>
      <c r="D5488" t="s">
        <v>18473</v>
      </c>
      <c r="E5488">
        <v>2</v>
      </c>
      <c r="F5488" t="s">
        <v>22829</v>
      </c>
      <c r="G5488" t="s">
        <v>22829</v>
      </c>
      <c r="H5488" s="3" t="e">
        <f>VLOOKUP(A5488,'More Mistake Premises'!B:E,4,0)</f>
        <v>#N/A</v>
      </c>
    </row>
    <row r="5489" spans="1:8" hidden="1" x14ac:dyDescent="0.2">
      <c r="A5489" t="s">
        <v>1863</v>
      </c>
      <c r="B5489" t="s">
        <v>8739</v>
      </c>
      <c r="C5489">
        <v>1</v>
      </c>
      <c r="D5489" t="s">
        <v>18474</v>
      </c>
      <c r="E5489">
        <v>1</v>
      </c>
      <c r="F5489" t="s">
        <v>22829</v>
      </c>
      <c r="G5489" t="s">
        <v>22829</v>
      </c>
      <c r="H5489" s="3" t="e">
        <f>VLOOKUP(A5489,'More Mistake Premises'!B:E,4,0)</f>
        <v>#N/A</v>
      </c>
    </row>
    <row r="5490" spans="1:8" hidden="1" x14ac:dyDescent="0.2">
      <c r="A5490" t="s">
        <v>1863</v>
      </c>
      <c r="B5490" t="s">
        <v>8740</v>
      </c>
      <c r="C5490">
        <v>0</v>
      </c>
      <c r="D5490" t="s">
        <v>18475</v>
      </c>
      <c r="E5490">
        <v>0</v>
      </c>
      <c r="F5490" t="s">
        <v>22829</v>
      </c>
      <c r="G5490" t="s">
        <v>22829</v>
      </c>
      <c r="H5490" s="3" t="e">
        <f>VLOOKUP(A5490,'More Mistake Premises'!B:E,4,0)</f>
        <v>#N/A</v>
      </c>
    </row>
    <row r="5491" spans="1:8" hidden="1" x14ac:dyDescent="0.2">
      <c r="A5491" t="s">
        <v>1863</v>
      </c>
      <c r="B5491" t="s">
        <v>8741</v>
      </c>
      <c r="C5491">
        <v>2</v>
      </c>
      <c r="D5491" t="s">
        <v>18476</v>
      </c>
      <c r="E5491">
        <v>2</v>
      </c>
      <c r="F5491" t="s">
        <v>22829</v>
      </c>
      <c r="G5491" t="s">
        <v>22829</v>
      </c>
      <c r="H5491" s="3" t="e">
        <f>VLOOKUP(A5491,'More Mistake Premises'!B:E,4,0)</f>
        <v>#N/A</v>
      </c>
    </row>
    <row r="5492" spans="1:8" hidden="1" x14ac:dyDescent="0.2">
      <c r="A5492" t="s">
        <v>1864</v>
      </c>
      <c r="B5492" t="s">
        <v>8742</v>
      </c>
      <c r="C5492">
        <v>1</v>
      </c>
      <c r="D5492" t="s">
        <v>18477</v>
      </c>
      <c r="E5492">
        <v>1</v>
      </c>
      <c r="F5492" t="s">
        <v>22829</v>
      </c>
      <c r="G5492" t="s">
        <v>22829</v>
      </c>
      <c r="H5492" s="3" t="e">
        <f>VLOOKUP(A5492,'More Mistake Premises'!B:E,4,0)</f>
        <v>#N/A</v>
      </c>
    </row>
    <row r="5493" spans="1:8" hidden="1" x14ac:dyDescent="0.2">
      <c r="A5493" t="s">
        <v>1864</v>
      </c>
      <c r="B5493" t="s">
        <v>8743</v>
      </c>
      <c r="C5493">
        <v>0</v>
      </c>
      <c r="D5493" t="s">
        <v>18478</v>
      </c>
      <c r="E5493">
        <v>0</v>
      </c>
      <c r="F5493" t="s">
        <v>22829</v>
      </c>
      <c r="G5493" t="s">
        <v>22829</v>
      </c>
      <c r="H5493" s="3" t="e">
        <f>VLOOKUP(A5493,'More Mistake Premises'!B:E,4,0)</f>
        <v>#N/A</v>
      </c>
    </row>
    <row r="5494" spans="1:8" hidden="1" x14ac:dyDescent="0.2">
      <c r="A5494" t="s">
        <v>1864</v>
      </c>
      <c r="B5494" t="s">
        <v>8744</v>
      </c>
      <c r="C5494">
        <v>2</v>
      </c>
      <c r="D5494" t="s">
        <v>18479</v>
      </c>
      <c r="E5494">
        <v>2</v>
      </c>
      <c r="F5494" t="s">
        <v>22829</v>
      </c>
      <c r="G5494" t="s">
        <v>22829</v>
      </c>
      <c r="H5494" s="3" t="e">
        <f>VLOOKUP(A5494,'More Mistake Premises'!B:E,4,0)</f>
        <v>#N/A</v>
      </c>
    </row>
    <row r="5495" spans="1:8" hidden="1" x14ac:dyDescent="0.2">
      <c r="A5495" t="s">
        <v>1865</v>
      </c>
      <c r="B5495" t="s">
        <v>8745</v>
      </c>
      <c r="C5495">
        <v>1</v>
      </c>
      <c r="D5495" t="s">
        <v>18480</v>
      </c>
      <c r="E5495">
        <v>1</v>
      </c>
      <c r="F5495" t="s">
        <v>22829</v>
      </c>
      <c r="G5495" t="s">
        <v>22829</v>
      </c>
      <c r="H5495" s="3" t="e">
        <f>VLOOKUP(A5495,'More Mistake Premises'!B:E,4,0)</f>
        <v>#N/A</v>
      </c>
    </row>
    <row r="5496" spans="1:8" hidden="1" x14ac:dyDescent="0.2">
      <c r="A5496" t="s">
        <v>1865</v>
      </c>
      <c r="B5496" t="s">
        <v>8746</v>
      </c>
      <c r="C5496">
        <v>0</v>
      </c>
      <c r="D5496" t="s">
        <v>18481</v>
      </c>
      <c r="E5496">
        <v>0</v>
      </c>
      <c r="F5496" t="s">
        <v>22829</v>
      </c>
      <c r="G5496" t="s">
        <v>22829</v>
      </c>
      <c r="H5496" s="3" t="e">
        <f>VLOOKUP(A5496,'More Mistake Premises'!B:E,4,0)</f>
        <v>#N/A</v>
      </c>
    </row>
    <row r="5497" spans="1:8" hidden="1" x14ac:dyDescent="0.2">
      <c r="A5497" t="s">
        <v>1865</v>
      </c>
      <c r="B5497" t="s">
        <v>8747</v>
      </c>
      <c r="C5497">
        <v>2</v>
      </c>
      <c r="D5497" t="s">
        <v>18482</v>
      </c>
      <c r="E5497">
        <v>2</v>
      </c>
      <c r="F5497" t="s">
        <v>22829</v>
      </c>
      <c r="G5497" t="s">
        <v>22829</v>
      </c>
      <c r="H5497" s="3" t="e">
        <f>VLOOKUP(A5497,'More Mistake Premises'!B:E,4,0)</f>
        <v>#N/A</v>
      </c>
    </row>
    <row r="5498" spans="1:8" hidden="1" x14ac:dyDescent="0.2">
      <c r="A5498" t="s">
        <v>1866</v>
      </c>
      <c r="B5498" t="s">
        <v>8748</v>
      </c>
      <c r="C5498">
        <v>0</v>
      </c>
      <c r="D5498" t="s">
        <v>18483</v>
      </c>
      <c r="E5498">
        <v>0</v>
      </c>
      <c r="F5498" t="s">
        <v>22829</v>
      </c>
      <c r="G5498" t="s">
        <v>22829</v>
      </c>
      <c r="H5498" s="3" t="e">
        <f>VLOOKUP(A5498,'More Mistake Premises'!B:E,4,0)</f>
        <v>#N/A</v>
      </c>
    </row>
    <row r="5499" spans="1:8" hidden="1" x14ac:dyDescent="0.2">
      <c r="A5499" t="s">
        <v>1866</v>
      </c>
      <c r="B5499" t="s">
        <v>8749</v>
      </c>
      <c r="C5499">
        <v>2</v>
      </c>
      <c r="D5499" t="s">
        <v>18484</v>
      </c>
      <c r="E5499">
        <v>2</v>
      </c>
      <c r="F5499" t="s">
        <v>22829</v>
      </c>
      <c r="G5499" t="s">
        <v>22829</v>
      </c>
      <c r="H5499" s="3" t="e">
        <f>VLOOKUP(A5499,'More Mistake Premises'!B:E,4,0)</f>
        <v>#N/A</v>
      </c>
    </row>
    <row r="5500" spans="1:8" hidden="1" x14ac:dyDescent="0.2">
      <c r="A5500" t="s">
        <v>1866</v>
      </c>
      <c r="B5500" t="s">
        <v>8750</v>
      </c>
      <c r="C5500">
        <v>1</v>
      </c>
      <c r="D5500" t="s">
        <v>18485</v>
      </c>
      <c r="E5500">
        <v>1</v>
      </c>
      <c r="F5500" t="s">
        <v>22829</v>
      </c>
      <c r="G5500" t="s">
        <v>22829</v>
      </c>
      <c r="H5500" s="3" t="e">
        <f>VLOOKUP(A5500,'More Mistake Premises'!B:E,4,0)</f>
        <v>#N/A</v>
      </c>
    </row>
    <row r="5501" spans="1:8" hidden="1" x14ac:dyDescent="0.2">
      <c r="A5501" t="s">
        <v>1867</v>
      </c>
      <c r="B5501" t="s">
        <v>8751</v>
      </c>
      <c r="C5501">
        <v>0</v>
      </c>
      <c r="D5501" t="s">
        <v>18486</v>
      </c>
      <c r="E5501">
        <v>0</v>
      </c>
      <c r="F5501" t="s">
        <v>22829</v>
      </c>
      <c r="G5501" t="s">
        <v>22829</v>
      </c>
      <c r="H5501" s="3" t="e">
        <f>VLOOKUP(A5501,'More Mistake Premises'!B:E,4,0)</f>
        <v>#N/A</v>
      </c>
    </row>
    <row r="5502" spans="1:8" hidden="1" x14ac:dyDescent="0.2">
      <c r="A5502" t="s">
        <v>1867</v>
      </c>
      <c r="B5502" t="s">
        <v>8752</v>
      </c>
      <c r="C5502">
        <v>1</v>
      </c>
      <c r="D5502" t="s">
        <v>18487</v>
      </c>
      <c r="E5502">
        <v>1</v>
      </c>
      <c r="F5502" t="s">
        <v>22829</v>
      </c>
      <c r="G5502" t="s">
        <v>22829</v>
      </c>
      <c r="H5502" s="3" t="e">
        <f>VLOOKUP(A5502,'More Mistake Premises'!B:E,4,0)</f>
        <v>#N/A</v>
      </c>
    </row>
    <row r="5503" spans="1:8" hidden="1" x14ac:dyDescent="0.2">
      <c r="A5503" t="s">
        <v>1867</v>
      </c>
      <c r="B5503" t="s">
        <v>8753</v>
      </c>
      <c r="C5503">
        <v>2</v>
      </c>
      <c r="D5503" t="s">
        <v>18488</v>
      </c>
      <c r="E5503">
        <v>2</v>
      </c>
      <c r="F5503" t="s">
        <v>22829</v>
      </c>
      <c r="G5503" t="s">
        <v>22829</v>
      </c>
      <c r="H5503" s="3" t="e">
        <f>VLOOKUP(A5503,'More Mistake Premises'!B:E,4,0)</f>
        <v>#N/A</v>
      </c>
    </row>
    <row r="5504" spans="1:8" hidden="1" x14ac:dyDescent="0.2">
      <c r="A5504" t="s">
        <v>1868</v>
      </c>
      <c r="B5504" t="s">
        <v>8754</v>
      </c>
      <c r="C5504">
        <v>0</v>
      </c>
      <c r="D5504" t="s">
        <v>18489</v>
      </c>
      <c r="E5504">
        <v>0</v>
      </c>
      <c r="F5504" t="s">
        <v>22829</v>
      </c>
      <c r="G5504" t="s">
        <v>22829</v>
      </c>
      <c r="H5504" s="3" t="e">
        <f>VLOOKUP(A5504,'More Mistake Premises'!B:E,4,0)</f>
        <v>#N/A</v>
      </c>
    </row>
    <row r="5505" spans="1:8" hidden="1" x14ac:dyDescent="0.2">
      <c r="A5505" t="s">
        <v>1868</v>
      </c>
      <c r="B5505" t="s">
        <v>8755</v>
      </c>
      <c r="C5505">
        <v>1</v>
      </c>
      <c r="D5505" t="s">
        <v>18490</v>
      </c>
      <c r="E5505">
        <v>1</v>
      </c>
      <c r="F5505" t="s">
        <v>22829</v>
      </c>
      <c r="G5505" t="s">
        <v>22829</v>
      </c>
      <c r="H5505" s="3" t="e">
        <f>VLOOKUP(A5505,'More Mistake Premises'!B:E,4,0)</f>
        <v>#N/A</v>
      </c>
    </row>
    <row r="5506" spans="1:8" hidden="1" x14ac:dyDescent="0.2">
      <c r="A5506" t="s">
        <v>1868</v>
      </c>
      <c r="B5506" t="s">
        <v>8756</v>
      </c>
      <c r="C5506">
        <v>2</v>
      </c>
      <c r="D5506" t="s">
        <v>18491</v>
      </c>
      <c r="E5506">
        <v>2</v>
      </c>
      <c r="F5506" t="s">
        <v>22829</v>
      </c>
      <c r="G5506" t="s">
        <v>22829</v>
      </c>
      <c r="H5506" s="3" t="e">
        <f>VLOOKUP(A5506,'More Mistake Premises'!B:E,4,0)</f>
        <v>#N/A</v>
      </c>
    </row>
    <row r="5507" spans="1:8" hidden="1" x14ac:dyDescent="0.2">
      <c r="A5507" t="s">
        <v>1869</v>
      </c>
      <c r="B5507" t="s">
        <v>8757</v>
      </c>
      <c r="C5507">
        <v>0</v>
      </c>
      <c r="D5507" t="s">
        <v>18492</v>
      </c>
      <c r="E5507">
        <v>1</v>
      </c>
      <c r="F5507" t="s">
        <v>22830</v>
      </c>
      <c r="G5507" t="s">
        <v>22830</v>
      </c>
      <c r="H5507" s="3" t="e">
        <f>VLOOKUP(A5507,'More Mistake Premises'!B:E,4,0)</f>
        <v>#N/A</v>
      </c>
    </row>
    <row r="5508" spans="1:8" hidden="1" x14ac:dyDescent="0.2">
      <c r="A5508" t="s">
        <v>1869</v>
      </c>
      <c r="B5508" t="s">
        <v>8758</v>
      </c>
      <c r="C5508">
        <v>0</v>
      </c>
      <c r="D5508" t="s">
        <v>18493</v>
      </c>
      <c r="E5508">
        <v>0</v>
      </c>
      <c r="F5508" t="s">
        <v>22829</v>
      </c>
      <c r="G5508" t="s">
        <v>22829</v>
      </c>
      <c r="H5508" s="3" t="e">
        <f>VLOOKUP(A5508,'More Mistake Premises'!B:E,4,0)</f>
        <v>#N/A</v>
      </c>
    </row>
    <row r="5509" spans="1:8" hidden="1" x14ac:dyDescent="0.2">
      <c r="A5509" t="s">
        <v>1869</v>
      </c>
      <c r="B5509" t="s">
        <v>8759</v>
      </c>
      <c r="C5509">
        <v>2</v>
      </c>
      <c r="D5509" t="s">
        <v>18494</v>
      </c>
      <c r="E5509">
        <v>2</v>
      </c>
      <c r="F5509" t="s">
        <v>22829</v>
      </c>
      <c r="G5509" t="s">
        <v>22829</v>
      </c>
      <c r="H5509" s="3" t="e">
        <f>VLOOKUP(A5509,'More Mistake Premises'!B:E,4,0)</f>
        <v>#N/A</v>
      </c>
    </row>
    <row r="5510" spans="1:8" hidden="1" x14ac:dyDescent="0.2">
      <c r="A5510" t="s">
        <v>1870</v>
      </c>
      <c r="B5510" t="s">
        <v>8760</v>
      </c>
      <c r="C5510">
        <v>0</v>
      </c>
      <c r="D5510" t="s">
        <v>18495</v>
      </c>
      <c r="E5510">
        <v>0</v>
      </c>
      <c r="F5510" t="s">
        <v>22829</v>
      </c>
      <c r="G5510" t="s">
        <v>22829</v>
      </c>
      <c r="H5510" s="3" t="e">
        <f>VLOOKUP(A5510,'More Mistake Premises'!B:E,4,0)</f>
        <v>#N/A</v>
      </c>
    </row>
    <row r="5511" spans="1:8" hidden="1" x14ac:dyDescent="0.2">
      <c r="A5511" t="s">
        <v>1870</v>
      </c>
      <c r="B5511" t="s">
        <v>8761</v>
      </c>
      <c r="C5511">
        <v>1</v>
      </c>
      <c r="D5511" t="s">
        <v>18496</v>
      </c>
      <c r="E5511">
        <v>1</v>
      </c>
      <c r="F5511" t="s">
        <v>22829</v>
      </c>
      <c r="G5511" t="s">
        <v>22829</v>
      </c>
      <c r="H5511" s="3" t="e">
        <f>VLOOKUP(A5511,'More Mistake Premises'!B:E,4,0)</f>
        <v>#N/A</v>
      </c>
    </row>
    <row r="5512" spans="1:8" hidden="1" x14ac:dyDescent="0.2">
      <c r="A5512" t="s">
        <v>1870</v>
      </c>
      <c r="B5512" t="s">
        <v>8762</v>
      </c>
      <c r="C5512">
        <v>2</v>
      </c>
      <c r="D5512" t="s">
        <v>18497</v>
      </c>
      <c r="E5512">
        <v>2</v>
      </c>
      <c r="F5512" t="s">
        <v>22829</v>
      </c>
      <c r="G5512" t="s">
        <v>22829</v>
      </c>
      <c r="H5512" s="3" t="e">
        <f>VLOOKUP(A5512,'More Mistake Premises'!B:E,4,0)</f>
        <v>#N/A</v>
      </c>
    </row>
    <row r="5513" spans="1:8" hidden="1" x14ac:dyDescent="0.2">
      <c r="A5513" t="s">
        <v>1871</v>
      </c>
      <c r="B5513" t="s">
        <v>8763</v>
      </c>
      <c r="C5513">
        <v>2</v>
      </c>
      <c r="D5513" t="s">
        <v>18498</v>
      </c>
      <c r="E5513">
        <v>2</v>
      </c>
      <c r="F5513" t="s">
        <v>22829</v>
      </c>
      <c r="G5513" t="s">
        <v>22829</v>
      </c>
      <c r="H5513" s="3" t="e">
        <f>VLOOKUP(A5513,'More Mistake Premises'!B:E,4,0)</f>
        <v>#N/A</v>
      </c>
    </row>
    <row r="5514" spans="1:8" hidden="1" x14ac:dyDescent="0.2">
      <c r="A5514" t="s">
        <v>1871</v>
      </c>
      <c r="B5514" t="s">
        <v>8764</v>
      </c>
      <c r="C5514">
        <v>0</v>
      </c>
      <c r="D5514" t="s">
        <v>18499</v>
      </c>
      <c r="E5514">
        <v>0</v>
      </c>
      <c r="F5514" t="s">
        <v>22829</v>
      </c>
      <c r="G5514" t="s">
        <v>22829</v>
      </c>
      <c r="H5514" s="3" t="e">
        <f>VLOOKUP(A5514,'More Mistake Premises'!B:E,4,0)</f>
        <v>#N/A</v>
      </c>
    </row>
    <row r="5515" spans="1:8" hidden="1" x14ac:dyDescent="0.2">
      <c r="A5515" t="s">
        <v>1871</v>
      </c>
      <c r="B5515" t="s">
        <v>8765</v>
      </c>
      <c r="C5515">
        <v>1</v>
      </c>
      <c r="D5515" t="s">
        <v>18500</v>
      </c>
      <c r="E5515">
        <v>1</v>
      </c>
      <c r="F5515" t="s">
        <v>22829</v>
      </c>
      <c r="G5515" t="s">
        <v>22829</v>
      </c>
      <c r="H5515" s="3" t="e">
        <f>VLOOKUP(A5515,'More Mistake Premises'!B:E,4,0)</f>
        <v>#N/A</v>
      </c>
    </row>
    <row r="5516" spans="1:8" hidden="1" x14ac:dyDescent="0.2">
      <c r="A5516" t="s">
        <v>1872</v>
      </c>
      <c r="B5516" t="s">
        <v>8766</v>
      </c>
      <c r="C5516">
        <v>2</v>
      </c>
      <c r="D5516" t="s">
        <v>18501</v>
      </c>
      <c r="E5516">
        <v>2</v>
      </c>
      <c r="F5516" t="s">
        <v>22829</v>
      </c>
      <c r="G5516" t="s">
        <v>22829</v>
      </c>
      <c r="H5516" s="3" t="e">
        <f>VLOOKUP(A5516,'More Mistake Premises'!B:E,4,0)</f>
        <v>#N/A</v>
      </c>
    </row>
    <row r="5517" spans="1:8" hidden="1" x14ac:dyDescent="0.2">
      <c r="A5517" t="s">
        <v>1872</v>
      </c>
      <c r="B5517" t="s">
        <v>8767</v>
      </c>
      <c r="C5517">
        <v>0</v>
      </c>
      <c r="D5517" t="s">
        <v>18502</v>
      </c>
      <c r="E5517">
        <v>1</v>
      </c>
      <c r="F5517" t="s">
        <v>22830</v>
      </c>
      <c r="G5517" t="s">
        <v>22830</v>
      </c>
      <c r="H5517" s="3" t="e">
        <f>VLOOKUP(A5517,'More Mistake Premises'!B:E,4,0)</f>
        <v>#N/A</v>
      </c>
    </row>
    <row r="5518" spans="1:8" hidden="1" x14ac:dyDescent="0.2">
      <c r="A5518" t="s">
        <v>1872</v>
      </c>
      <c r="B5518" t="s">
        <v>8768</v>
      </c>
      <c r="C5518">
        <v>1</v>
      </c>
      <c r="D5518" t="s">
        <v>18503</v>
      </c>
      <c r="E5518">
        <v>1</v>
      </c>
      <c r="F5518" t="s">
        <v>22829</v>
      </c>
      <c r="G5518" t="s">
        <v>22829</v>
      </c>
      <c r="H5518" s="3" t="e">
        <f>VLOOKUP(A5518,'More Mistake Premises'!B:E,4,0)</f>
        <v>#N/A</v>
      </c>
    </row>
    <row r="5519" spans="1:8" hidden="1" x14ac:dyDescent="0.2">
      <c r="A5519" t="s">
        <v>1873</v>
      </c>
      <c r="B5519" t="s">
        <v>8769</v>
      </c>
      <c r="C5519">
        <v>1</v>
      </c>
      <c r="D5519" t="s">
        <v>18504</v>
      </c>
      <c r="E5519">
        <v>1</v>
      </c>
      <c r="F5519" t="s">
        <v>22829</v>
      </c>
      <c r="G5519" t="s">
        <v>22829</v>
      </c>
      <c r="H5519" s="3" t="e">
        <f>VLOOKUP(A5519,'More Mistake Premises'!B:E,4,0)</f>
        <v>#N/A</v>
      </c>
    </row>
    <row r="5520" spans="1:8" hidden="1" x14ac:dyDescent="0.2">
      <c r="A5520" t="s">
        <v>1873</v>
      </c>
      <c r="B5520" t="s">
        <v>8770</v>
      </c>
      <c r="C5520">
        <v>0</v>
      </c>
      <c r="D5520" t="s">
        <v>18505</v>
      </c>
      <c r="E5520">
        <v>0</v>
      </c>
      <c r="F5520" t="s">
        <v>22829</v>
      </c>
      <c r="G5520" t="s">
        <v>22829</v>
      </c>
      <c r="H5520" s="3" t="e">
        <f>VLOOKUP(A5520,'More Mistake Premises'!B:E,4,0)</f>
        <v>#N/A</v>
      </c>
    </row>
    <row r="5521" spans="1:8" hidden="1" x14ac:dyDescent="0.2">
      <c r="A5521" t="s">
        <v>1873</v>
      </c>
      <c r="B5521" t="s">
        <v>8771</v>
      </c>
      <c r="C5521">
        <v>2</v>
      </c>
      <c r="D5521" t="s">
        <v>18506</v>
      </c>
      <c r="E5521">
        <v>2</v>
      </c>
      <c r="F5521" t="s">
        <v>22829</v>
      </c>
      <c r="G5521" t="s">
        <v>22829</v>
      </c>
      <c r="H5521" s="3" t="e">
        <f>VLOOKUP(A5521,'More Mistake Premises'!B:E,4,0)</f>
        <v>#N/A</v>
      </c>
    </row>
    <row r="5522" spans="1:8" hidden="1" x14ac:dyDescent="0.2">
      <c r="A5522" t="s">
        <v>1874</v>
      </c>
      <c r="B5522" t="s">
        <v>8772</v>
      </c>
      <c r="C5522">
        <v>1</v>
      </c>
      <c r="D5522" t="s">
        <v>18507</v>
      </c>
      <c r="E5522">
        <v>1</v>
      </c>
      <c r="F5522" t="s">
        <v>22829</v>
      </c>
      <c r="G5522" t="s">
        <v>22829</v>
      </c>
      <c r="H5522" s="3" t="e">
        <f>VLOOKUP(A5522,'More Mistake Premises'!B:E,4,0)</f>
        <v>#N/A</v>
      </c>
    </row>
    <row r="5523" spans="1:8" hidden="1" x14ac:dyDescent="0.2">
      <c r="A5523" t="s">
        <v>1874</v>
      </c>
      <c r="B5523" t="s">
        <v>8773</v>
      </c>
      <c r="C5523">
        <v>1</v>
      </c>
      <c r="D5523" t="s">
        <v>18508</v>
      </c>
      <c r="E5523">
        <v>1</v>
      </c>
      <c r="F5523" t="s">
        <v>22829</v>
      </c>
      <c r="G5523" t="s">
        <v>22829</v>
      </c>
      <c r="H5523" s="3" t="e">
        <f>VLOOKUP(A5523,'More Mistake Premises'!B:E,4,0)</f>
        <v>#N/A</v>
      </c>
    </row>
    <row r="5524" spans="1:8" hidden="1" x14ac:dyDescent="0.2">
      <c r="A5524" t="s">
        <v>1874</v>
      </c>
      <c r="B5524" t="s">
        <v>8774</v>
      </c>
      <c r="C5524">
        <v>0</v>
      </c>
      <c r="D5524" t="s">
        <v>18509</v>
      </c>
      <c r="E5524">
        <v>0</v>
      </c>
      <c r="F5524" t="s">
        <v>22829</v>
      </c>
      <c r="G5524" t="s">
        <v>22829</v>
      </c>
      <c r="H5524" s="3" t="e">
        <f>VLOOKUP(A5524,'More Mistake Premises'!B:E,4,0)</f>
        <v>#N/A</v>
      </c>
    </row>
    <row r="5525" spans="1:8" hidden="1" x14ac:dyDescent="0.2">
      <c r="A5525" t="s">
        <v>1875</v>
      </c>
      <c r="B5525" t="s">
        <v>8775</v>
      </c>
      <c r="C5525">
        <v>1</v>
      </c>
      <c r="D5525" t="s">
        <v>18510</v>
      </c>
      <c r="E5525">
        <v>1</v>
      </c>
      <c r="F5525" t="s">
        <v>22829</v>
      </c>
      <c r="G5525" t="s">
        <v>22829</v>
      </c>
      <c r="H5525" s="3" t="e">
        <f>VLOOKUP(A5525,'More Mistake Premises'!B:E,4,0)</f>
        <v>#N/A</v>
      </c>
    </row>
    <row r="5526" spans="1:8" hidden="1" x14ac:dyDescent="0.2">
      <c r="A5526" t="s">
        <v>1875</v>
      </c>
      <c r="B5526" t="s">
        <v>8776</v>
      </c>
      <c r="C5526">
        <v>0</v>
      </c>
      <c r="D5526" t="s">
        <v>18511</v>
      </c>
      <c r="E5526">
        <v>0</v>
      </c>
      <c r="F5526" t="s">
        <v>22829</v>
      </c>
      <c r="G5526" t="s">
        <v>22829</v>
      </c>
      <c r="H5526" s="3" t="e">
        <f>VLOOKUP(A5526,'More Mistake Premises'!B:E,4,0)</f>
        <v>#N/A</v>
      </c>
    </row>
    <row r="5527" spans="1:8" hidden="1" x14ac:dyDescent="0.2">
      <c r="A5527" t="s">
        <v>1875</v>
      </c>
      <c r="B5527" t="s">
        <v>8777</v>
      </c>
      <c r="C5527">
        <v>2</v>
      </c>
      <c r="D5527" t="s">
        <v>18512</v>
      </c>
      <c r="E5527">
        <v>2</v>
      </c>
      <c r="F5527" t="s">
        <v>22829</v>
      </c>
      <c r="G5527" t="s">
        <v>22829</v>
      </c>
      <c r="H5527" s="3" t="e">
        <f>VLOOKUP(A5527,'More Mistake Premises'!B:E,4,0)</f>
        <v>#N/A</v>
      </c>
    </row>
    <row r="5528" spans="1:8" hidden="1" x14ac:dyDescent="0.2">
      <c r="A5528" t="s">
        <v>1876</v>
      </c>
      <c r="B5528" t="s">
        <v>8778</v>
      </c>
      <c r="C5528">
        <v>0</v>
      </c>
      <c r="D5528" t="s">
        <v>18513</v>
      </c>
      <c r="E5528">
        <v>0</v>
      </c>
      <c r="F5528" t="s">
        <v>22829</v>
      </c>
      <c r="G5528" t="s">
        <v>22829</v>
      </c>
      <c r="H5528" s="3" t="e">
        <f>VLOOKUP(A5528,'More Mistake Premises'!B:E,4,0)</f>
        <v>#N/A</v>
      </c>
    </row>
    <row r="5529" spans="1:8" hidden="1" x14ac:dyDescent="0.2">
      <c r="A5529" t="s">
        <v>1876</v>
      </c>
      <c r="B5529" t="s">
        <v>8779</v>
      </c>
      <c r="C5529">
        <v>2</v>
      </c>
      <c r="D5529" t="s">
        <v>18514</v>
      </c>
      <c r="E5529">
        <v>2</v>
      </c>
      <c r="F5529" t="s">
        <v>22829</v>
      </c>
      <c r="G5529" t="s">
        <v>22829</v>
      </c>
      <c r="H5529" s="3" t="e">
        <f>VLOOKUP(A5529,'More Mistake Premises'!B:E,4,0)</f>
        <v>#N/A</v>
      </c>
    </row>
    <row r="5530" spans="1:8" hidden="1" x14ac:dyDescent="0.2">
      <c r="A5530" t="s">
        <v>1876</v>
      </c>
      <c r="B5530" t="s">
        <v>8780</v>
      </c>
      <c r="C5530">
        <v>1</v>
      </c>
      <c r="D5530" t="s">
        <v>18515</v>
      </c>
      <c r="E5530">
        <v>1</v>
      </c>
      <c r="F5530" t="s">
        <v>22829</v>
      </c>
      <c r="G5530" t="s">
        <v>22829</v>
      </c>
      <c r="H5530" s="3" t="e">
        <f>VLOOKUP(A5530,'More Mistake Premises'!B:E,4,0)</f>
        <v>#N/A</v>
      </c>
    </row>
    <row r="5531" spans="1:8" hidden="1" x14ac:dyDescent="0.2">
      <c r="A5531" t="s">
        <v>1877</v>
      </c>
      <c r="B5531" t="s">
        <v>8781</v>
      </c>
      <c r="C5531">
        <v>0</v>
      </c>
      <c r="D5531" t="s">
        <v>18516</v>
      </c>
      <c r="E5531">
        <v>0</v>
      </c>
      <c r="F5531" t="s">
        <v>22829</v>
      </c>
      <c r="G5531" t="s">
        <v>22829</v>
      </c>
      <c r="H5531" s="3" t="e">
        <f>VLOOKUP(A5531,'More Mistake Premises'!B:E,4,0)</f>
        <v>#N/A</v>
      </c>
    </row>
    <row r="5532" spans="1:8" hidden="1" x14ac:dyDescent="0.2">
      <c r="A5532" t="s">
        <v>1877</v>
      </c>
      <c r="B5532" t="s">
        <v>8782</v>
      </c>
      <c r="C5532">
        <v>2</v>
      </c>
      <c r="D5532" t="s">
        <v>18517</v>
      </c>
      <c r="E5532">
        <v>2</v>
      </c>
      <c r="F5532" t="s">
        <v>22829</v>
      </c>
      <c r="G5532" t="s">
        <v>22829</v>
      </c>
      <c r="H5532" s="3" t="e">
        <f>VLOOKUP(A5532,'More Mistake Premises'!B:E,4,0)</f>
        <v>#N/A</v>
      </c>
    </row>
    <row r="5533" spans="1:8" hidden="1" x14ac:dyDescent="0.2">
      <c r="A5533" t="s">
        <v>1877</v>
      </c>
      <c r="B5533" t="s">
        <v>8783</v>
      </c>
      <c r="C5533">
        <v>1</v>
      </c>
      <c r="D5533" t="s">
        <v>18518</v>
      </c>
      <c r="E5533">
        <v>1</v>
      </c>
      <c r="F5533" t="s">
        <v>22829</v>
      </c>
      <c r="G5533" t="s">
        <v>22829</v>
      </c>
      <c r="H5533" s="3" t="e">
        <f>VLOOKUP(A5533,'More Mistake Premises'!B:E,4,0)</f>
        <v>#N/A</v>
      </c>
    </row>
    <row r="5534" spans="1:8" hidden="1" x14ac:dyDescent="0.2">
      <c r="A5534" t="s">
        <v>1878</v>
      </c>
      <c r="B5534" t="s">
        <v>8784</v>
      </c>
      <c r="C5534">
        <v>1</v>
      </c>
      <c r="D5534" t="s">
        <v>18519</v>
      </c>
      <c r="E5534">
        <v>1</v>
      </c>
      <c r="F5534" t="s">
        <v>22829</v>
      </c>
      <c r="G5534" t="s">
        <v>22829</v>
      </c>
      <c r="H5534" s="3" t="e">
        <f>VLOOKUP(A5534,'More Mistake Premises'!B:E,4,0)</f>
        <v>#N/A</v>
      </c>
    </row>
    <row r="5535" spans="1:8" hidden="1" x14ac:dyDescent="0.2">
      <c r="A5535" t="s">
        <v>1878</v>
      </c>
      <c r="B5535" t="s">
        <v>8785</v>
      </c>
      <c r="C5535">
        <v>2</v>
      </c>
      <c r="D5535" t="s">
        <v>18520</v>
      </c>
      <c r="E5535">
        <v>2</v>
      </c>
      <c r="F5535" t="s">
        <v>22829</v>
      </c>
      <c r="G5535" t="s">
        <v>22829</v>
      </c>
      <c r="H5535" s="3" t="e">
        <f>VLOOKUP(A5535,'More Mistake Premises'!B:E,4,0)</f>
        <v>#N/A</v>
      </c>
    </row>
    <row r="5536" spans="1:8" hidden="1" x14ac:dyDescent="0.2">
      <c r="A5536" t="s">
        <v>1878</v>
      </c>
      <c r="B5536" t="s">
        <v>8786</v>
      </c>
      <c r="C5536">
        <v>0</v>
      </c>
      <c r="D5536" t="s">
        <v>18521</v>
      </c>
      <c r="E5536">
        <v>0</v>
      </c>
      <c r="F5536" t="s">
        <v>22829</v>
      </c>
      <c r="G5536" t="s">
        <v>22829</v>
      </c>
      <c r="H5536" s="3" t="e">
        <f>VLOOKUP(A5536,'More Mistake Premises'!B:E,4,0)</f>
        <v>#N/A</v>
      </c>
    </row>
    <row r="5537" spans="1:8" hidden="1" x14ac:dyDescent="0.2">
      <c r="A5537" t="s">
        <v>1879</v>
      </c>
      <c r="B5537" t="s">
        <v>8787</v>
      </c>
      <c r="C5537">
        <v>1</v>
      </c>
      <c r="D5537" t="s">
        <v>18522</v>
      </c>
      <c r="E5537">
        <v>1</v>
      </c>
      <c r="F5537" t="s">
        <v>22829</v>
      </c>
      <c r="G5537" t="s">
        <v>22829</v>
      </c>
      <c r="H5537" s="3" t="e">
        <f>VLOOKUP(A5537,'More Mistake Premises'!B:E,4,0)</f>
        <v>#N/A</v>
      </c>
    </row>
    <row r="5538" spans="1:8" hidden="1" x14ac:dyDescent="0.2">
      <c r="A5538" t="s">
        <v>1879</v>
      </c>
      <c r="B5538" t="s">
        <v>8788</v>
      </c>
      <c r="C5538">
        <v>0</v>
      </c>
      <c r="D5538" t="s">
        <v>18523</v>
      </c>
      <c r="E5538">
        <v>0</v>
      </c>
      <c r="F5538" t="s">
        <v>22829</v>
      </c>
      <c r="G5538" t="s">
        <v>22829</v>
      </c>
      <c r="H5538" s="3" t="e">
        <f>VLOOKUP(A5538,'More Mistake Premises'!B:E,4,0)</f>
        <v>#N/A</v>
      </c>
    </row>
    <row r="5539" spans="1:8" hidden="1" x14ac:dyDescent="0.2">
      <c r="A5539" t="s">
        <v>1879</v>
      </c>
      <c r="B5539" t="s">
        <v>8789</v>
      </c>
      <c r="C5539">
        <v>2</v>
      </c>
      <c r="D5539" t="s">
        <v>18524</v>
      </c>
      <c r="E5539">
        <v>1</v>
      </c>
      <c r="F5539" t="s">
        <v>22830</v>
      </c>
      <c r="G5539" t="s">
        <v>22830</v>
      </c>
      <c r="H5539" s="3" t="e">
        <f>VLOOKUP(A5539,'More Mistake Premises'!B:E,4,0)</f>
        <v>#N/A</v>
      </c>
    </row>
    <row r="5540" spans="1:8" hidden="1" x14ac:dyDescent="0.2">
      <c r="A5540" t="s">
        <v>1880</v>
      </c>
      <c r="B5540" t="s">
        <v>8790</v>
      </c>
      <c r="C5540">
        <v>1</v>
      </c>
      <c r="D5540" t="s">
        <v>18525</v>
      </c>
      <c r="E5540">
        <v>0</v>
      </c>
      <c r="F5540" t="s">
        <v>22830</v>
      </c>
      <c r="G5540" t="s">
        <v>22830</v>
      </c>
      <c r="H5540" s="3" t="e">
        <f>VLOOKUP(A5540,'More Mistake Premises'!B:E,4,0)</f>
        <v>#N/A</v>
      </c>
    </row>
    <row r="5541" spans="1:8" hidden="1" x14ac:dyDescent="0.2">
      <c r="A5541" t="s">
        <v>1880</v>
      </c>
      <c r="B5541" t="s">
        <v>8791</v>
      </c>
      <c r="C5541">
        <v>0</v>
      </c>
      <c r="D5541" t="s">
        <v>18526</v>
      </c>
      <c r="E5541">
        <v>0</v>
      </c>
      <c r="F5541" t="s">
        <v>22829</v>
      </c>
      <c r="G5541" t="s">
        <v>22829</v>
      </c>
      <c r="H5541" s="3" t="e">
        <f>VLOOKUP(A5541,'More Mistake Premises'!B:E,4,0)</f>
        <v>#N/A</v>
      </c>
    </row>
    <row r="5542" spans="1:8" hidden="1" x14ac:dyDescent="0.2">
      <c r="A5542" t="s">
        <v>1880</v>
      </c>
      <c r="B5542" t="s">
        <v>7874</v>
      </c>
      <c r="C5542">
        <v>2</v>
      </c>
      <c r="D5542" t="s">
        <v>18527</v>
      </c>
      <c r="E5542">
        <v>2</v>
      </c>
      <c r="F5542" t="s">
        <v>22829</v>
      </c>
      <c r="G5542" t="s">
        <v>22829</v>
      </c>
      <c r="H5542" s="3" t="e">
        <f>VLOOKUP(A5542,'More Mistake Premises'!B:E,4,0)</f>
        <v>#N/A</v>
      </c>
    </row>
    <row r="5543" spans="1:8" hidden="1" x14ac:dyDescent="0.2">
      <c r="A5543" t="s">
        <v>1881</v>
      </c>
      <c r="B5543" t="s">
        <v>8792</v>
      </c>
      <c r="C5543">
        <v>0</v>
      </c>
      <c r="D5543" t="s">
        <v>18528</v>
      </c>
      <c r="E5543">
        <v>0</v>
      </c>
      <c r="F5543" t="s">
        <v>22829</v>
      </c>
      <c r="G5543" t="s">
        <v>22829</v>
      </c>
      <c r="H5543" s="3" t="e">
        <f>VLOOKUP(A5543,'More Mistake Premises'!B:E,4,0)</f>
        <v>#N/A</v>
      </c>
    </row>
    <row r="5544" spans="1:8" hidden="1" x14ac:dyDescent="0.2">
      <c r="A5544" t="s">
        <v>1881</v>
      </c>
      <c r="B5544" t="s">
        <v>8793</v>
      </c>
      <c r="C5544">
        <v>1</v>
      </c>
      <c r="D5544" t="s">
        <v>18529</v>
      </c>
      <c r="E5544">
        <v>0</v>
      </c>
      <c r="F5544" t="s">
        <v>22830</v>
      </c>
      <c r="G5544" t="s">
        <v>22830</v>
      </c>
      <c r="H5544" s="3" t="e">
        <f>VLOOKUP(A5544,'More Mistake Premises'!B:E,4,0)</f>
        <v>#N/A</v>
      </c>
    </row>
    <row r="5545" spans="1:8" hidden="1" x14ac:dyDescent="0.2">
      <c r="A5545" t="s">
        <v>1881</v>
      </c>
      <c r="B5545" t="s">
        <v>8794</v>
      </c>
      <c r="C5545">
        <v>2</v>
      </c>
      <c r="D5545" t="s">
        <v>18530</v>
      </c>
      <c r="E5545">
        <v>2</v>
      </c>
      <c r="F5545" t="s">
        <v>22829</v>
      </c>
      <c r="G5545" t="s">
        <v>22829</v>
      </c>
      <c r="H5545" s="3" t="e">
        <f>VLOOKUP(A5545,'More Mistake Premises'!B:E,4,0)</f>
        <v>#N/A</v>
      </c>
    </row>
    <row r="5546" spans="1:8" hidden="1" x14ac:dyDescent="0.2">
      <c r="A5546" t="s">
        <v>1882</v>
      </c>
      <c r="B5546" t="s">
        <v>8795</v>
      </c>
      <c r="C5546">
        <v>2</v>
      </c>
      <c r="D5546" t="s">
        <v>18531</v>
      </c>
      <c r="E5546">
        <v>1</v>
      </c>
      <c r="F5546" t="s">
        <v>22830</v>
      </c>
      <c r="G5546" t="s">
        <v>22830</v>
      </c>
      <c r="H5546" s="3" t="e">
        <f>VLOOKUP(A5546,'More Mistake Premises'!B:E,4,0)</f>
        <v>#N/A</v>
      </c>
    </row>
    <row r="5547" spans="1:8" hidden="1" x14ac:dyDescent="0.2">
      <c r="A5547" t="s">
        <v>1882</v>
      </c>
      <c r="B5547" t="s">
        <v>8796</v>
      </c>
      <c r="C5547">
        <v>0</v>
      </c>
      <c r="D5547" t="s">
        <v>18532</v>
      </c>
      <c r="E5547">
        <v>0</v>
      </c>
      <c r="F5547" t="s">
        <v>22829</v>
      </c>
      <c r="G5547" t="s">
        <v>22829</v>
      </c>
      <c r="H5547" s="3" t="e">
        <f>VLOOKUP(A5547,'More Mistake Premises'!B:E,4,0)</f>
        <v>#N/A</v>
      </c>
    </row>
    <row r="5548" spans="1:8" hidden="1" x14ac:dyDescent="0.2">
      <c r="A5548" t="s">
        <v>1883</v>
      </c>
      <c r="B5548" t="s">
        <v>8797</v>
      </c>
      <c r="C5548">
        <v>0</v>
      </c>
      <c r="D5548" t="s">
        <v>18533</v>
      </c>
      <c r="E5548">
        <v>0</v>
      </c>
      <c r="F5548" t="s">
        <v>22829</v>
      </c>
      <c r="G5548" t="s">
        <v>22829</v>
      </c>
      <c r="H5548" s="3" t="e">
        <f>VLOOKUP(A5548,'More Mistake Premises'!B:E,4,0)</f>
        <v>#N/A</v>
      </c>
    </row>
    <row r="5549" spans="1:8" hidden="1" x14ac:dyDescent="0.2">
      <c r="A5549" t="s">
        <v>1883</v>
      </c>
      <c r="B5549" t="s">
        <v>8798</v>
      </c>
      <c r="C5549">
        <v>1</v>
      </c>
      <c r="D5549" t="s">
        <v>18534</v>
      </c>
      <c r="E5549">
        <v>1</v>
      </c>
      <c r="F5549" t="s">
        <v>22829</v>
      </c>
      <c r="G5549" t="s">
        <v>22829</v>
      </c>
      <c r="H5549" s="3" t="e">
        <f>VLOOKUP(A5549,'More Mistake Premises'!B:E,4,0)</f>
        <v>#N/A</v>
      </c>
    </row>
    <row r="5550" spans="1:8" hidden="1" x14ac:dyDescent="0.2">
      <c r="A5550" t="s">
        <v>1883</v>
      </c>
      <c r="B5550" t="s">
        <v>8799</v>
      </c>
      <c r="C5550">
        <v>2</v>
      </c>
      <c r="D5550" t="s">
        <v>18535</v>
      </c>
      <c r="E5550">
        <v>2</v>
      </c>
      <c r="F5550" t="s">
        <v>22829</v>
      </c>
      <c r="G5550" t="s">
        <v>22829</v>
      </c>
      <c r="H5550" s="3" t="e">
        <f>VLOOKUP(A5550,'More Mistake Premises'!B:E,4,0)</f>
        <v>#N/A</v>
      </c>
    </row>
    <row r="5551" spans="1:8" hidden="1" x14ac:dyDescent="0.2">
      <c r="A5551" t="s">
        <v>1884</v>
      </c>
      <c r="B5551" t="s">
        <v>8800</v>
      </c>
      <c r="C5551">
        <v>1</v>
      </c>
      <c r="D5551" t="s">
        <v>18536</v>
      </c>
      <c r="E5551">
        <v>1</v>
      </c>
      <c r="F5551" t="s">
        <v>22829</v>
      </c>
      <c r="G5551" t="s">
        <v>22829</v>
      </c>
      <c r="H5551" s="3" t="e">
        <f>VLOOKUP(A5551,'More Mistake Premises'!B:E,4,0)</f>
        <v>#N/A</v>
      </c>
    </row>
    <row r="5552" spans="1:8" hidden="1" x14ac:dyDescent="0.2">
      <c r="A5552" t="s">
        <v>1884</v>
      </c>
      <c r="B5552" t="s">
        <v>8801</v>
      </c>
      <c r="C5552">
        <v>2</v>
      </c>
      <c r="D5552" t="s">
        <v>18537</v>
      </c>
      <c r="E5552">
        <v>2</v>
      </c>
      <c r="F5552" t="s">
        <v>22829</v>
      </c>
      <c r="G5552" t="s">
        <v>22829</v>
      </c>
      <c r="H5552" s="3" t="e">
        <f>VLOOKUP(A5552,'More Mistake Premises'!B:E,4,0)</f>
        <v>#N/A</v>
      </c>
    </row>
    <row r="5553" spans="1:8" hidden="1" x14ac:dyDescent="0.2">
      <c r="A5553" t="s">
        <v>1884</v>
      </c>
      <c r="B5553" t="s">
        <v>7880</v>
      </c>
      <c r="C5553">
        <v>0</v>
      </c>
      <c r="D5553" t="s">
        <v>18538</v>
      </c>
      <c r="E5553">
        <v>0</v>
      </c>
      <c r="F5553" t="s">
        <v>22829</v>
      </c>
      <c r="G5553" t="s">
        <v>22829</v>
      </c>
      <c r="H5553" s="3" t="e">
        <f>VLOOKUP(A5553,'More Mistake Premises'!B:E,4,0)</f>
        <v>#N/A</v>
      </c>
    </row>
    <row r="5554" spans="1:8" hidden="1" x14ac:dyDescent="0.2">
      <c r="A5554" t="s">
        <v>1885</v>
      </c>
      <c r="B5554" t="s">
        <v>8802</v>
      </c>
      <c r="C5554">
        <v>1</v>
      </c>
      <c r="D5554" t="s">
        <v>18539</v>
      </c>
      <c r="E5554">
        <v>1</v>
      </c>
      <c r="F5554" t="s">
        <v>22829</v>
      </c>
      <c r="G5554" t="s">
        <v>22829</v>
      </c>
      <c r="H5554" s="3" t="e">
        <f>VLOOKUP(A5554,'More Mistake Premises'!B:E,4,0)</f>
        <v>#N/A</v>
      </c>
    </row>
    <row r="5555" spans="1:8" hidden="1" x14ac:dyDescent="0.2">
      <c r="A5555" t="s">
        <v>1885</v>
      </c>
      <c r="B5555" t="s">
        <v>8803</v>
      </c>
      <c r="C5555">
        <v>0</v>
      </c>
      <c r="D5555" t="s">
        <v>18540</v>
      </c>
      <c r="E5555">
        <v>1</v>
      </c>
      <c r="F5555" t="s">
        <v>22830</v>
      </c>
      <c r="G5555" t="s">
        <v>22830</v>
      </c>
      <c r="H5555" s="3" t="e">
        <f>VLOOKUP(A5555,'More Mistake Premises'!B:E,4,0)</f>
        <v>#N/A</v>
      </c>
    </row>
    <row r="5556" spans="1:8" hidden="1" x14ac:dyDescent="0.2">
      <c r="A5556" t="s">
        <v>1885</v>
      </c>
      <c r="B5556" t="s">
        <v>8804</v>
      </c>
      <c r="C5556">
        <v>2</v>
      </c>
      <c r="D5556" t="s">
        <v>18541</v>
      </c>
      <c r="E5556">
        <v>2</v>
      </c>
      <c r="F5556" t="s">
        <v>22829</v>
      </c>
      <c r="G5556" t="s">
        <v>22829</v>
      </c>
      <c r="H5556" s="3" t="e">
        <f>VLOOKUP(A5556,'More Mistake Premises'!B:E,4,0)</f>
        <v>#N/A</v>
      </c>
    </row>
    <row r="5557" spans="1:8" hidden="1" x14ac:dyDescent="0.2">
      <c r="A5557" t="s">
        <v>1886</v>
      </c>
      <c r="B5557" t="s">
        <v>8805</v>
      </c>
      <c r="C5557">
        <v>0</v>
      </c>
      <c r="D5557" t="s">
        <v>18542</v>
      </c>
      <c r="E5557">
        <v>0</v>
      </c>
      <c r="F5557" t="s">
        <v>22829</v>
      </c>
      <c r="G5557" t="s">
        <v>22829</v>
      </c>
      <c r="H5557" s="3" t="e">
        <f>VLOOKUP(A5557,'More Mistake Premises'!B:E,4,0)</f>
        <v>#N/A</v>
      </c>
    </row>
    <row r="5558" spans="1:8" hidden="1" x14ac:dyDescent="0.2">
      <c r="A5558" t="s">
        <v>1886</v>
      </c>
      <c r="B5558" t="s">
        <v>8806</v>
      </c>
      <c r="C5558">
        <v>2</v>
      </c>
      <c r="D5558" t="s">
        <v>18543</v>
      </c>
      <c r="E5558">
        <v>1</v>
      </c>
      <c r="F5558" t="s">
        <v>22830</v>
      </c>
      <c r="G5558" t="s">
        <v>22830</v>
      </c>
      <c r="H5558" s="3" t="e">
        <f>VLOOKUP(A5558,'More Mistake Premises'!B:E,4,0)</f>
        <v>#N/A</v>
      </c>
    </row>
    <row r="5559" spans="1:8" hidden="1" x14ac:dyDescent="0.2">
      <c r="A5559" t="s">
        <v>1886</v>
      </c>
      <c r="B5559" t="s">
        <v>8807</v>
      </c>
      <c r="C5559">
        <v>0</v>
      </c>
      <c r="D5559" t="s">
        <v>18544</v>
      </c>
      <c r="E5559">
        <v>0</v>
      </c>
      <c r="F5559" t="s">
        <v>22829</v>
      </c>
      <c r="G5559" t="s">
        <v>22829</v>
      </c>
      <c r="H5559" s="3" t="e">
        <f>VLOOKUP(A5559,'More Mistake Premises'!B:E,4,0)</f>
        <v>#N/A</v>
      </c>
    </row>
    <row r="5560" spans="1:8" hidden="1" x14ac:dyDescent="0.2">
      <c r="A5560" t="s">
        <v>1887</v>
      </c>
      <c r="B5560" t="s">
        <v>8808</v>
      </c>
      <c r="C5560">
        <v>2</v>
      </c>
      <c r="D5560" t="s">
        <v>18545</v>
      </c>
      <c r="E5560">
        <v>2</v>
      </c>
      <c r="F5560" t="s">
        <v>22829</v>
      </c>
      <c r="G5560" t="s">
        <v>22829</v>
      </c>
      <c r="H5560" s="3" t="e">
        <f>VLOOKUP(A5560,'More Mistake Premises'!B:E,4,0)</f>
        <v>#N/A</v>
      </c>
    </row>
    <row r="5561" spans="1:8" hidden="1" x14ac:dyDescent="0.2">
      <c r="A5561" t="s">
        <v>1887</v>
      </c>
      <c r="B5561" t="s">
        <v>8809</v>
      </c>
      <c r="C5561">
        <v>0</v>
      </c>
      <c r="D5561" t="s">
        <v>18546</v>
      </c>
      <c r="E5561">
        <v>0</v>
      </c>
      <c r="F5561" t="s">
        <v>22829</v>
      </c>
      <c r="G5561" t="s">
        <v>22829</v>
      </c>
      <c r="H5561" s="3" t="e">
        <f>VLOOKUP(A5561,'More Mistake Premises'!B:E,4,0)</f>
        <v>#N/A</v>
      </c>
    </row>
    <row r="5562" spans="1:8" hidden="1" x14ac:dyDescent="0.2">
      <c r="A5562" t="s">
        <v>1887</v>
      </c>
      <c r="B5562" t="s">
        <v>8810</v>
      </c>
      <c r="C5562">
        <v>1</v>
      </c>
      <c r="D5562" t="s">
        <v>18547</v>
      </c>
      <c r="E5562">
        <v>0</v>
      </c>
      <c r="F5562" t="s">
        <v>22830</v>
      </c>
      <c r="G5562" t="s">
        <v>22830</v>
      </c>
      <c r="H5562" s="3" t="e">
        <f>VLOOKUP(A5562,'More Mistake Premises'!B:E,4,0)</f>
        <v>#N/A</v>
      </c>
    </row>
    <row r="5563" spans="1:8" hidden="1" x14ac:dyDescent="0.2">
      <c r="A5563" t="s">
        <v>1888</v>
      </c>
      <c r="B5563" t="s">
        <v>8811</v>
      </c>
      <c r="C5563">
        <v>1</v>
      </c>
      <c r="D5563" t="s">
        <v>18548</v>
      </c>
      <c r="E5563">
        <v>1</v>
      </c>
      <c r="F5563" t="s">
        <v>22829</v>
      </c>
      <c r="G5563" t="s">
        <v>22829</v>
      </c>
      <c r="H5563" s="3" t="e">
        <f>VLOOKUP(A5563,'More Mistake Premises'!B:E,4,0)</f>
        <v>#N/A</v>
      </c>
    </row>
    <row r="5564" spans="1:8" hidden="1" x14ac:dyDescent="0.2">
      <c r="A5564" t="s">
        <v>1888</v>
      </c>
      <c r="B5564" t="s">
        <v>8812</v>
      </c>
      <c r="C5564">
        <v>2</v>
      </c>
      <c r="D5564" t="s">
        <v>18549</v>
      </c>
      <c r="E5564">
        <v>2</v>
      </c>
      <c r="F5564" t="s">
        <v>22829</v>
      </c>
      <c r="G5564" t="s">
        <v>22829</v>
      </c>
      <c r="H5564" s="3" t="e">
        <f>VLOOKUP(A5564,'More Mistake Premises'!B:E,4,0)</f>
        <v>#N/A</v>
      </c>
    </row>
    <row r="5565" spans="1:8" hidden="1" x14ac:dyDescent="0.2">
      <c r="A5565" t="s">
        <v>1888</v>
      </c>
      <c r="B5565" t="s">
        <v>8813</v>
      </c>
      <c r="C5565">
        <v>0</v>
      </c>
      <c r="D5565" t="s">
        <v>18550</v>
      </c>
      <c r="E5565">
        <v>0</v>
      </c>
      <c r="F5565" t="s">
        <v>22829</v>
      </c>
      <c r="G5565" t="s">
        <v>22829</v>
      </c>
      <c r="H5565" s="3" t="e">
        <f>VLOOKUP(A5565,'More Mistake Premises'!B:E,4,0)</f>
        <v>#N/A</v>
      </c>
    </row>
    <row r="5566" spans="1:8" x14ac:dyDescent="0.2">
      <c r="A5566" t="s">
        <v>1889</v>
      </c>
      <c r="B5566" t="s">
        <v>8814</v>
      </c>
      <c r="C5566">
        <v>0</v>
      </c>
      <c r="D5566" t="s">
        <v>18551</v>
      </c>
      <c r="E5566">
        <v>0</v>
      </c>
      <c r="F5566" t="s">
        <v>22829</v>
      </c>
      <c r="G5566" t="s">
        <v>22829</v>
      </c>
      <c r="H5566" s="3" t="b">
        <f>VLOOKUP(A5566,'More Mistake Premises'!B:E,4,0)</f>
        <v>1</v>
      </c>
    </row>
    <row r="5567" spans="1:8" x14ac:dyDescent="0.2">
      <c r="A5567" t="s">
        <v>1889</v>
      </c>
      <c r="B5567" t="s">
        <v>8815</v>
      </c>
      <c r="C5567">
        <v>1</v>
      </c>
      <c r="D5567" t="s">
        <v>18552</v>
      </c>
      <c r="E5567">
        <v>0</v>
      </c>
      <c r="F5567" t="s">
        <v>22830</v>
      </c>
      <c r="G5567" t="s">
        <v>22830</v>
      </c>
      <c r="H5567" s="3" t="b">
        <f>VLOOKUP(A5567,'More Mistake Premises'!B:E,4,0)</f>
        <v>1</v>
      </c>
    </row>
    <row r="5568" spans="1:8" x14ac:dyDescent="0.2">
      <c r="A5568" t="s">
        <v>1889</v>
      </c>
      <c r="B5568" t="s">
        <v>8816</v>
      </c>
      <c r="C5568">
        <v>1</v>
      </c>
      <c r="D5568" t="s">
        <v>18553</v>
      </c>
      <c r="E5568">
        <v>2</v>
      </c>
      <c r="F5568" t="s">
        <v>22830</v>
      </c>
      <c r="G5568" t="s">
        <v>22830</v>
      </c>
      <c r="H5568" s="3" t="b">
        <f>VLOOKUP(A5568,'More Mistake Premises'!B:E,4,0)</f>
        <v>1</v>
      </c>
    </row>
    <row r="5569" spans="1:8" hidden="1" x14ac:dyDescent="0.2">
      <c r="A5569" t="s">
        <v>1890</v>
      </c>
      <c r="B5569" t="s">
        <v>8817</v>
      </c>
      <c r="C5569">
        <v>2</v>
      </c>
      <c r="D5569" t="s">
        <v>18554</v>
      </c>
      <c r="E5569">
        <v>2</v>
      </c>
      <c r="F5569" t="s">
        <v>22829</v>
      </c>
      <c r="G5569" t="s">
        <v>22829</v>
      </c>
      <c r="H5569" s="3" t="e">
        <f>VLOOKUP(A5569,'More Mistake Premises'!B:E,4,0)</f>
        <v>#N/A</v>
      </c>
    </row>
    <row r="5570" spans="1:8" hidden="1" x14ac:dyDescent="0.2">
      <c r="A5570" t="s">
        <v>1890</v>
      </c>
      <c r="B5570" t="s">
        <v>8818</v>
      </c>
      <c r="C5570">
        <v>1</v>
      </c>
      <c r="D5570" t="s">
        <v>18555</v>
      </c>
      <c r="E5570">
        <v>1</v>
      </c>
      <c r="F5570" t="s">
        <v>22829</v>
      </c>
      <c r="G5570" t="s">
        <v>22829</v>
      </c>
      <c r="H5570" s="3" t="e">
        <f>VLOOKUP(A5570,'More Mistake Premises'!B:E,4,0)</f>
        <v>#N/A</v>
      </c>
    </row>
    <row r="5571" spans="1:8" hidden="1" x14ac:dyDescent="0.2">
      <c r="A5571" t="s">
        <v>1890</v>
      </c>
      <c r="B5571" t="s">
        <v>8819</v>
      </c>
      <c r="C5571">
        <v>0</v>
      </c>
      <c r="D5571" t="s">
        <v>18556</v>
      </c>
      <c r="E5571">
        <v>0</v>
      </c>
      <c r="F5571" t="s">
        <v>22829</v>
      </c>
      <c r="G5571" t="s">
        <v>22829</v>
      </c>
      <c r="H5571" s="3" t="e">
        <f>VLOOKUP(A5571,'More Mistake Premises'!B:E,4,0)</f>
        <v>#N/A</v>
      </c>
    </row>
    <row r="5572" spans="1:8" hidden="1" x14ac:dyDescent="0.2">
      <c r="A5572" t="s">
        <v>1891</v>
      </c>
      <c r="B5572" t="s">
        <v>8820</v>
      </c>
      <c r="C5572">
        <v>2</v>
      </c>
      <c r="D5572" t="s">
        <v>18557</v>
      </c>
      <c r="E5572">
        <v>1</v>
      </c>
      <c r="F5572" t="s">
        <v>22830</v>
      </c>
      <c r="G5572" t="s">
        <v>22830</v>
      </c>
      <c r="H5572" s="3" t="e">
        <f>VLOOKUP(A5572,'More Mistake Premises'!B:E,4,0)</f>
        <v>#N/A</v>
      </c>
    </row>
    <row r="5573" spans="1:8" hidden="1" x14ac:dyDescent="0.2">
      <c r="A5573" t="s">
        <v>1891</v>
      </c>
      <c r="B5573" t="s">
        <v>8821</v>
      </c>
      <c r="C5573">
        <v>0</v>
      </c>
      <c r="D5573" t="s">
        <v>18558</v>
      </c>
      <c r="E5573">
        <v>0</v>
      </c>
      <c r="F5573" t="s">
        <v>22829</v>
      </c>
      <c r="G5573" t="s">
        <v>22829</v>
      </c>
      <c r="H5573" s="3" t="e">
        <f>VLOOKUP(A5573,'More Mistake Premises'!B:E,4,0)</f>
        <v>#N/A</v>
      </c>
    </row>
    <row r="5574" spans="1:8" hidden="1" x14ac:dyDescent="0.2">
      <c r="A5574" t="s">
        <v>1891</v>
      </c>
      <c r="B5574" t="s">
        <v>8822</v>
      </c>
      <c r="C5574">
        <v>0</v>
      </c>
      <c r="D5574" t="s">
        <v>18559</v>
      </c>
      <c r="E5574">
        <v>0</v>
      </c>
      <c r="F5574" t="s">
        <v>22829</v>
      </c>
      <c r="G5574" t="s">
        <v>22829</v>
      </c>
      <c r="H5574" s="3" t="e">
        <f>VLOOKUP(A5574,'More Mistake Premises'!B:E,4,0)</f>
        <v>#N/A</v>
      </c>
    </row>
    <row r="5575" spans="1:8" hidden="1" x14ac:dyDescent="0.2">
      <c r="A5575" t="s">
        <v>1892</v>
      </c>
      <c r="B5575" t="s">
        <v>8823</v>
      </c>
      <c r="C5575">
        <v>2</v>
      </c>
      <c r="D5575" t="s">
        <v>18560</v>
      </c>
      <c r="E5575">
        <v>2</v>
      </c>
      <c r="F5575" t="s">
        <v>22829</v>
      </c>
      <c r="G5575" t="s">
        <v>22829</v>
      </c>
      <c r="H5575" s="3" t="e">
        <f>VLOOKUP(A5575,'More Mistake Premises'!B:E,4,0)</f>
        <v>#N/A</v>
      </c>
    </row>
    <row r="5576" spans="1:8" hidden="1" x14ac:dyDescent="0.2">
      <c r="A5576" t="s">
        <v>1892</v>
      </c>
      <c r="B5576" t="s">
        <v>8824</v>
      </c>
      <c r="C5576">
        <v>0</v>
      </c>
      <c r="D5576" t="s">
        <v>18561</v>
      </c>
      <c r="E5576">
        <v>0</v>
      </c>
      <c r="F5576" t="s">
        <v>22829</v>
      </c>
      <c r="G5576" t="s">
        <v>22829</v>
      </c>
      <c r="H5576" s="3" t="e">
        <f>VLOOKUP(A5576,'More Mistake Premises'!B:E,4,0)</f>
        <v>#N/A</v>
      </c>
    </row>
    <row r="5577" spans="1:8" hidden="1" x14ac:dyDescent="0.2">
      <c r="A5577" t="s">
        <v>1892</v>
      </c>
      <c r="B5577" t="s">
        <v>8825</v>
      </c>
      <c r="C5577">
        <v>1</v>
      </c>
      <c r="D5577" t="s">
        <v>18562</v>
      </c>
      <c r="E5577">
        <v>1</v>
      </c>
      <c r="F5577" t="s">
        <v>22829</v>
      </c>
      <c r="G5577" t="s">
        <v>22829</v>
      </c>
      <c r="H5577" s="3" t="e">
        <f>VLOOKUP(A5577,'More Mistake Premises'!B:E,4,0)</f>
        <v>#N/A</v>
      </c>
    </row>
    <row r="5578" spans="1:8" hidden="1" x14ac:dyDescent="0.2">
      <c r="A5578" t="s">
        <v>1893</v>
      </c>
      <c r="B5578" t="s">
        <v>8826</v>
      </c>
      <c r="C5578">
        <v>2</v>
      </c>
      <c r="D5578" t="s">
        <v>18563</v>
      </c>
      <c r="E5578">
        <v>2</v>
      </c>
      <c r="F5578" t="s">
        <v>22829</v>
      </c>
      <c r="G5578" t="s">
        <v>22829</v>
      </c>
      <c r="H5578" s="3" t="e">
        <f>VLOOKUP(A5578,'More Mistake Premises'!B:E,4,0)</f>
        <v>#N/A</v>
      </c>
    </row>
    <row r="5579" spans="1:8" hidden="1" x14ac:dyDescent="0.2">
      <c r="A5579" t="s">
        <v>1893</v>
      </c>
      <c r="B5579" t="s">
        <v>8827</v>
      </c>
      <c r="C5579">
        <v>1</v>
      </c>
      <c r="D5579" t="s">
        <v>18564</v>
      </c>
      <c r="E5579">
        <v>1</v>
      </c>
      <c r="F5579" t="s">
        <v>22829</v>
      </c>
      <c r="G5579" t="s">
        <v>22829</v>
      </c>
      <c r="H5579" s="3" t="e">
        <f>VLOOKUP(A5579,'More Mistake Premises'!B:E,4,0)</f>
        <v>#N/A</v>
      </c>
    </row>
    <row r="5580" spans="1:8" hidden="1" x14ac:dyDescent="0.2">
      <c r="A5580" t="s">
        <v>1893</v>
      </c>
      <c r="B5580" t="s">
        <v>4026</v>
      </c>
      <c r="C5580">
        <v>0</v>
      </c>
      <c r="D5580" t="s">
        <v>18565</v>
      </c>
      <c r="E5580">
        <v>0</v>
      </c>
      <c r="F5580" t="s">
        <v>22829</v>
      </c>
      <c r="G5580" t="s">
        <v>22829</v>
      </c>
      <c r="H5580" s="3" t="e">
        <f>VLOOKUP(A5580,'More Mistake Premises'!B:E,4,0)</f>
        <v>#N/A</v>
      </c>
    </row>
    <row r="5581" spans="1:8" hidden="1" x14ac:dyDescent="0.2">
      <c r="A5581" t="s">
        <v>1894</v>
      </c>
      <c r="B5581" t="s">
        <v>8828</v>
      </c>
      <c r="C5581">
        <v>2</v>
      </c>
      <c r="D5581" t="s">
        <v>18566</v>
      </c>
      <c r="E5581">
        <v>2</v>
      </c>
      <c r="F5581" t="s">
        <v>22829</v>
      </c>
      <c r="G5581" t="s">
        <v>22829</v>
      </c>
      <c r="H5581" s="3" t="e">
        <f>VLOOKUP(A5581,'More Mistake Premises'!B:E,4,0)</f>
        <v>#N/A</v>
      </c>
    </row>
    <row r="5582" spans="1:8" hidden="1" x14ac:dyDescent="0.2">
      <c r="A5582" t="s">
        <v>1894</v>
      </c>
      <c r="B5582" t="s">
        <v>8829</v>
      </c>
      <c r="C5582">
        <v>1</v>
      </c>
      <c r="D5582" t="s">
        <v>18567</v>
      </c>
      <c r="E5582">
        <v>1</v>
      </c>
      <c r="F5582" t="s">
        <v>22829</v>
      </c>
      <c r="G5582" t="s">
        <v>22829</v>
      </c>
      <c r="H5582" s="3" t="e">
        <f>VLOOKUP(A5582,'More Mistake Premises'!B:E,4,0)</f>
        <v>#N/A</v>
      </c>
    </row>
    <row r="5583" spans="1:8" hidden="1" x14ac:dyDescent="0.2">
      <c r="A5583" t="s">
        <v>1894</v>
      </c>
      <c r="B5583" t="s">
        <v>8830</v>
      </c>
      <c r="C5583">
        <v>0</v>
      </c>
      <c r="D5583" t="s">
        <v>18568</v>
      </c>
      <c r="E5583">
        <v>0</v>
      </c>
      <c r="F5583" t="s">
        <v>22829</v>
      </c>
      <c r="G5583" t="s">
        <v>22829</v>
      </c>
      <c r="H5583" s="3" t="e">
        <f>VLOOKUP(A5583,'More Mistake Premises'!B:E,4,0)</f>
        <v>#N/A</v>
      </c>
    </row>
    <row r="5584" spans="1:8" hidden="1" x14ac:dyDescent="0.2">
      <c r="A5584" t="s">
        <v>1895</v>
      </c>
      <c r="B5584" t="s">
        <v>8831</v>
      </c>
      <c r="C5584">
        <v>1</v>
      </c>
      <c r="D5584" t="s">
        <v>18569</v>
      </c>
      <c r="E5584">
        <v>1</v>
      </c>
      <c r="F5584" t="s">
        <v>22829</v>
      </c>
      <c r="G5584" t="s">
        <v>22829</v>
      </c>
      <c r="H5584" s="3" t="e">
        <f>VLOOKUP(A5584,'More Mistake Premises'!B:E,4,0)</f>
        <v>#N/A</v>
      </c>
    </row>
    <row r="5585" spans="1:8" hidden="1" x14ac:dyDescent="0.2">
      <c r="A5585" t="s">
        <v>1895</v>
      </c>
      <c r="B5585" t="s">
        <v>8832</v>
      </c>
      <c r="C5585">
        <v>2</v>
      </c>
      <c r="D5585" t="s">
        <v>18570</v>
      </c>
      <c r="E5585">
        <v>2</v>
      </c>
      <c r="F5585" t="s">
        <v>22829</v>
      </c>
      <c r="G5585" t="s">
        <v>22829</v>
      </c>
      <c r="H5585" s="3" t="e">
        <f>VLOOKUP(A5585,'More Mistake Premises'!B:E,4,0)</f>
        <v>#N/A</v>
      </c>
    </row>
    <row r="5586" spans="1:8" hidden="1" x14ac:dyDescent="0.2">
      <c r="A5586" t="s">
        <v>1895</v>
      </c>
      <c r="B5586" t="s">
        <v>8833</v>
      </c>
      <c r="C5586">
        <v>0</v>
      </c>
      <c r="D5586" t="s">
        <v>18571</v>
      </c>
      <c r="E5586">
        <v>0</v>
      </c>
      <c r="F5586" t="s">
        <v>22829</v>
      </c>
      <c r="G5586" t="s">
        <v>22829</v>
      </c>
      <c r="H5586" s="3" t="e">
        <f>VLOOKUP(A5586,'More Mistake Premises'!B:E,4,0)</f>
        <v>#N/A</v>
      </c>
    </row>
    <row r="5587" spans="1:8" hidden="1" x14ac:dyDescent="0.2">
      <c r="A5587" t="s">
        <v>1896</v>
      </c>
      <c r="B5587" t="s">
        <v>8834</v>
      </c>
      <c r="C5587">
        <v>0</v>
      </c>
      <c r="D5587" t="s">
        <v>18572</v>
      </c>
      <c r="E5587">
        <v>0</v>
      </c>
      <c r="F5587" t="s">
        <v>22829</v>
      </c>
      <c r="G5587" t="s">
        <v>22829</v>
      </c>
      <c r="H5587" s="3" t="e">
        <f>VLOOKUP(A5587,'More Mistake Premises'!B:E,4,0)</f>
        <v>#N/A</v>
      </c>
    </row>
    <row r="5588" spans="1:8" hidden="1" x14ac:dyDescent="0.2">
      <c r="A5588" t="s">
        <v>1896</v>
      </c>
      <c r="B5588" t="s">
        <v>8835</v>
      </c>
      <c r="C5588">
        <v>2</v>
      </c>
      <c r="D5588" t="s">
        <v>18573</v>
      </c>
      <c r="E5588">
        <v>2</v>
      </c>
      <c r="F5588" t="s">
        <v>22829</v>
      </c>
      <c r="G5588" t="s">
        <v>22829</v>
      </c>
      <c r="H5588" s="3" t="e">
        <f>VLOOKUP(A5588,'More Mistake Premises'!B:E,4,0)</f>
        <v>#N/A</v>
      </c>
    </row>
    <row r="5589" spans="1:8" hidden="1" x14ac:dyDescent="0.2">
      <c r="A5589" t="s">
        <v>1897</v>
      </c>
      <c r="B5589" t="s">
        <v>8836</v>
      </c>
      <c r="C5589">
        <v>2</v>
      </c>
      <c r="D5589" t="s">
        <v>18574</v>
      </c>
      <c r="E5589">
        <v>2</v>
      </c>
      <c r="F5589" t="s">
        <v>22829</v>
      </c>
      <c r="G5589" t="s">
        <v>22829</v>
      </c>
      <c r="H5589" s="3" t="e">
        <f>VLOOKUP(A5589,'More Mistake Premises'!B:E,4,0)</f>
        <v>#N/A</v>
      </c>
    </row>
    <row r="5590" spans="1:8" hidden="1" x14ac:dyDescent="0.2">
      <c r="A5590" t="s">
        <v>1897</v>
      </c>
      <c r="B5590" t="s">
        <v>8837</v>
      </c>
      <c r="C5590">
        <v>1</v>
      </c>
      <c r="D5590" t="s">
        <v>18575</v>
      </c>
      <c r="E5590">
        <v>1</v>
      </c>
      <c r="F5590" t="s">
        <v>22829</v>
      </c>
      <c r="G5590" t="s">
        <v>22829</v>
      </c>
      <c r="H5590" s="3" t="e">
        <f>VLOOKUP(A5590,'More Mistake Premises'!B:E,4,0)</f>
        <v>#N/A</v>
      </c>
    </row>
    <row r="5591" spans="1:8" hidden="1" x14ac:dyDescent="0.2">
      <c r="A5591" t="s">
        <v>1897</v>
      </c>
      <c r="B5591" t="s">
        <v>8838</v>
      </c>
      <c r="C5591">
        <v>0</v>
      </c>
      <c r="D5591" t="s">
        <v>18576</v>
      </c>
      <c r="E5591">
        <v>0</v>
      </c>
      <c r="F5591" t="s">
        <v>22829</v>
      </c>
      <c r="G5591" t="s">
        <v>22829</v>
      </c>
      <c r="H5591" s="3" t="e">
        <f>VLOOKUP(A5591,'More Mistake Premises'!B:E,4,0)</f>
        <v>#N/A</v>
      </c>
    </row>
    <row r="5592" spans="1:8" hidden="1" x14ac:dyDescent="0.2">
      <c r="A5592" t="s">
        <v>1898</v>
      </c>
      <c r="B5592" t="s">
        <v>8839</v>
      </c>
      <c r="C5592">
        <v>1</v>
      </c>
      <c r="D5592" t="s">
        <v>18577</v>
      </c>
      <c r="E5592">
        <v>1</v>
      </c>
      <c r="F5592" t="s">
        <v>22829</v>
      </c>
      <c r="G5592" t="s">
        <v>22829</v>
      </c>
      <c r="H5592" s="3" t="e">
        <f>VLOOKUP(A5592,'More Mistake Premises'!B:E,4,0)</f>
        <v>#N/A</v>
      </c>
    </row>
    <row r="5593" spans="1:8" hidden="1" x14ac:dyDescent="0.2">
      <c r="A5593" t="s">
        <v>1898</v>
      </c>
      <c r="B5593" t="s">
        <v>8840</v>
      </c>
      <c r="C5593">
        <v>0</v>
      </c>
      <c r="D5593" t="s">
        <v>18578</v>
      </c>
      <c r="E5593">
        <v>0</v>
      </c>
      <c r="F5593" t="s">
        <v>22829</v>
      </c>
      <c r="G5593" t="s">
        <v>22829</v>
      </c>
      <c r="H5593" s="3" t="e">
        <f>VLOOKUP(A5593,'More Mistake Premises'!B:E,4,0)</f>
        <v>#N/A</v>
      </c>
    </row>
    <row r="5594" spans="1:8" hidden="1" x14ac:dyDescent="0.2">
      <c r="A5594" t="s">
        <v>1898</v>
      </c>
      <c r="B5594" t="s">
        <v>8841</v>
      </c>
      <c r="C5594">
        <v>2</v>
      </c>
      <c r="D5594" t="s">
        <v>18579</v>
      </c>
      <c r="E5594">
        <v>1</v>
      </c>
      <c r="F5594" t="s">
        <v>22830</v>
      </c>
      <c r="G5594" t="s">
        <v>22830</v>
      </c>
      <c r="H5594" s="3" t="e">
        <f>VLOOKUP(A5594,'More Mistake Premises'!B:E,4,0)</f>
        <v>#N/A</v>
      </c>
    </row>
    <row r="5595" spans="1:8" hidden="1" x14ac:dyDescent="0.2">
      <c r="A5595" t="s">
        <v>1899</v>
      </c>
      <c r="B5595" t="s">
        <v>8842</v>
      </c>
      <c r="C5595">
        <v>1</v>
      </c>
      <c r="D5595" t="s">
        <v>18580</v>
      </c>
      <c r="E5595">
        <v>1</v>
      </c>
      <c r="F5595" t="s">
        <v>22829</v>
      </c>
      <c r="G5595" t="s">
        <v>22829</v>
      </c>
      <c r="H5595" s="3" t="e">
        <f>VLOOKUP(A5595,'More Mistake Premises'!B:E,4,0)</f>
        <v>#N/A</v>
      </c>
    </row>
    <row r="5596" spans="1:8" hidden="1" x14ac:dyDescent="0.2">
      <c r="A5596" t="s">
        <v>1899</v>
      </c>
      <c r="B5596" t="s">
        <v>8843</v>
      </c>
      <c r="C5596">
        <v>2</v>
      </c>
      <c r="D5596" t="s">
        <v>18581</v>
      </c>
      <c r="E5596">
        <v>2</v>
      </c>
      <c r="F5596" t="s">
        <v>22829</v>
      </c>
      <c r="G5596" t="s">
        <v>22829</v>
      </c>
      <c r="H5596" s="3" t="e">
        <f>VLOOKUP(A5596,'More Mistake Premises'!B:E,4,0)</f>
        <v>#N/A</v>
      </c>
    </row>
    <row r="5597" spans="1:8" hidden="1" x14ac:dyDescent="0.2">
      <c r="A5597" t="s">
        <v>1899</v>
      </c>
      <c r="B5597" t="s">
        <v>8844</v>
      </c>
      <c r="C5597">
        <v>0</v>
      </c>
      <c r="D5597" t="s">
        <v>18582</v>
      </c>
      <c r="E5597">
        <v>0</v>
      </c>
      <c r="F5597" t="s">
        <v>22829</v>
      </c>
      <c r="G5597" t="s">
        <v>22829</v>
      </c>
      <c r="H5597" s="3" t="e">
        <f>VLOOKUP(A5597,'More Mistake Premises'!B:E,4,0)</f>
        <v>#N/A</v>
      </c>
    </row>
    <row r="5598" spans="1:8" x14ac:dyDescent="0.2">
      <c r="A5598" t="s">
        <v>1900</v>
      </c>
      <c r="B5598" t="s">
        <v>8845</v>
      </c>
      <c r="C5598">
        <v>2</v>
      </c>
      <c r="D5598" t="s">
        <v>18583</v>
      </c>
      <c r="E5598">
        <v>0</v>
      </c>
      <c r="F5598" t="s">
        <v>22830</v>
      </c>
      <c r="G5598" t="s">
        <v>22830</v>
      </c>
      <c r="H5598" s="3" t="b">
        <f>VLOOKUP(A5598,'More Mistake Premises'!B:E,4,0)</f>
        <v>1</v>
      </c>
    </row>
    <row r="5599" spans="1:8" x14ac:dyDescent="0.2">
      <c r="A5599" t="s">
        <v>1900</v>
      </c>
      <c r="B5599" t="s">
        <v>8846</v>
      </c>
      <c r="C5599">
        <v>0</v>
      </c>
      <c r="D5599" t="s">
        <v>18584</v>
      </c>
      <c r="E5599">
        <v>0</v>
      </c>
      <c r="F5599" t="s">
        <v>22829</v>
      </c>
      <c r="G5599" t="s">
        <v>22829</v>
      </c>
      <c r="H5599" s="3" t="b">
        <f>VLOOKUP(A5599,'More Mistake Premises'!B:E,4,0)</f>
        <v>1</v>
      </c>
    </row>
    <row r="5600" spans="1:8" x14ac:dyDescent="0.2">
      <c r="A5600" t="s">
        <v>1900</v>
      </c>
      <c r="B5600" t="s">
        <v>8847</v>
      </c>
      <c r="C5600">
        <v>2</v>
      </c>
      <c r="D5600" t="s">
        <v>18585</v>
      </c>
      <c r="E5600">
        <v>1</v>
      </c>
      <c r="F5600" t="s">
        <v>22830</v>
      </c>
      <c r="G5600" t="s">
        <v>22830</v>
      </c>
      <c r="H5600" s="3" t="b">
        <f>VLOOKUP(A5600,'More Mistake Premises'!B:E,4,0)</f>
        <v>1</v>
      </c>
    </row>
    <row r="5601" spans="1:8" hidden="1" x14ac:dyDescent="0.2">
      <c r="A5601" t="s">
        <v>1901</v>
      </c>
      <c r="B5601" t="s">
        <v>8848</v>
      </c>
      <c r="C5601">
        <v>1</v>
      </c>
      <c r="D5601" t="s">
        <v>18586</v>
      </c>
      <c r="E5601">
        <v>0</v>
      </c>
      <c r="F5601" t="s">
        <v>22830</v>
      </c>
      <c r="G5601" t="s">
        <v>22830</v>
      </c>
      <c r="H5601" s="3" t="e">
        <f>VLOOKUP(A5601,'More Mistake Premises'!B:E,4,0)</f>
        <v>#N/A</v>
      </c>
    </row>
    <row r="5602" spans="1:8" hidden="1" x14ac:dyDescent="0.2">
      <c r="A5602" t="s">
        <v>1901</v>
      </c>
      <c r="B5602" t="s">
        <v>8849</v>
      </c>
      <c r="C5602">
        <v>2</v>
      </c>
      <c r="D5602" t="s">
        <v>18587</v>
      </c>
      <c r="E5602">
        <v>2</v>
      </c>
      <c r="F5602" t="s">
        <v>22829</v>
      </c>
      <c r="G5602" t="s">
        <v>22829</v>
      </c>
      <c r="H5602" s="3" t="e">
        <f>VLOOKUP(A5602,'More Mistake Premises'!B:E,4,0)</f>
        <v>#N/A</v>
      </c>
    </row>
    <row r="5603" spans="1:8" hidden="1" x14ac:dyDescent="0.2">
      <c r="A5603" t="s">
        <v>1901</v>
      </c>
      <c r="B5603" t="s">
        <v>8850</v>
      </c>
      <c r="C5603">
        <v>1</v>
      </c>
      <c r="D5603" t="s">
        <v>18588</v>
      </c>
      <c r="E5603">
        <v>1</v>
      </c>
      <c r="F5603" t="s">
        <v>22829</v>
      </c>
      <c r="G5603" t="s">
        <v>22829</v>
      </c>
      <c r="H5603" s="3" t="e">
        <f>VLOOKUP(A5603,'More Mistake Premises'!B:E,4,0)</f>
        <v>#N/A</v>
      </c>
    </row>
    <row r="5604" spans="1:8" x14ac:dyDescent="0.2">
      <c r="A5604" t="s">
        <v>1902</v>
      </c>
      <c r="B5604" t="s">
        <v>8851</v>
      </c>
      <c r="C5604">
        <v>1</v>
      </c>
      <c r="D5604" t="s">
        <v>18589</v>
      </c>
      <c r="E5604">
        <v>2</v>
      </c>
      <c r="F5604" t="s">
        <v>22830</v>
      </c>
      <c r="G5604" t="s">
        <v>22830</v>
      </c>
      <c r="H5604" s="3" t="b">
        <f>VLOOKUP(A5604,'More Mistake Premises'!B:E,4,0)</f>
        <v>1</v>
      </c>
    </row>
    <row r="5605" spans="1:8" x14ac:dyDescent="0.2">
      <c r="A5605" t="s">
        <v>1902</v>
      </c>
      <c r="B5605" t="s">
        <v>8852</v>
      </c>
      <c r="C5605">
        <v>0</v>
      </c>
      <c r="D5605" t="s">
        <v>18590</v>
      </c>
      <c r="E5605">
        <v>0</v>
      </c>
      <c r="F5605" t="s">
        <v>22829</v>
      </c>
      <c r="G5605" t="s">
        <v>22829</v>
      </c>
      <c r="H5605" s="3" t="b">
        <f>VLOOKUP(A5605,'More Mistake Premises'!B:E,4,0)</f>
        <v>1</v>
      </c>
    </row>
    <row r="5606" spans="1:8" x14ac:dyDescent="0.2">
      <c r="A5606" t="s">
        <v>1902</v>
      </c>
      <c r="B5606" t="s">
        <v>8853</v>
      </c>
      <c r="C5606">
        <v>2</v>
      </c>
      <c r="D5606" t="s">
        <v>18591</v>
      </c>
      <c r="E5606">
        <v>1</v>
      </c>
      <c r="F5606" t="s">
        <v>22830</v>
      </c>
      <c r="G5606" t="s">
        <v>22830</v>
      </c>
      <c r="H5606" s="3" t="b">
        <f>VLOOKUP(A5606,'More Mistake Premises'!B:E,4,0)</f>
        <v>1</v>
      </c>
    </row>
    <row r="5607" spans="1:8" hidden="1" x14ac:dyDescent="0.2">
      <c r="A5607" t="s">
        <v>1903</v>
      </c>
      <c r="B5607" t="s">
        <v>8854</v>
      </c>
      <c r="C5607">
        <v>0</v>
      </c>
      <c r="D5607" t="s">
        <v>18592</v>
      </c>
      <c r="E5607">
        <v>0</v>
      </c>
      <c r="F5607" t="s">
        <v>22829</v>
      </c>
      <c r="G5607" t="s">
        <v>22829</v>
      </c>
      <c r="H5607" s="3" t="e">
        <f>VLOOKUP(A5607,'More Mistake Premises'!B:E,4,0)</f>
        <v>#N/A</v>
      </c>
    </row>
    <row r="5608" spans="1:8" hidden="1" x14ac:dyDescent="0.2">
      <c r="A5608" t="s">
        <v>1903</v>
      </c>
      <c r="B5608" t="s">
        <v>8855</v>
      </c>
      <c r="C5608">
        <v>1</v>
      </c>
      <c r="D5608" t="s">
        <v>18593</v>
      </c>
      <c r="E5608">
        <v>1</v>
      </c>
      <c r="F5608" t="s">
        <v>22829</v>
      </c>
      <c r="G5608" t="s">
        <v>22829</v>
      </c>
      <c r="H5608" s="3" t="e">
        <f>VLOOKUP(A5608,'More Mistake Premises'!B:E,4,0)</f>
        <v>#N/A</v>
      </c>
    </row>
    <row r="5609" spans="1:8" hidden="1" x14ac:dyDescent="0.2">
      <c r="A5609" t="s">
        <v>1903</v>
      </c>
      <c r="B5609" t="s">
        <v>8856</v>
      </c>
      <c r="C5609">
        <v>2</v>
      </c>
      <c r="D5609" t="s">
        <v>18594</v>
      </c>
      <c r="E5609">
        <v>2</v>
      </c>
      <c r="F5609" t="s">
        <v>22829</v>
      </c>
      <c r="G5609" t="s">
        <v>22829</v>
      </c>
      <c r="H5609" s="3" t="e">
        <f>VLOOKUP(A5609,'More Mistake Premises'!B:E,4,0)</f>
        <v>#N/A</v>
      </c>
    </row>
    <row r="5610" spans="1:8" hidden="1" x14ac:dyDescent="0.2">
      <c r="A5610" t="s">
        <v>1904</v>
      </c>
      <c r="B5610" t="s">
        <v>8857</v>
      </c>
      <c r="C5610">
        <v>1</v>
      </c>
      <c r="D5610" t="s">
        <v>18595</v>
      </c>
      <c r="E5610">
        <v>1</v>
      </c>
      <c r="F5610" t="s">
        <v>22829</v>
      </c>
      <c r="G5610" t="s">
        <v>22829</v>
      </c>
      <c r="H5610" s="3" t="e">
        <f>VLOOKUP(A5610,'More Mistake Premises'!B:E,4,0)</f>
        <v>#N/A</v>
      </c>
    </row>
    <row r="5611" spans="1:8" hidden="1" x14ac:dyDescent="0.2">
      <c r="A5611" t="s">
        <v>1904</v>
      </c>
      <c r="B5611" t="s">
        <v>8858</v>
      </c>
      <c r="C5611">
        <v>0</v>
      </c>
      <c r="D5611" t="s">
        <v>18596</v>
      </c>
      <c r="E5611">
        <v>0</v>
      </c>
      <c r="F5611" t="s">
        <v>22829</v>
      </c>
      <c r="G5611" t="s">
        <v>22829</v>
      </c>
      <c r="H5611" s="3" t="e">
        <f>VLOOKUP(A5611,'More Mistake Premises'!B:E,4,0)</f>
        <v>#N/A</v>
      </c>
    </row>
    <row r="5612" spans="1:8" hidden="1" x14ac:dyDescent="0.2">
      <c r="A5612" t="s">
        <v>1904</v>
      </c>
      <c r="B5612" t="s">
        <v>8859</v>
      </c>
      <c r="C5612">
        <v>2</v>
      </c>
      <c r="D5612" t="s">
        <v>18597</v>
      </c>
      <c r="E5612">
        <v>2</v>
      </c>
      <c r="F5612" t="s">
        <v>22829</v>
      </c>
      <c r="G5612" t="s">
        <v>22829</v>
      </c>
      <c r="H5612" s="3" t="e">
        <f>VLOOKUP(A5612,'More Mistake Premises'!B:E,4,0)</f>
        <v>#N/A</v>
      </c>
    </row>
    <row r="5613" spans="1:8" hidden="1" x14ac:dyDescent="0.2">
      <c r="A5613" t="s">
        <v>1905</v>
      </c>
      <c r="B5613" t="s">
        <v>8860</v>
      </c>
      <c r="C5613">
        <v>2</v>
      </c>
      <c r="D5613" t="s">
        <v>18598</v>
      </c>
      <c r="E5613">
        <v>2</v>
      </c>
      <c r="F5613" t="s">
        <v>22829</v>
      </c>
      <c r="G5613" t="s">
        <v>22829</v>
      </c>
      <c r="H5613" s="3" t="e">
        <f>VLOOKUP(A5613,'More Mistake Premises'!B:E,4,0)</f>
        <v>#N/A</v>
      </c>
    </row>
    <row r="5614" spans="1:8" hidden="1" x14ac:dyDescent="0.2">
      <c r="A5614" t="s">
        <v>1905</v>
      </c>
      <c r="B5614" t="s">
        <v>8861</v>
      </c>
      <c r="C5614">
        <v>1</v>
      </c>
      <c r="D5614" t="s">
        <v>18599</v>
      </c>
      <c r="E5614">
        <v>1</v>
      </c>
      <c r="F5614" t="s">
        <v>22829</v>
      </c>
      <c r="G5614" t="s">
        <v>22829</v>
      </c>
      <c r="H5614" s="3" t="e">
        <f>VLOOKUP(A5614,'More Mistake Premises'!B:E,4,0)</f>
        <v>#N/A</v>
      </c>
    </row>
    <row r="5615" spans="1:8" hidden="1" x14ac:dyDescent="0.2">
      <c r="A5615" t="s">
        <v>1905</v>
      </c>
      <c r="B5615" t="s">
        <v>8862</v>
      </c>
      <c r="C5615">
        <v>1</v>
      </c>
      <c r="D5615" t="s">
        <v>18600</v>
      </c>
      <c r="E5615">
        <v>0</v>
      </c>
      <c r="F5615" t="s">
        <v>22830</v>
      </c>
      <c r="G5615" t="s">
        <v>22830</v>
      </c>
      <c r="H5615" s="3" t="e">
        <f>VLOOKUP(A5615,'More Mistake Premises'!B:E,4,0)</f>
        <v>#N/A</v>
      </c>
    </row>
    <row r="5616" spans="1:8" hidden="1" x14ac:dyDescent="0.2">
      <c r="A5616" t="s">
        <v>1906</v>
      </c>
      <c r="B5616" t="s">
        <v>8863</v>
      </c>
      <c r="C5616">
        <v>0</v>
      </c>
      <c r="D5616" t="s">
        <v>18601</v>
      </c>
      <c r="E5616">
        <v>0</v>
      </c>
      <c r="F5616" t="s">
        <v>22829</v>
      </c>
      <c r="G5616" t="s">
        <v>22829</v>
      </c>
      <c r="H5616" s="3" t="e">
        <f>VLOOKUP(A5616,'More Mistake Premises'!B:E,4,0)</f>
        <v>#N/A</v>
      </c>
    </row>
    <row r="5617" spans="1:8" hidden="1" x14ac:dyDescent="0.2">
      <c r="A5617" t="s">
        <v>1906</v>
      </c>
      <c r="B5617" t="s">
        <v>8864</v>
      </c>
      <c r="C5617">
        <v>2</v>
      </c>
      <c r="D5617" t="s">
        <v>18602</v>
      </c>
      <c r="E5617">
        <v>2</v>
      </c>
      <c r="F5617" t="s">
        <v>22829</v>
      </c>
      <c r="G5617" t="s">
        <v>22829</v>
      </c>
      <c r="H5617" s="3" t="e">
        <f>VLOOKUP(A5617,'More Mistake Premises'!B:E,4,0)</f>
        <v>#N/A</v>
      </c>
    </row>
    <row r="5618" spans="1:8" hidden="1" x14ac:dyDescent="0.2">
      <c r="A5618" t="s">
        <v>1906</v>
      </c>
      <c r="B5618" t="s">
        <v>8865</v>
      </c>
      <c r="C5618">
        <v>1</v>
      </c>
      <c r="D5618" t="s">
        <v>18603</v>
      </c>
      <c r="E5618">
        <v>1</v>
      </c>
      <c r="F5618" t="s">
        <v>22829</v>
      </c>
      <c r="G5618" t="s">
        <v>22829</v>
      </c>
      <c r="H5618" s="3" t="e">
        <f>VLOOKUP(A5618,'More Mistake Premises'!B:E,4,0)</f>
        <v>#N/A</v>
      </c>
    </row>
    <row r="5619" spans="1:8" hidden="1" x14ac:dyDescent="0.2">
      <c r="A5619" t="s">
        <v>1907</v>
      </c>
      <c r="B5619" t="s">
        <v>8866</v>
      </c>
      <c r="C5619">
        <v>1</v>
      </c>
      <c r="D5619" t="s">
        <v>18604</v>
      </c>
      <c r="E5619">
        <v>1</v>
      </c>
      <c r="F5619" t="s">
        <v>22829</v>
      </c>
      <c r="G5619" t="s">
        <v>22829</v>
      </c>
      <c r="H5619" s="3" t="e">
        <f>VLOOKUP(A5619,'More Mistake Premises'!B:E,4,0)</f>
        <v>#N/A</v>
      </c>
    </row>
    <row r="5620" spans="1:8" hidden="1" x14ac:dyDescent="0.2">
      <c r="A5620" t="s">
        <v>1907</v>
      </c>
      <c r="B5620" t="s">
        <v>8867</v>
      </c>
      <c r="C5620">
        <v>0</v>
      </c>
      <c r="D5620" t="s">
        <v>18605</v>
      </c>
      <c r="E5620">
        <v>0</v>
      </c>
      <c r="F5620" t="s">
        <v>22829</v>
      </c>
      <c r="G5620" t="s">
        <v>22829</v>
      </c>
      <c r="H5620" s="3" t="e">
        <f>VLOOKUP(A5620,'More Mistake Premises'!B:E,4,0)</f>
        <v>#N/A</v>
      </c>
    </row>
    <row r="5621" spans="1:8" hidden="1" x14ac:dyDescent="0.2">
      <c r="A5621" t="s">
        <v>1907</v>
      </c>
      <c r="B5621" t="s">
        <v>8868</v>
      </c>
      <c r="C5621">
        <v>2</v>
      </c>
      <c r="D5621" t="s">
        <v>18606</v>
      </c>
      <c r="E5621">
        <v>2</v>
      </c>
      <c r="F5621" t="s">
        <v>22829</v>
      </c>
      <c r="G5621" t="s">
        <v>22829</v>
      </c>
      <c r="H5621" s="3" t="e">
        <f>VLOOKUP(A5621,'More Mistake Premises'!B:E,4,0)</f>
        <v>#N/A</v>
      </c>
    </row>
    <row r="5622" spans="1:8" hidden="1" x14ac:dyDescent="0.2">
      <c r="A5622" t="s">
        <v>1908</v>
      </c>
      <c r="B5622" t="s">
        <v>8869</v>
      </c>
      <c r="C5622">
        <v>0</v>
      </c>
      <c r="D5622" t="s">
        <v>18607</v>
      </c>
      <c r="E5622">
        <v>0</v>
      </c>
      <c r="F5622" t="s">
        <v>22829</v>
      </c>
      <c r="G5622" t="s">
        <v>22829</v>
      </c>
      <c r="H5622" s="3" t="e">
        <f>VLOOKUP(A5622,'More Mistake Premises'!B:E,4,0)</f>
        <v>#N/A</v>
      </c>
    </row>
    <row r="5623" spans="1:8" hidden="1" x14ac:dyDescent="0.2">
      <c r="A5623" t="s">
        <v>1908</v>
      </c>
      <c r="B5623" t="s">
        <v>8870</v>
      </c>
      <c r="C5623">
        <v>2</v>
      </c>
      <c r="D5623" t="s">
        <v>18608</v>
      </c>
      <c r="E5623">
        <v>2</v>
      </c>
      <c r="F5623" t="s">
        <v>22829</v>
      </c>
      <c r="G5623" t="s">
        <v>22829</v>
      </c>
      <c r="H5623" s="3" t="e">
        <f>VLOOKUP(A5623,'More Mistake Premises'!B:E,4,0)</f>
        <v>#N/A</v>
      </c>
    </row>
    <row r="5624" spans="1:8" hidden="1" x14ac:dyDescent="0.2">
      <c r="A5624" t="s">
        <v>1908</v>
      </c>
      <c r="B5624" t="s">
        <v>8871</v>
      </c>
      <c r="C5624">
        <v>1</v>
      </c>
      <c r="D5624" t="s">
        <v>18609</v>
      </c>
      <c r="E5624">
        <v>1</v>
      </c>
      <c r="F5624" t="s">
        <v>22829</v>
      </c>
      <c r="G5624" t="s">
        <v>22829</v>
      </c>
      <c r="H5624" s="3" t="e">
        <f>VLOOKUP(A5624,'More Mistake Premises'!B:E,4,0)</f>
        <v>#N/A</v>
      </c>
    </row>
    <row r="5625" spans="1:8" hidden="1" x14ac:dyDescent="0.2">
      <c r="A5625" t="s">
        <v>1909</v>
      </c>
      <c r="B5625" t="s">
        <v>8872</v>
      </c>
      <c r="C5625">
        <v>0</v>
      </c>
      <c r="D5625" t="s">
        <v>18610</v>
      </c>
      <c r="E5625">
        <v>0</v>
      </c>
      <c r="F5625" t="s">
        <v>22829</v>
      </c>
      <c r="G5625" t="s">
        <v>22829</v>
      </c>
      <c r="H5625" s="3" t="e">
        <f>VLOOKUP(A5625,'More Mistake Premises'!B:E,4,0)</f>
        <v>#N/A</v>
      </c>
    </row>
    <row r="5626" spans="1:8" hidden="1" x14ac:dyDescent="0.2">
      <c r="A5626" t="s">
        <v>1909</v>
      </c>
      <c r="B5626" t="s">
        <v>8873</v>
      </c>
      <c r="C5626">
        <v>2</v>
      </c>
      <c r="D5626" t="s">
        <v>18611</v>
      </c>
      <c r="E5626">
        <v>2</v>
      </c>
      <c r="F5626" t="s">
        <v>22829</v>
      </c>
      <c r="G5626" t="s">
        <v>22829</v>
      </c>
      <c r="H5626" s="3" t="e">
        <f>VLOOKUP(A5626,'More Mistake Premises'!B:E,4,0)</f>
        <v>#N/A</v>
      </c>
    </row>
    <row r="5627" spans="1:8" hidden="1" x14ac:dyDescent="0.2">
      <c r="A5627" t="s">
        <v>1909</v>
      </c>
      <c r="B5627" t="s">
        <v>8874</v>
      </c>
      <c r="C5627">
        <v>1</v>
      </c>
      <c r="D5627" t="s">
        <v>18612</v>
      </c>
      <c r="E5627">
        <v>1</v>
      </c>
      <c r="F5627" t="s">
        <v>22829</v>
      </c>
      <c r="G5627" t="s">
        <v>22829</v>
      </c>
      <c r="H5627" s="3" t="e">
        <f>VLOOKUP(A5627,'More Mistake Premises'!B:E,4,0)</f>
        <v>#N/A</v>
      </c>
    </row>
    <row r="5628" spans="1:8" hidden="1" x14ac:dyDescent="0.2">
      <c r="A5628" t="s">
        <v>1910</v>
      </c>
      <c r="B5628" t="s">
        <v>8875</v>
      </c>
      <c r="C5628">
        <v>1</v>
      </c>
      <c r="D5628" t="s">
        <v>18613</v>
      </c>
      <c r="E5628">
        <v>0</v>
      </c>
      <c r="F5628" t="s">
        <v>22830</v>
      </c>
      <c r="G5628" t="s">
        <v>22830</v>
      </c>
      <c r="H5628" s="3" t="e">
        <f>VLOOKUP(A5628,'More Mistake Premises'!B:E,4,0)</f>
        <v>#N/A</v>
      </c>
    </row>
    <row r="5629" spans="1:8" hidden="1" x14ac:dyDescent="0.2">
      <c r="A5629" t="s">
        <v>1910</v>
      </c>
      <c r="B5629" t="s">
        <v>8876</v>
      </c>
      <c r="C5629">
        <v>0</v>
      </c>
      <c r="D5629" t="s">
        <v>18614</v>
      </c>
      <c r="E5629">
        <v>0</v>
      </c>
      <c r="F5629" t="s">
        <v>22829</v>
      </c>
      <c r="G5629" t="s">
        <v>22829</v>
      </c>
      <c r="H5629" s="3" t="e">
        <f>VLOOKUP(A5629,'More Mistake Premises'!B:E,4,0)</f>
        <v>#N/A</v>
      </c>
    </row>
    <row r="5630" spans="1:8" hidden="1" x14ac:dyDescent="0.2">
      <c r="A5630" t="s">
        <v>1910</v>
      </c>
      <c r="B5630" t="s">
        <v>8877</v>
      </c>
      <c r="C5630">
        <v>1</v>
      </c>
      <c r="D5630" t="s">
        <v>18615</v>
      </c>
      <c r="E5630">
        <v>1</v>
      </c>
      <c r="F5630" t="s">
        <v>22829</v>
      </c>
      <c r="G5630" t="s">
        <v>22829</v>
      </c>
      <c r="H5630" s="3" t="e">
        <f>VLOOKUP(A5630,'More Mistake Premises'!B:E,4,0)</f>
        <v>#N/A</v>
      </c>
    </row>
    <row r="5631" spans="1:8" hidden="1" x14ac:dyDescent="0.2">
      <c r="A5631" t="s">
        <v>1911</v>
      </c>
      <c r="B5631" t="s">
        <v>8878</v>
      </c>
      <c r="C5631">
        <v>1</v>
      </c>
      <c r="D5631" t="s">
        <v>18616</v>
      </c>
      <c r="E5631">
        <v>1</v>
      </c>
      <c r="F5631" t="s">
        <v>22829</v>
      </c>
      <c r="G5631" t="s">
        <v>22829</v>
      </c>
      <c r="H5631" s="3" t="e">
        <f>VLOOKUP(A5631,'More Mistake Premises'!B:E,4,0)</f>
        <v>#N/A</v>
      </c>
    </row>
    <row r="5632" spans="1:8" hidden="1" x14ac:dyDescent="0.2">
      <c r="A5632" t="s">
        <v>1911</v>
      </c>
      <c r="B5632" t="s">
        <v>8879</v>
      </c>
      <c r="C5632">
        <v>0</v>
      </c>
      <c r="D5632" t="s">
        <v>18617</v>
      </c>
      <c r="E5632">
        <v>0</v>
      </c>
      <c r="F5632" t="s">
        <v>22829</v>
      </c>
      <c r="G5632" t="s">
        <v>22829</v>
      </c>
      <c r="H5632" s="3" t="e">
        <f>VLOOKUP(A5632,'More Mistake Premises'!B:E,4,0)</f>
        <v>#N/A</v>
      </c>
    </row>
    <row r="5633" spans="1:8" hidden="1" x14ac:dyDescent="0.2">
      <c r="A5633" t="s">
        <v>1911</v>
      </c>
      <c r="B5633" t="s">
        <v>8880</v>
      </c>
      <c r="C5633">
        <v>2</v>
      </c>
      <c r="D5633" t="s">
        <v>18618</v>
      </c>
      <c r="E5633">
        <v>2</v>
      </c>
      <c r="F5633" t="s">
        <v>22829</v>
      </c>
      <c r="G5633" t="s">
        <v>22829</v>
      </c>
      <c r="H5633" s="3" t="e">
        <f>VLOOKUP(A5633,'More Mistake Premises'!B:E,4,0)</f>
        <v>#N/A</v>
      </c>
    </row>
    <row r="5634" spans="1:8" hidden="1" x14ac:dyDescent="0.2">
      <c r="A5634" t="s">
        <v>1912</v>
      </c>
      <c r="B5634" t="s">
        <v>8881</v>
      </c>
      <c r="C5634">
        <v>0</v>
      </c>
      <c r="D5634" t="s">
        <v>18619</v>
      </c>
      <c r="E5634">
        <v>0</v>
      </c>
      <c r="F5634" t="s">
        <v>22829</v>
      </c>
      <c r="G5634" t="s">
        <v>22829</v>
      </c>
      <c r="H5634" s="3" t="e">
        <f>VLOOKUP(A5634,'More Mistake Premises'!B:E,4,0)</f>
        <v>#N/A</v>
      </c>
    </row>
    <row r="5635" spans="1:8" hidden="1" x14ac:dyDescent="0.2">
      <c r="A5635" t="s">
        <v>1912</v>
      </c>
      <c r="B5635" t="s">
        <v>8882</v>
      </c>
      <c r="C5635">
        <v>1</v>
      </c>
      <c r="D5635" t="s">
        <v>18620</v>
      </c>
      <c r="E5635">
        <v>1</v>
      </c>
      <c r="F5635" t="s">
        <v>22829</v>
      </c>
      <c r="G5635" t="s">
        <v>22829</v>
      </c>
      <c r="H5635" s="3" t="e">
        <f>VLOOKUP(A5635,'More Mistake Premises'!B:E,4,0)</f>
        <v>#N/A</v>
      </c>
    </row>
    <row r="5636" spans="1:8" hidden="1" x14ac:dyDescent="0.2">
      <c r="A5636" t="s">
        <v>1912</v>
      </c>
      <c r="B5636" t="s">
        <v>8883</v>
      </c>
      <c r="C5636">
        <v>2</v>
      </c>
      <c r="D5636" t="s">
        <v>18621</v>
      </c>
      <c r="E5636">
        <v>2</v>
      </c>
      <c r="F5636" t="s">
        <v>22829</v>
      </c>
      <c r="G5636" t="s">
        <v>22829</v>
      </c>
      <c r="H5636" s="3" t="e">
        <f>VLOOKUP(A5636,'More Mistake Premises'!B:E,4,0)</f>
        <v>#N/A</v>
      </c>
    </row>
    <row r="5637" spans="1:8" hidden="1" x14ac:dyDescent="0.2">
      <c r="A5637" t="s">
        <v>1913</v>
      </c>
      <c r="B5637" t="s">
        <v>8884</v>
      </c>
      <c r="C5637">
        <v>1</v>
      </c>
      <c r="D5637" t="s">
        <v>18622</v>
      </c>
      <c r="E5637">
        <v>1</v>
      </c>
      <c r="F5637" t="s">
        <v>22829</v>
      </c>
      <c r="G5637" t="s">
        <v>22829</v>
      </c>
      <c r="H5637" s="3" t="e">
        <f>VLOOKUP(A5637,'More Mistake Premises'!B:E,4,0)</f>
        <v>#N/A</v>
      </c>
    </row>
    <row r="5638" spans="1:8" hidden="1" x14ac:dyDescent="0.2">
      <c r="A5638" t="s">
        <v>1913</v>
      </c>
      <c r="B5638" t="s">
        <v>8885</v>
      </c>
      <c r="C5638">
        <v>2</v>
      </c>
      <c r="D5638" t="s">
        <v>18623</v>
      </c>
      <c r="E5638">
        <v>2</v>
      </c>
      <c r="F5638" t="s">
        <v>22829</v>
      </c>
      <c r="G5638" t="s">
        <v>22829</v>
      </c>
      <c r="H5638" s="3" t="e">
        <f>VLOOKUP(A5638,'More Mistake Premises'!B:E,4,0)</f>
        <v>#N/A</v>
      </c>
    </row>
    <row r="5639" spans="1:8" hidden="1" x14ac:dyDescent="0.2">
      <c r="A5639" t="s">
        <v>1913</v>
      </c>
      <c r="B5639" t="s">
        <v>8886</v>
      </c>
      <c r="C5639">
        <v>0</v>
      </c>
      <c r="D5639" t="s">
        <v>18624</v>
      </c>
      <c r="E5639">
        <v>0</v>
      </c>
      <c r="F5639" t="s">
        <v>22829</v>
      </c>
      <c r="G5639" t="s">
        <v>22829</v>
      </c>
      <c r="H5639" s="3" t="e">
        <f>VLOOKUP(A5639,'More Mistake Premises'!B:E,4,0)</f>
        <v>#N/A</v>
      </c>
    </row>
    <row r="5640" spans="1:8" hidden="1" x14ac:dyDescent="0.2">
      <c r="A5640" t="s">
        <v>1914</v>
      </c>
      <c r="B5640" t="s">
        <v>8887</v>
      </c>
      <c r="C5640">
        <v>1</v>
      </c>
      <c r="D5640" t="s">
        <v>18625</v>
      </c>
      <c r="E5640">
        <v>1</v>
      </c>
      <c r="F5640" t="s">
        <v>22829</v>
      </c>
      <c r="G5640" t="s">
        <v>22829</v>
      </c>
      <c r="H5640" s="3" t="e">
        <f>VLOOKUP(A5640,'More Mistake Premises'!B:E,4,0)</f>
        <v>#N/A</v>
      </c>
    </row>
    <row r="5641" spans="1:8" hidden="1" x14ac:dyDescent="0.2">
      <c r="A5641" t="s">
        <v>1914</v>
      </c>
      <c r="B5641" t="s">
        <v>8888</v>
      </c>
      <c r="C5641">
        <v>2</v>
      </c>
      <c r="D5641" t="s">
        <v>18626</v>
      </c>
      <c r="E5641">
        <v>2</v>
      </c>
      <c r="F5641" t="s">
        <v>22829</v>
      </c>
      <c r="G5641" t="s">
        <v>22829</v>
      </c>
      <c r="H5641" s="3" t="e">
        <f>VLOOKUP(A5641,'More Mistake Premises'!B:E,4,0)</f>
        <v>#N/A</v>
      </c>
    </row>
    <row r="5642" spans="1:8" hidden="1" x14ac:dyDescent="0.2">
      <c r="A5642" t="s">
        <v>1914</v>
      </c>
      <c r="B5642" t="s">
        <v>8889</v>
      </c>
      <c r="C5642">
        <v>1</v>
      </c>
      <c r="D5642" t="s">
        <v>18627</v>
      </c>
      <c r="E5642">
        <v>1</v>
      </c>
      <c r="F5642" t="s">
        <v>22829</v>
      </c>
      <c r="G5642" t="s">
        <v>22829</v>
      </c>
      <c r="H5642" s="3" t="e">
        <f>VLOOKUP(A5642,'More Mistake Premises'!B:E,4,0)</f>
        <v>#N/A</v>
      </c>
    </row>
    <row r="5643" spans="1:8" hidden="1" x14ac:dyDescent="0.2">
      <c r="A5643" t="s">
        <v>1915</v>
      </c>
      <c r="B5643" t="s">
        <v>8890</v>
      </c>
      <c r="C5643">
        <v>2</v>
      </c>
      <c r="D5643" t="s">
        <v>18628</v>
      </c>
      <c r="E5643">
        <v>2</v>
      </c>
      <c r="F5643" t="s">
        <v>22829</v>
      </c>
      <c r="G5643" t="s">
        <v>22829</v>
      </c>
      <c r="H5643" s="3" t="e">
        <f>VLOOKUP(A5643,'More Mistake Premises'!B:E,4,0)</f>
        <v>#N/A</v>
      </c>
    </row>
    <row r="5644" spans="1:8" hidden="1" x14ac:dyDescent="0.2">
      <c r="A5644" t="s">
        <v>1915</v>
      </c>
      <c r="B5644" t="s">
        <v>8891</v>
      </c>
      <c r="C5644">
        <v>1</v>
      </c>
      <c r="D5644" t="s">
        <v>18629</v>
      </c>
      <c r="E5644">
        <v>1</v>
      </c>
      <c r="F5644" t="s">
        <v>22829</v>
      </c>
      <c r="G5644" t="s">
        <v>22829</v>
      </c>
      <c r="H5644" s="3" t="e">
        <f>VLOOKUP(A5644,'More Mistake Premises'!B:E,4,0)</f>
        <v>#N/A</v>
      </c>
    </row>
    <row r="5645" spans="1:8" hidden="1" x14ac:dyDescent="0.2">
      <c r="A5645" t="s">
        <v>1915</v>
      </c>
      <c r="B5645" t="s">
        <v>8892</v>
      </c>
      <c r="C5645">
        <v>0</v>
      </c>
      <c r="D5645" t="s">
        <v>18630</v>
      </c>
      <c r="E5645">
        <v>1</v>
      </c>
      <c r="F5645" t="s">
        <v>22830</v>
      </c>
      <c r="G5645" t="s">
        <v>22830</v>
      </c>
      <c r="H5645" s="3" t="e">
        <f>VLOOKUP(A5645,'More Mistake Premises'!B:E,4,0)</f>
        <v>#N/A</v>
      </c>
    </row>
    <row r="5646" spans="1:8" hidden="1" x14ac:dyDescent="0.2">
      <c r="A5646" t="s">
        <v>1916</v>
      </c>
      <c r="B5646" t="s">
        <v>8893</v>
      </c>
      <c r="C5646">
        <v>0</v>
      </c>
      <c r="D5646" t="s">
        <v>18631</v>
      </c>
      <c r="E5646">
        <v>0</v>
      </c>
      <c r="F5646" t="s">
        <v>22829</v>
      </c>
      <c r="G5646" t="s">
        <v>22829</v>
      </c>
      <c r="H5646" s="3" t="e">
        <f>VLOOKUP(A5646,'More Mistake Premises'!B:E,4,0)</f>
        <v>#N/A</v>
      </c>
    </row>
    <row r="5647" spans="1:8" hidden="1" x14ac:dyDescent="0.2">
      <c r="A5647" t="s">
        <v>1916</v>
      </c>
      <c r="B5647" t="s">
        <v>8894</v>
      </c>
      <c r="C5647">
        <v>2</v>
      </c>
      <c r="D5647" t="s">
        <v>18632</v>
      </c>
      <c r="E5647">
        <v>2</v>
      </c>
      <c r="F5647" t="s">
        <v>22829</v>
      </c>
      <c r="G5647" t="s">
        <v>22829</v>
      </c>
      <c r="H5647" s="3" t="e">
        <f>VLOOKUP(A5647,'More Mistake Premises'!B:E,4,0)</f>
        <v>#N/A</v>
      </c>
    </row>
    <row r="5648" spans="1:8" hidden="1" x14ac:dyDescent="0.2">
      <c r="A5648" t="s">
        <v>1916</v>
      </c>
      <c r="B5648" t="s">
        <v>8895</v>
      </c>
      <c r="C5648">
        <v>1</v>
      </c>
      <c r="D5648" t="s">
        <v>18633</v>
      </c>
      <c r="E5648">
        <v>1</v>
      </c>
      <c r="F5648" t="s">
        <v>22829</v>
      </c>
      <c r="G5648" t="s">
        <v>22829</v>
      </c>
      <c r="H5648" s="3" t="e">
        <f>VLOOKUP(A5648,'More Mistake Premises'!B:E,4,0)</f>
        <v>#N/A</v>
      </c>
    </row>
    <row r="5649" spans="1:8" hidden="1" x14ac:dyDescent="0.2">
      <c r="A5649" t="s">
        <v>1917</v>
      </c>
      <c r="B5649" t="s">
        <v>8896</v>
      </c>
      <c r="C5649">
        <v>1</v>
      </c>
      <c r="D5649" t="s">
        <v>18634</v>
      </c>
      <c r="E5649">
        <v>1</v>
      </c>
      <c r="F5649" t="s">
        <v>22829</v>
      </c>
      <c r="G5649" t="s">
        <v>22829</v>
      </c>
      <c r="H5649" s="3" t="e">
        <f>VLOOKUP(A5649,'More Mistake Premises'!B:E,4,0)</f>
        <v>#N/A</v>
      </c>
    </row>
    <row r="5650" spans="1:8" hidden="1" x14ac:dyDescent="0.2">
      <c r="A5650" t="s">
        <v>1917</v>
      </c>
      <c r="B5650" t="s">
        <v>8897</v>
      </c>
      <c r="C5650">
        <v>0</v>
      </c>
      <c r="D5650" t="s">
        <v>18635</v>
      </c>
      <c r="E5650">
        <v>0</v>
      </c>
      <c r="F5650" t="s">
        <v>22829</v>
      </c>
      <c r="G5650" t="s">
        <v>22829</v>
      </c>
      <c r="H5650" s="3" t="e">
        <f>VLOOKUP(A5650,'More Mistake Premises'!B:E,4,0)</f>
        <v>#N/A</v>
      </c>
    </row>
    <row r="5651" spans="1:8" hidden="1" x14ac:dyDescent="0.2">
      <c r="A5651" t="s">
        <v>1917</v>
      </c>
      <c r="B5651" t="s">
        <v>8898</v>
      </c>
      <c r="C5651">
        <v>2</v>
      </c>
      <c r="D5651" t="s">
        <v>18636</v>
      </c>
      <c r="E5651">
        <v>2</v>
      </c>
      <c r="F5651" t="s">
        <v>22829</v>
      </c>
      <c r="G5651" t="s">
        <v>22829</v>
      </c>
      <c r="H5651" s="3" t="e">
        <f>VLOOKUP(A5651,'More Mistake Premises'!B:E,4,0)</f>
        <v>#N/A</v>
      </c>
    </row>
    <row r="5652" spans="1:8" hidden="1" x14ac:dyDescent="0.2">
      <c r="A5652" t="s">
        <v>1918</v>
      </c>
      <c r="B5652" t="s">
        <v>8899</v>
      </c>
      <c r="C5652">
        <v>1</v>
      </c>
      <c r="D5652" t="s">
        <v>18637</v>
      </c>
      <c r="E5652">
        <v>1</v>
      </c>
      <c r="F5652" t="s">
        <v>22829</v>
      </c>
      <c r="G5652" t="s">
        <v>22829</v>
      </c>
      <c r="H5652" s="3" t="e">
        <f>VLOOKUP(A5652,'More Mistake Premises'!B:E,4,0)</f>
        <v>#N/A</v>
      </c>
    </row>
    <row r="5653" spans="1:8" hidden="1" x14ac:dyDescent="0.2">
      <c r="A5653" t="s">
        <v>1918</v>
      </c>
      <c r="B5653" t="s">
        <v>8900</v>
      </c>
      <c r="C5653">
        <v>0</v>
      </c>
      <c r="D5653" t="s">
        <v>18638</v>
      </c>
      <c r="E5653">
        <v>2</v>
      </c>
      <c r="F5653" t="s">
        <v>22830</v>
      </c>
      <c r="G5653" t="s">
        <v>22830</v>
      </c>
      <c r="H5653" s="3" t="e">
        <f>VLOOKUP(A5653,'More Mistake Premises'!B:E,4,0)</f>
        <v>#N/A</v>
      </c>
    </row>
    <row r="5654" spans="1:8" hidden="1" x14ac:dyDescent="0.2">
      <c r="A5654" t="s">
        <v>1918</v>
      </c>
      <c r="B5654" t="s">
        <v>8901</v>
      </c>
      <c r="C5654">
        <v>0</v>
      </c>
      <c r="D5654" t="s">
        <v>18639</v>
      </c>
      <c r="E5654">
        <v>0</v>
      </c>
      <c r="F5654" t="s">
        <v>22829</v>
      </c>
      <c r="G5654" t="s">
        <v>22829</v>
      </c>
      <c r="H5654" s="3" t="e">
        <f>VLOOKUP(A5654,'More Mistake Premises'!B:E,4,0)</f>
        <v>#N/A</v>
      </c>
    </row>
    <row r="5655" spans="1:8" hidden="1" x14ac:dyDescent="0.2">
      <c r="A5655" t="s">
        <v>1919</v>
      </c>
      <c r="B5655" t="s">
        <v>8902</v>
      </c>
      <c r="C5655">
        <v>0</v>
      </c>
      <c r="D5655" t="s">
        <v>18640</v>
      </c>
      <c r="E5655">
        <v>0</v>
      </c>
      <c r="F5655" t="s">
        <v>22829</v>
      </c>
      <c r="G5655" t="s">
        <v>22829</v>
      </c>
      <c r="H5655" s="3" t="e">
        <f>VLOOKUP(A5655,'More Mistake Premises'!B:E,4,0)</f>
        <v>#N/A</v>
      </c>
    </row>
    <row r="5656" spans="1:8" hidden="1" x14ac:dyDescent="0.2">
      <c r="A5656" t="s">
        <v>1919</v>
      </c>
      <c r="B5656" t="s">
        <v>8903</v>
      </c>
      <c r="C5656">
        <v>2</v>
      </c>
      <c r="D5656" t="s">
        <v>18641</v>
      </c>
      <c r="E5656">
        <v>2</v>
      </c>
      <c r="F5656" t="s">
        <v>22829</v>
      </c>
      <c r="G5656" t="s">
        <v>22829</v>
      </c>
      <c r="H5656" s="3" t="e">
        <f>VLOOKUP(A5656,'More Mistake Premises'!B:E,4,0)</f>
        <v>#N/A</v>
      </c>
    </row>
    <row r="5657" spans="1:8" hidden="1" x14ac:dyDescent="0.2">
      <c r="A5657" t="s">
        <v>1919</v>
      </c>
      <c r="B5657" t="s">
        <v>8904</v>
      </c>
      <c r="C5657">
        <v>1</v>
      </c>
      <c r="D5657" t="s">
        <v>18642</v>
      </c>
      <c r="E5657">
        <v>1</v>
      </c>
      <c r="F5657" t="s">
        <v>22829</v>
      </c>
      <c r="G5657" t="s">
        <v>22829</v>
      </c>
      <c r="H5657" s="3" t="e">
        <f>VLOOKUP(A5657,'More Mistake Premises'!B:E,4,0)</f>
        <v>#N/A</v>
      </c>
    </row>
    <row r="5658" spans="1:8" hidden="1" x14ac:dyDescent="0.2">
      <c r="A5658" t="s">
        <v>1920</v>
      </c>
      <c r="B5658" t="s">
        <v>8905</v>
      </c>
      <c r="C5658">
        <v>2</v>
      </c>
      <c r="D5658" t="s">
        <v>18643</v>
      </c>
      <c r="E5658">
        <v>1</v>
      </c>
      <c r="F5658" t="s">
        <v>22830</v>
      </c>
      <c r="G5658" t="s">
        <v>22830</v>
      </c>
      <c r="H5658" s="3" t="e">
        <f>VLOOKUP(A5658,'More Mistake Premises'!B:E,4,0)</f>
        <v>#N/A</v>
      </c>
    </row>
    <row r="5659" spans="1:8" hidden="1" x14ac:dyDescent="0.2">
      <c r="A5659" t="s">
        <v>1920</v>
      </c>
      <c r="B5659" t="s">
        <v>8906</v>
      </c>
      <c r="C5659">
        <v>2</v>
      </c>
      <c r="D5659" t="s">
        <v>18644</v>
      </c>
      <c r="E5659">
        <v>2</v>
      </c>
      <c r="F5659" t="s">
        <v>22829</v>
      </c>
      <c r="G5659" t="s">
        <v>22829</v>
      </c>
      <c r="H5659" s="3" t="e">
        <f>VLOOKUP(A5659,'More Mistake Premises'!B:E,4,0)</f>
        <v>#N/A</v>
      </c>
    </row>
    <row r="5660" spans="1:8" hidden="1" x14ac:dyDescent="0.2">
      <c r="A5660" t="s">
        <v>1920</v>
      </c>
      <c r="B5660" t="s">
        <v>8907</v>
      </c>
      <c r="C5660">
        <v>0</v>
      </c>
      <c r="D5660" t="s">
        <v>18645</v>
      </c>
      <c r="E5660">
        <v>0</v>
      </c>
      <c r="F5660" t="s">
        <v>22829</v>
      </c>
      <c r="G5660" t="s">
        <v>22829</v>
      </c>
      <c r="H5660" s="3" t="e">
        <f>VLOOKUP(A5660,'More Mistake Premises'!B:E,4,0)</f>
        <v>#N/A</v>
      </c>
    </row>
    <row r="5661" spans="1:8" hidden="1" x14ac:dyDescent="0.2">
      <c r="A5661" t="s">
        <v>1921</v>
      </c>
      <c r="B5661" t="s">
        <v>8908</v>
      </c>
      <c r="C5661">
        <v>0</v>
      </c>
      <c r="D5661" t="s">
        <v>18646</v>
      </c>
      <c r="E5661">
        <v>0</v>
      </c>
      <c r="F5661" t="s">
        <v>22829</v>
      </c>
      <c r="G5661" t="s">
        <v>22829</v>
      </c>
      <c r="H5661" s="3" t="e">
        <f>VLOOKUP(A5661,'More Mistake Premises'!B:E,4,0)</f>
        <v>#N/A</v>
      </c>
    </row>
    <row r="5662" spans="1:8" hidden="1" x14ac:dyDescent="0.2">
      <c r="A5662" t="s">
        <v>1921</v>
      </c>
      <c r="B5662" t="s">
        <v>8909</v>
      </c>
      <c r="C5662">
        <v>2</v>
      </c>
      <c r="D5662" t="s">
        <v>18647</v>
      </c>
      <c r="E5662">
        <v>2</v>
      </c>
      <c r="F5662" t="s">
        <v>22829</v>
      </c>
      <c r="G5662" t="s">
        <v>22829</v>
      </c>
      <c r="H5662" s="3" t="e">
        <f>VLOOKUP(A5662,'More Mistake Premises'!B:E,4,0)</f>
        <v>#N/A</v>
      </c>
    </row>
    <row r="5663" spans="1:8" hidden="1" x14ac:dyDescent="0.2">
      <c r="A5663" t="s">
        <v>1921</v>
      </c>
      <c r="B5663" t="s">
        <v>8910</v>
      </c>
      <c r="C5663">
        <v>1</v>
      </c>
      <c r="D5663" t="s">
        <v>18648</v>
      </c>
      <c r="E5663">
        <v>1</v>
      </c>
      <c r="F5663" t="s">
        <v>22829</v>
      </c>
      <c r="G5663" t="s">
        <v>22829</v>
      </c>
      <c r="H5663" s="3" t="e">
        <f>VLOOKUP(A5663,'More Mistake Premises'!B:E,4,0)</f>
        <v>#N/A</v>
      </c>
    </row>
    <row r="5664" spans="1:8" hidden="1" x14ac:dyDescent="0.2">
      <c r="A5664" t="s">
        <v>1922</v>
      </c>
      <c r="B5664" t="s">
        <v>8911</v>
      </c>
      <c r="C5664">
        <v>0</v>
      </c>
      <c r="D5664" t="s">
        <v>18649</v>
      </c>
      <c r="E5664">
        <v>0</v>
      </c>
      <c r="F5664" t="s">
        <v>22829</v>
      </c>
      <c r="G5664" t="s">
        <v>22829</v>
      </c>
      <c r="H5664" s="3" t="e">
        <f>VLOOKUP(A5664,'More Mistake Premises'!B:E,4,0)</f>
        <v>#N/A</v>
      </c>
    </row>
    <row r="5665" spans="1:8" hidden="1" x14ac:dyDescent="0.2">
      <c r="A5665" t="s">
        <v>1922</v>
      </c>
      <c r="B5665" t="s">
        <v>8912</v>
      </c>
      <c r="C5665">
        <v>2</v>
      </c>
      <c r="D5665" t="s">
        <v>18650</v>
      </c>
      <c r="E5665">
        <v>2</v>
      </c>
      <c r="F5665" t="s">
        <v>22829</v>
      </c>
      <c r="G5665" t="s">
        <v>22829</v>
      </c>
      <c r="H5665" s="3" t="e">
        <f>VLOOKUP(A5665,'More Mistake Premises'!B:E,4,0)</f>
        <v>#N/A</v>
      </c>
    </row>
    <row r="5666" spans="1:8" hidden="1" x14ac:dyDescent="0.2">
      <c r="A5666" t="s">
        <v>1922</v>
      </c>
      <c r="B5666" t="s">
        <v>8913</v>
      </c>
      <c r="C5666">
        <v>1</v>
      </c>
      <c r="D5666" t="s">
        <v>18651</v>
      </c>
      <c r="E5666">
        <v>1</v>
      </c>
      <c r="F5666" t="s">
        <v>22829</v>
      </c>
      <c r="G5666" t="s">
        <v>22829</v>
      </c>
      <c r="H5666" s="3" t="e">
        <f>VLOOKUP(A5666,'More Mistake Premises'!B:E,4,0)</f>
        <v>#N/A</v>
      </c>
    </row>
    <row r="5667" spans="1:8" hidden="1" x14ac:dyDescent="0.2">
      <c r="A5667" t="s">
        <v>1923</v>
      </c>
      <c r="B5667" t="s">
        <v>8914</v>
      </c>
      <c r="C5667">
        <v>1</v>
      </c>
      <c r="D5667" t="s">
        <v>18652</v>
      </c>
      <c r="E5667">
        <v>0</v>
      </c>
      <c r="F5667" t="s">
        <v>22830</v>
      </c>
      <c r="G5667" t="s">
        <v>22830</v>
      </c>
      <c r="H5667" s="3" t="e">
        <f>VLOOKUP(A5667,'More Mistake Premises'!B:E,4,0)</f>
        <v>#N/A</v>
      </c>
    </row>
    <row r="5668" spans="1:8" hidden="1" x14ac:dyDescent="0.2">
      <c r="A5668" t="s">
        <v>1923</v>
      </c>
      <c r="B5668" t="s">
        <v>8915</v>
      </c>
      <c r="C5668">
        <v>0</v>
      </c>
      <c r="D5668" t="s">
        <v>18653</v>
      </c>
      <c r="E5668">
        <v>0</v>
      </c>
      <c r="F5668" t="s">
        <v>22829</v>
      </c>
      <c r="G5668" t="s">
        <v>22829</v>
      </c>
      <c r="H5668" s="3" t="e">
        <f>VLOOKUP(A5668,'More Mistake Premises'!B:E,4,0)</f>
        <v>#N/A</v>
      </c>
    </row>
    <row r="5669" spans="1:8" hidden="1" x14ac:dyDescent="0.2">
      <c r="A5669" t="s">
        <v>1923</v>
      </c>
      <c r="B5669" t="s">
        <v>8916</v>
      </c>
      <c r="C5669">
        <v>2</v>
      </c>
      <c r="D5669" t="s">
        <v>18654</v>
      </c>
      <c r="E5669">
        <v>2</v>
      </c>
      <c r="F5669" t="s">
        <v>22829</v>
      </c>
      <c r="G5669" t="s">
        <v>22829</v>
      </c>
      <c r="H5669" s="3" t="e">
        <f>VLOOKUP(A5669,'More Mistake Premises'!B:E,4,0)</f>
        <v>#N/A</v>
      </c>
    </row>
    <row r="5670" spans="1:8" hidden="1" x14ac:dyDescent="0.2">
      <c r="A5670" t="s">
        <v>1924</v>
      </c>
      <c r="B5670" t="s">
        <v>8917</v>
      </c>
      <c r="C5670">
        <v>0</v>
      </c>
      <c r="D5670" t="s">
        <v>18655</v>
      </c>
      <c r="E5670">
        <v>0</v>
      </c>
      <c r="F5670" t="s">
        <v>22829</v>
      </c>
      <c r="G5670" t="s">
        <v>22829</v>
      </c>
      <c r="H5670" s="3" t="e">
        <f>VLOOKUP(A5670,'More Mistake Premises'!B:E,4,0)</f>
        <v>#N/A</v>
      </c>
    </row>
    <row r="5671" spans="1:8" hidden="1" x14ac:dyDescent="0.2">
      <c r="A5671" t="s">
        <v>1924</v>
      </c>
      <c r="B5671" t="s">
        <v>8918</v>
      </c>
      <c r="C5671">
        <v>2</v>
      </c>
      <c r="D5671" t="s">
        <v>18656</v>
      </c>
      <c r="E5671">
        <v>2</v>
      </c>
      <c r="F5671" t="s">
        <v>22829</v>
      </c>
      <c r="G5671" t="s">
        <v>22829</v>
      </c>
      <c r="H5671" s="3" t="e">
        <f>VLOOKUP(A5671,'More Mistake Premises'!B:E,4,0)</f>
        <v>#N/A</v>
      </c>
    </row>
    <row r="5672" spans="1:8" hidden="1" x14ac:dyDescent="0.2">
      <c r="A5672" t="s">
        <v>1924</v>
      </c>
      <c r="B5672" t="s">
        <v>8919</v>
      </c>
      <c r="C5672">
        <v>1</v>
      </c>
      <c r="D5672" t="s">
        <v>18657</v>
      </c>
      <c r="E5672">
        <v>1</v>
      </c>
      <c r="F5672" t="s">
        <v>22829</v>
      </c>
      <c r="G5672" t="s">
        <v>22829</v>
      </c>
      <c r="H5672" s="3" t="e">
        <f>VLOOKUP(A5672,'More Mistake Premises'!B:E,4,0)</f>
        <v>#N/A</v>
      </c>
    </row>
    <row r="5673" spans="1:8" hidden="1" x14ac:dyDescent="0.2">
      <c r="A5673" t="s">
        <v>1925</v>
      </c>
      <c r="B5673" t="s">
        <v>8920</v>
      </c>
      <c r="C5673">
        <v>0</v>
      </c>
      <c r="D5673" t="s">
        <v>18658</v>
      </c>
      <c r="E5673">
        <v>0</v>
      </c>
      <c r="F5673" t="s">
        <v>22829</v>
      </c>
      <c r="G5673" t="s">
        <v>22829</v>
      </c>
      <c r="H5673" s="3" t="e">
        <f>VLOOKUP(A5673,'More Mistake Premises'!B:E,4,0)</f>
        <v>#N/A</v>
      </c>
    </row>
    <row r="5674" spans="1:8" hidden="1" x14ac:dyDescent="0.2">
      <c r="A5674" t="s">
        <v>1925</v>
      </c>
      <c r="B5674" t="s">
        <v>8921</v>
      </c>
      <c r="C5674">
        <v>1</v>
      </c>
      <c r="D5674" t="s">
        <v>18659</v>
      </c>
      <c r="E5674">
        <v>1</v>
      </c>
      <c r="F5674" t="s">
        <v>22829</v>
      </c>
      <c r="G5674" t="s">
        <v>22829</v>
      </c>
      <c r="H5674" s="3" t="e">
        <f>VLOOKUP(A5674,'More Mistake Premises'!B:E,4,0)</f>
        <v>#N/A</v>
      </c>
    </row>
    <row r="5675" spans="1:8" hidden="1" x14ac:dyDescent="0.2">
      <c r="A5675" t="s">
        <v>1925</v>
      </c>
      <c r="B5675" t="s">
        <v>8922</v>
      </c>
      <c r="C5675">
        <v>2</v>
      </c>
      <c r="D5675" t="s">
        <v>18660</v>
      </c>
      <c r="E5675">
        <v>2</v>
      </c>
      <c r="F5675" t="s">
        <v>22829</v>
      </c>
      <c r="G5675" t="s">
        <v>22829</v>
      </c>
      <c r="H5675" s="3" t="e">
        <f>VLOOKUP(A5675,'More Mistake Premises'!B:E,4,0)</f>
        <v>#N/A</v>
      </c>
    </row>
    <row r="5676" spans="1:8" hidden="1" x14ac:dyDescent="0.2">
      <c r="A5676" t="s">
        <v>1926</v>
      </c>
      <c r="B5676" t="s">
        <v>8923</v>
      </c>
      <c r="C5676">
        <v>1</v>
      </c>
      <c r="D5676" t="s">
        <v>18661</v>
      </c>
      <c r="E5676">
        <v>1</v>
      </c>
      <c r="F5676" t="s">
        <v>22829</v>
      </c>
      <c r="G5676" t="s">
        <v>22829</v>
      </c>
      <c r="H5676" s="3" t="e">
        <f>VLOOKUP(A5676,'More Mistake Premises'!B:E,4,0)</f>
        <v>#N/A</v>
      </c>
    </row>
    <row r="5677" spans="1:8" hidden="1" x14ac:dyDescent="0.2">
      <c r="A5677" t="s">
        <v>1926</v>
      </c>
      <c r="B5677" t="s">
        <v>8924</v>
      </c>
      <c r="C5677">
        <v>2</v>
      </c>
      <c r="D5677" t="s">
        <v>18662</v>
      </c>
      <c r="E5677">
        <v>2</v>
      </c>
      <c r="F5677" t="s">
        <v>22829</v>
      </c>
      <c r="G5677" t="s">
        <v>22829</v>
      </c>
      <c r="H5677" s="3" t="e">
        <f>VLOOKUP(A5677,'More Mistake Premises'!B:E,4,0)</f>
        <v>#N/A</v>
      </c>
    </row>
    <row r="5678" spans="1:8" hidden="1" x14ac:dyDescent="0.2">
      <c r="A5678" t="s">
        <v>1926</v>
      </c>
      <c r="B5678" t="s">
        <v>8925</v>
      </c>
      <c r="C5678">
        <v>0</v>
      </c>
      <c r="D5678" t="s">
        <v>18663</v>
      </c>
      <c r="E5678">
        <v>0</v>
      </c>
      <c r="F5678" t="s">
        <v>22829</v>
      </c>
      <c r="G5678" t="s">
        <v>22829</v>
      </c>
      <c r="H5678" s="3" t="e">
        <f>VLOOKUP(A5678,'More Mistake Premises'!B:E,4,0)</f>
        <v>#N/A</v>
      </c>
    </row>
    <row r="5679" spans="1:8" hidden="1" x14ac:dyDescent="0.2">
      <c r="A5679" t="s">
        <v>1927</v>
      </c>
      <c r="B5679" t="s">
        <v>8926</v>
      </c>
      <c r="C5679">
        <v>0</v>
      </c>
      <c r="D5679" t="s">
        <v>18664</v>
      </c>
      <c r="E5679">
        <v>0</v>
      </c>
      <c r="F5679" t="s">
        <v>22829</v>
      </c>
      <c r="G5679" t="s">
        <v>22829</v>
      </c>
      <c r="H5679" s="3" t="e">
        <f>VLOOKUP(A5679,'More Mistake Premises'!B:E,4,0)</f>
        <v>#N/A</v>
      </c>
    </row>
    <row r="5680" spans="1:8" hidden="1" x14ac:dyDescent="0.2">
      <c r="A5680" t="s">
        <v>1927</v>
      </c>
      <c r="B5680" t="s">
        <v>8927</v>
      </c>
      <c r="C5680">
        <v>1</v>
      </c>
      <c r="D5680" t="s">
        <v>18665</v>
      </c>
      <c r="E5680">
        <v>1</v>
      </c>
      <c r="F5680" t="s">
        <v>22829</v>
      </c>
      <c r="G5680" t="s">
        <v>22829</v>
      </c>
      <c r="H5680" s="3" t="e">
        <f>VLOOKUP(A5680,'More Mistake Premises'!B:E,4,0)</f>
        <v>#N/A</v>
      </c>
    </row>
    <row r="5681" spans="1:8" hidden="1" x14ac:dyDescent="0.2">
      <c r="A5681" t="s">
        <v>1927</v>
      </c>
      <c r="B5681" t="s">
        <v>8928</v>
      </c>
      <c r="C5681">
        <v>2</v>
      </c>
      <c r="D5681" t="s">
        <v>18666</v>
      </c>
      <c r="E5681">
        <v>2</v>
      </c>
      <c r="F5681" t="s">
        <v>22829</v>
      </c>
      <c r="G5681" t="s">
        <v>22829</v>
      </c>
      <c r="H5681" s="3" t="e">
        <f>VLOOKUP(A5681,'More Mistake Premises'!B:E,4,0)</f>
        <v>#N/A</v>
      </c>
    </row>
    <row r="5682" spans="1:8" hidden="1" x14ac:dyDescent="0.2">
      <c r="A5682" t="s">
        <v>1928</v>
      </c>
      <c r="B5682" t="s">
        <v>8929</v>
      </c>
      <c r="C5682">
        <v>1</v>
      </c>
      <c r="D5682" t="s">
        <v>18667</v>
      </c>
      <c r="E5682">
        <v>1</v>
      </c>
      <c r="F5682" t="s">
        <v>22829</v>
      </c>
      <c r="G5682" t="s">
        <v>22829</v>
      </c>
      <c r="H5682" s="3" t="e">
        <f>VLOOKUP(A5682,'More Mistake Premises'!B:E,4,0)</f>
        <v>#N/A</v>
      </c>
    </row>
    <row r="5683" spans="1:8" hidden="1" x14ac:dyDescent="0.2">
      <c r="A5683" t="s">
        <v>1928</v>
      </c>
      <c r="B5683" t="s">
        <v>8930</v>
      </c>
      <c r="C5683">
        <v>2</v>
      </c>
      <c r="D5683" t="s">
        <v>18668</v>
      </c>
      <c r="E5683">
        <v>2</v>
      </c>
      <c r="F5683" t="s">
        <v>22829</v>
      </c>
      <c r="G5683" t="s">
        <v>22829</v>
      </c>
      <c r="H5683" s="3" t="e">
        <f>VLOOKUP(A5683,'More Mistake Premises'!B:E,4,0)</f>
        <v>#N/A</v>
      </c>
    </row>
    <row r="5684" spans="1:8" hidden="1" x14ac:dyDescent="0.2">
      <c r="A5684" t="s">
        <v>1928</v>
      </c>
      <c r="B5684" t="s">
        <v>8931</v>
      </c>
      <c r="C5684">
        <v>0</v>
      </c>
      <c r="D5684" t="s">
        <v>18669</v>
      </c>
      <c r="E5684">
        <v>0</v>
      </c>
      <c r="F5684" t="s">
        <v>22829</v>
      </c>
      <c r="G5684" t="s">
        <v>22829</v>
      </c>
      <c r="H5684" s="3" t="e">
        <f>VLOOKUP(A5684,'More Mistake Premises'!B:E,4,0)</f>
        <v>#N/A</v>
      </c>
    </row>
    <row r="5685" spans="1:8" hidden="1" x14ac:dyDescent="0.2">
      <c r="A5685" t="s">
        <v>1929</v>
      </c>
      <c r="B5685" t="s">
        <v>8932</v>
      </c>
      <c r="C5685">
        <v>2</v>
      </c>
      <c r="D5685" t="s">
        <v>18670</v>
      </c>
      <c r="E5685">
        <v>2</v>
      </c>
      <c r="F5685" t="s">
        <v>22829</v>
      </c>
      <c r="G5685" t="s">
        <v>22829</v>
      </c>
      <c r="H5685" s="3" t="e">
        <f>VLOOKUP(A5685,'More Mistake Premises'!B:E,4,0)</f>
        <v>#N/A</v>
      </c>
    </row>
    <row r="5686" spans="1:8" hidden="1" x14ac:dyDescent="0.2">
      <c r="A5686" t="s">
        <v>1929</v>
      </c>
      <c r="B5686" t="s">
        <v>8933</v>
      </c>
      <c r="C5686">
        <v>1</v>
      </c>
      <c r="D5686" t="s">
        <v>18671</v>
      </c>
      <c r="E5686">
        <v>1</v>
      </c>
      <c r="F5686" t="s">
        <v>22829</v>
      </c>
      <c r="G5686" t="s">
        <v>22829</v>
      </c>
      <c r="H5686" s="3" t="e">
        <f>VLOOKUP(A5686,'More Mistake Premises'!B:E,4,0)</f>
        <v>#N/A</v>
      </c>
    </row>
    <row r="5687" spans="1:8" hidden="1" x14ac:dyDescent="0.2">
      <c r="A5687" t="s">
        <v>1929</v>
      </c>
      <c r="B5687" t="s">
        <v>8934</v>
      </c>
      <c r="C5687">
        <v>0</v>
      </c>
      <c r="D5687" t="s">
        <v>18672</v>
      </c>
      <c r="E5687">
        <v>0</v>
      </c>
      <c r="F5687" t="s">
        <v>22829</v>
      </c>
      <c r="G5687" t="s">
        <v>22829</v>
      </c>
      <c r="H5687" s="3" t="e">
        <f>VLOOKUP(A5687,'More Mistake Premises'!B:E,4,0)</f>
        <v>#N/A</v>
      </c>
    </row>
    <row r="5688" spans="1:8" hidden="1" x14ac:dyDescent="0.2">
      <c r="A5688" t="s">
        <v>1930</v>
      </c>
      <c r="B5688" t="s">
        <v>8935</v>
      </c>
      <c r="C5688">
        <v>2</v>
      </c>
      <c r="D5688" t="s">
        <v>18673</v>
      </c>
      <c r="E5688">
        <v>2</v>
      </c>
      <c r="F5688" t="s">
        <v>22829</v>
      </c>
      <c r="G5688" t="s">
        <v>22829</v>
      </c>
      <c r="H5688" s="3" t="e">
        <f>VLOOKUP(A5688,'More Mistake Premises'!B:E,4,0)</f>
        <v>#N/A</v>
      </c>
    </row>
    <row r="5689" spans="1:8" hidden="1" x14ac:dyDescent="0.2">
      <c r="A5689" t="s">
        <v>1930</v>
      </c>
      <c r="B5689" t="s">
        <v>8936</v>
      </c>
      <c r="C5689">
        <v>0</v>
      </c>
      <c r="D5689" t="s">
        <v>18674</v>
      </c>
      <c r="E5689">
        <v>0</v>
      </c>
      <c r="F5689" t="s">
        <v>22829</v>
      </c>
      <c r="G5689" t="s">
        <v>22829</v>
      </c>
      <c r="H5689" s="3" t="e">
        <f>VLOOKUP(A5689,'More Mistake Premises'!B:E,4,0)</f>
        <v>#N/A</v>
      </c>
    </row>
    <row r="5690" spans="1:8" hidden="1" x14ac:dyDescent="0.2">
      <c r="A5690" t="s">
        <v>1930</v>
      </c>
      <c r="B5690" t="s">
        <v>8937</v>
      </c>
      <c r="C5690">
        <v>1</v>
      </c>
      <c r="D5690" t="s">
        <v>18675</v>
      </c>
      <c r="E5690">
        <v>1</v>
      </c>
      <c r="F5690" t="s">
        <v>22829</v>
      </c>
      <c r="G5690" t="s">
        <v>22829</v>
      </c>
      <c r="H5690" s="3" t="e">
        <f>VLOOKUP(A5690,'More Mistake Premises'!B:E,4,0)</f>
        <v>#N/A</v>
      </c>
    </row>
    <row r="5691" spans="1:8" hidden="1" x14ac:dyDescent="0.2">
      <c r="A5691" t="s">
        <v>1931</v>
      </c>
      <c r="B5691" t="s">
        <v>8938</v>
      </c>
      <c r="C5691">
        <v>0</v>
      </c>
      <c r="D5691" t="s">
        <v>18676</v>
      </c>
      <c r="E5691">
        <v>0</v>
      </c>
      <c r="F5691" t="s">
        <v>22829</v>
      </c>
      <c r="G5691" t="s">
        <v>22829</v>
      </c>
      <c r="H5691" s="3" t="e">
        <f>VLOOKUP(A5691,'More Mistake Premises'!B:E,4,0)</f>
        <v>#N/A</v>
      </c>
    </row>
    <row r="5692" spans="1:8" hidden="1" x14ac:dyDescent="0.2">
      <c r="A5692" t="s">
        <v>1931</v>
      </c>
      <c r="B5692" t="s">
        <v>8939</v>
      </c>
      <c r="C5692">
        <v>1</v>
      </c>
      <c r="D5692" t="s">
        <v>18677</v>
      </c>
      <c r="E5692">
        <v>1</v>
      </c>
      <c r="F5692" t="s">
        <v>22829</v>
      </c>
      <c r="G5692" t="s">
        <v>22829</v>
      </c>
      <c r="H5692" s="3" t="e">
        <f>VLOOKUP(A5692,'More Mistake Premises'!B:E,4,0)</f>
        <v>#N/A</v>
      </c>
    </row>
    <row r="5693" spans="1:8" hidden="1" x14ac:dyDescent="0.2">
      <c r="A5693" t="s">
        <v>1931</v>
      </c>
      <c r="B5693" t="s">
        <v>8940</v>
      </c>
      <c r="C5693">
        <v>1</v>
      </c>
      <c r="D5693" t="s">
        <v>18678</v>
      </c>
      <c r="E5693">
        <v>2</v>
      </c>
      <c r="F5693" t="s">
        <v>22830</v>
      </c>
      <c r="G5693" t="s">
        <v>22830</v>
      </c>
      <c r="H5693" s="3" t="e">
        <f>VLOOKUP(A5693,'More Mistake Premises'!B:E,4,0)</f>
        <v>#N/A</v>
      </c>
    </row>
    <row r="5694" spans="1:8" hidden="1" x14ac:dyDescent="0.2">
      <c r="A5694" t="s">
        <v>1932</v>
      </c>
      <c r="B5694" t="s">
        <v>8941</v>
      </c>
      <c r="C5694">
        <v>1</v>
      </c>
      <c r="D5694" t="s">
        <v>18679</v>
      </c>
      <c r="E5694">
        <v>1</v>
      </c>
      <c r="F5694" t="s">
        <v>22829</v>
      </c>
      <c r="G5694" t="s">
        <v>22829</v>
      </c>
      <c r="H5694" s="3" t="e">
        <f>VLOOKUP(A5694,'More Mistake Premises'!B:E,4,0)</f>
        <v>#N/A</v>
      </c>
    </row>
    <row r="5695" spans="1:8" hidden="1" x14ac:dyDescent="0.2">
      <c r="A5695" t="s">
        <v>1932</v>
      </c>
      <c r="B5695" t="s">
        <v>8942</v>
      </c>
      <c r="C5695">
        <v>1</v>
      </c>
      <c r="D5695" t="s">
        <v>18680</v>
      </c>
      <c r="E5695">
        <v>1</v>
      </c>
      <c r="F5695" t="s">
        <v>22829</v>
      </c>
      <c r="G5695" t="s">
        <v>22829</v>
      </c>
      <c r="H5695" s="3" t="e">
        <f>VLOOKUP(A5695,'More Mistake Premises'!B:E,4,0)</f>
        <v>#N/A</v>
      </c>
    </row>
    <row r="5696" spans="1:8" hidden="1" x14ac:dyDescent="0.2">
      <c r="A5696" t="s">
        <v>1932</v>
      </c>
      <c r="B5696" t="s">
        <v>8943</v>
      </c>
      <c r="C5696">
        <v>0</v>
      </c>
      <c r="D5696" t="s">
        <v>18681</v>
      </c>
      <c r="E5696">
        <v>0</v>
      </c>
      <c r="F5696" t="s">
        <v>22829</v>
      </c>
      <c r="G5696" t="s">
        <v>22829</v>
      </c>
      <c r="H5696" s="3" t="e">
        <f>VLOOKUP(A5696,'More Mistake Premises'!B:E,4,0)</f>
        <v>#N/A</v>
      </c>
    </row>
    <row r="5697" spans="1:8" hidden="1" x14ac:dyDescent="0.2">
      <c r="A5697" t="s">
        <v>1933</v>
      </c>
      <c r="B5697" t="s">
        <v>8944</v>
      </c>
      <c r="C5697">
        <v>1</v>
      </c>
      <c r="D5697" t="s">
        <v>18682</v>
      </c>
      <c r="E5697">
        <v>1</v>
      </c>
      <c r="F5697" t="s">
        <v>22829</v>
      </c>
      <c r="G5697" t="s">
        <v>22829</v>
      </c>
      <c r="H5697" s="3" t="e">
        <f>VLOOKUP(A5697,'More Mistake Premises'!B:E,4,0)</f>
        <v>#N/A</v>
      </c>
    </row>
    <row r="5698" spans="1:8" hidden="1" x14ac:dyDescent="0.2">
      <c r="A5698" t="s">
        <v>1933</v>
      </c>
      <c r="B5698" t="s">
        <v>8945</v>
      </c>
      <c r="C5698">
        <v>2</v>
      </c>
      <c r="D5698" t="s">
        <v>18683</v>
      </c>
      <c r="E5698">
        <v>2</v>
      </c>
      <c r="F5698" t="s">
        <v>22829</v>
      </c>
      <c r="G5698" t="s">
        <v>22829</v>
      </c>
      <c r="H5698" s="3" t="e">
        <f>VLOOKUP(A5698,'More Mistake Premises'!B:E,4,0)</f>
        <v>#N/A</v>
      </c>
    </row>
    <row r="5699" spans="1:8" hidden="1" x14ac:dyDescent="0.2">
      <c r="A5699" t="s">
        <v>1933</v>
      </c>
      <c r="B5699" t="s">
        <v>8946</v>
      </c>
      <c r="C5699">
        <v>0</v>
      </c>
      <c r="D5699" t="s">
        <v>18684</v>
      </c>
      <c r="E5699">
        <v>0</v>
      </c>
      <c r="F5699" t="s">
        <v>22829</v>
      </c>
      <c r="G5699" t="s">
        <v>22829</v>
      </c>
      <c r="H5699" s="3" t="e">
        <f>VLOOKUP(A5699,'More Mistake Premises'!B:E,4,0)</f>
        <v>#N/A</v>
      </c>
    </row>
    <row r="5700" spans="1:8" hidden="1" x14ac:dyDescent="0.2">
      <c r="A5700" t="s">
        <v>1934</v>
      </c>
      <c r="B5700" t="s">
        <v>8947</v>
      </c>
      <c r="C5700">
        <v>1</v>
      </c>
      <c r="D5700" t="s">
        <v>18685</v>
      </c>
      <c r="E5700">
        <v>1</v>
      </c>
      <c r="F5700" t="s">
        <v>22829</v>
      </c>
      <c r="G5700" t="s">
        <v>22829</v>
      </c>
      <c r="H5700" s="3" t="e">
        <f>VLOOKUP(A5700,'More Mistake Premises'!B:E,4,0)</f>
        <v>#N/A</v>
      </c>
    </row>
    <row r="5701" spans="1:8" hidden="1" x14ac:dyDescent="0.2">
      <c r="A5701" t="s">
        <v>1934</v>
      </c>
      <c r="B5701" t="s">
        <v>8948</v>
      </c>
      <c r="C5701">
        <v>2</v>
      </c>
      <c r="D5701" t="s">
        <v>18686</v>
      </c>
      <c r="E5701">
        <v>2</v>
      </c>
      <c r="F5701" t="s">
        <v>22829</v>
      </c>
      <c r="G5701" t="s">
        <v>22829</v>
      </c>
      <c r="H5701" s="3" t="e">
        <f>VLOOKUP(A5701,'More Mistake Premises'!B:E,4,0)</f>
        <v>#N/A</v>
      </c>
    </row>
    <row r="5702" spans="1:8" hidden="1" x14ac:dyDescent="0.2">
      <c r="A5702" t="s">
        <v>1934</v>
      </c>
      <c r="B5702" t="s">
        <v>8949</v>
      </c>
      <c r="C5702">
        <v>0</v>
      </c>
      <c r="D5702" t="s">
        <v>18687</v>
      </c>
      <c r="E5702">
        <v>0</v>
      </c>
      <c r="F5702" t="s">
        <v>22829</v>
      </c>
      <c r="G5702" t="s">
        <v>22829</v>
      </c>
      <c r="H5702" s="3" t="e">
        <f>VLOOKUP(A5702,'More Mistake Premises'!B:E,4,0)</f>
        <v>#N/A</v>
      </c>
    </row>
    <row r="5703" spans="1:8" hidden="1" x14ac:dyDescent="0.2">
      <c r="A5703" t="s">
        <v>1935</v>
      </c>
      <c r="B5703" t="s">
        <v>8950</v>
      </c>
      <c r="C5703">
        <v>2</v>
      </c>
      <c r="D5703" t="s">
        <v>18688</v>
      </c>
      <c r="E5703">
        <v>2</v>
      </c>
      <c r="F5703" t="s">
        <v>22829</v>
      </c>
      <c r="G5703" t="s">
        <v>22829</v>
      </c>
      <c r="H5703" s="3" t="e">
        <f>VLOOKUP(A5703,'More Mistake Premises'!B:E,4,0)</f>
        <v>#N/A</v>
      </c>
    </row>
    <row r="5704" spans="1:8" hidden="1" x14ac:dyDescent="0.2">
      <c r="A5704" t="s">
        <v>1935</v>
      </c>
      <c r="B5704" t="s">
        <v>8951</v>
      </c>
      <c r="C5704">
        <v>0</v>
      </c>
      <c r="D5704" t="s">
        <v>18689</v>
      </c>
      <c r="E5704">
        <v>0</v>
      </c>
      <c r="F5704" t="s">
        <v>22829</v>
      </c>
      <c r="G5704" t="s">
        <v>22829</v>
      </c>
      <c r="H5704" s="3" t="e">
        <f>VLOOKUP(A5704,'More Mistake Premises'!B:E,4,0)</f>
        <v>#N/A</v>
      </c>
    </row>
    <row r="5705" spans="1:8" hidden="1" x14ac:dyDescent="0.2">
      <c r="A5705" t="s">
        <v>1935</v>
      </c>
      <c r="B5705" t="s">
        <v>8952</v>
      </c>
      <c r="C5705">
        <v>1</v>
      </c>
      <c r="D5705" t="s">
        <v>18690</v>
      </c>
      <c r="E5705">
        <v>1</v>
      </c>
      <c r="F5705" t="s">
        <v>22829</v>
      </c>
      <c r="G5705" t="s">
        <v>22829</v>
      </c>
      <c r="H5705" s="3" t="e">
        <f>VLOOKUP(A5705,'More Mistake Premises'!B:E,4,0)</f>
        <v>#N/A</v>
      </c>
    </row>
    <row r="5706" spans="1:8" hidden="1" x14ac:dyDescent="0.2">
      <c r="A5706" t="s">
        <v>1936</v>
      </c>
      <c r="B5706" t="s">
        <v>8953</v>
      </c>
      <c r="C5706">
        <v>1</v>
      </c>
      <c r="D5706" t="s">
        <v>18691</v>
      </c>
      <c r="E5706">
        <v>1</v>
      </c>
      <c r="F5706" t="s">
        <v>22829</v>
      </c>
      <c r="G5706" t="s">
        <v>22829</v>
      </c>
      <c r="H5706" s="3" t="e">
        <f>VLOOKUP(A5706,'More Mistake Premises'!B:E,4,0)</f>
        <v>#N/A</v>
      </c>
    </row>
    <row r="5707" spans="1:8" hidden="1" x14ac:dyDescent="0.2">
      <c r="A5707" t="s">
        <v>1936</v>
      </c>
      <c r="B5707" t="s">
        <v>8954</v>
      </c>
      <c r="C5707">
        <v>0</v>
      </c>
      <c r="D5707" t="s">
        <v>18692</v>
      </c>
      <c r="E5707">
        <v>0</v>
      </c>
      <c r="F5707" t="s">
        <v>22829</v>
      </c>
      <c r="G5707" t="s">
        <v>22829</v>
      </c>
      <c r="H5707" s="3" t="e">
        <f>VLOOKUP(A5707,'More Mistake Premises'!B:E,4,0)</f>
        <v>#N/A</v>
      </c>
    </row>
    <row r="5708" spans="1:8" hidden="1" x14ac:dyDescent="0.2">
      <c r="A5708" t="s">
        <v>1936</v>
      </c>
      <c r="B5708" t="s">
        <v>8955</v>
      </c>
      <c r="C5708">
        <v>2</v>
      </c>
      <c r="D5708" t="s">
        <v>18693</v>
      </c>
      <c r="E5708">
        <v>2</v>
      </c>
      <c r="F5708" t="s">
        <v>22829</v>
      </c>
      <c r="G5708" t="s">
        <v>22829</v>
      </c>
      <c r="H5708" s="3" t="e">
        <f>VLOOKUP(A5708,'More Mistake Premises'!B:E,4,0)</f>
        <v>#N/A</v>
      </c>
    </row>
    <row r="5709" spans="1:8" hidden="1" x14ac:dyDescent="0.2">
      <c r="A5709" t="s">
        <v>1937</v>
      </c>
      <c r="B5709" t="s">
        <v>8956</v>
      </c>
      <c r="C5709">
        <v>2</v>
      </c>
      <c r="D5709" t="s">
        <v>18694</v>
      </c>
      <c r="E5709">
        <v>2</v>
      </c>
      <c r="F5709" t="s">
        <v>22829</v>
      </c>
      <c r="G5709" t="s">
        <v>22829</v>
      </c>
      <c r="H5709" s="3" t="e">
        <f>VLOOKUP(A5709,'More Mistake Premises'!B:E,4,0)</f>
        <v>#N/A</v>
      </c>
    </row>
    <row r="5710" spans="1:8" hidden="1" x14ac:dyDescent="0.2">
      <c r="A5710" t="s">
        <v>1937</v>
      </c>
      <c r="B5710" t="s">
        <v>8957</v>
      </c>
      <c r="C5710">
        <v>1</v>
      </c>
      <c r="D5710" t="s">
        <v>18695</v>
      </c>
      <c r="E5710">
        <v>0</v>
      </c>
      <c r="F5710" t="s">
        <v>22830</v>
      </c>
      <c r="G5710" t="s">
        <v>22830</v>
      </c>
      <c r="H5710" s="3" t="e">
        <f>VLOOKUP(A5710,'More Mistake Premises'!B:E,4,0)</f>
        <v>#N/A</v>
      </c>
    </row>
    <row r="5711" spans="1:8" hidden="1" x14ac:dyDescent="0.2">
      <c r="A5711" t="s">
        <v>1937</v>
      </c>
      <c r="B5711" t="s">
        <v>8958</v>
      </c>
      <c r="C5711">
        <v>0</v>
      </c>
      <c r="D5711" t="s">
        <v>18696</v>
      </c>
      <c r="E5711">
        <v>0</v>
      </c>
      <c r="F5711" t="s">
        <v>22829</v>
      </c>
      <c r="G5711" t="s">
        <v>22829</v>
      </c>
      <c r="H5711" s="3" t="e">
        <f>VLOOKUP(A5711,'More Mistake Premises'!B:E,4,0)</f>
        <v>#N/A</v>
      </c>
    </row>
    <row r="5712" spans="1:8" hidden="1" x14ac:dyDescent="0.2">
      <c r="A5712" t="s">
        <v>1938</v>
      </c>
      <c r="B5712" t="s">
        <v>8959</v>
      </c>
      <c r="C5712">
        <v>1</v>
      </c>
      <c r="D5712" t="s">
        <v>18697</v>
      </c>
      <c r="E5712">
        <v>1</v>
      </c>
      <c r="F5712" t="s">
        <v>22829</v>
      </c>
      <c r="G5712" t="s">
        <v>22829</v>
      </c>
      <c r="H5712" s="3" t="e">
        <f>VLOOKUP(A5712,'More Mistake Premises'!B:E,4,0)</f>
        <v>#N/A</v>
      </c>
    </row>
    <row r="5713" spans="1:8" hidden="1" x14ac:dyDescent="0.2">
      <c r="A5713" t="s">
        <v>1938</v>
      </c>
      <c r="B5713" t="s">
        <v>8960</v>
      </c>
      <c r="C5713">
        <v>0</v>
      </c>
      <c r="D5713" t="s">
        <v>18698</v>
      </c>
      <c r="E5713">
        <v>0</v>
      </c>
      <c r="F5713" t="s">
        <v>22829</v>
      </c>
      <c r="G5713" t="s">
        <v>22829</v>
      </c>
      <c r="H5713" s="3" t="e">
        <f>VLOOKUP(A5713,'More Mistake Premises'!B:E,4,0)</f>
        <v>#N/A</v>
      </c>
    </row>
    <row r="5714" spans="1:8" hidden="1" x14ac:dyDescent="0.2">
      <c r="A5714" t="s">
        <v>1938</v>
      </c>
      <c r="B5714" t="s">
        <v>8961</v>
      </c>
      <c r="C5714">
        <v>2</v>
      </c>
      <c r="D5714" t="s">
        <v>18699</v>
      </c>
      <c r="E5714">
        <v>2</v>
      </c>
      <c r="F5714" t="s">
        <v>22829</v>
      </c>
      <c r="G5714" t="s">
        <v>22829</v>
      </c>
      <c r="H5714" s="3" t="e">
        <f>VLOOKUP(A5714,'More Mistake Premises'!B:E,4,0)</f>
        <v>#N/A</v>
      </c>
    </row>
    <row r="5715" spans="1:8" hidden="1" x14ac:dyDescent="0.2">
      <c r="A5715" t="s">
        <v>1939</v>
      </c>
      <c r="B5715" t="s">
        <v>8962</v>
      </c>
      <c r="C5715">
        <v>2</v>
      </c>
      <c r="D5715" t="s">
        <v>18700</v>
      </c>
      <c r="E5715">
        <v>1</v>
      </c>
      <c r="F5715" t="s">
        <v>22830</v>
      </c>
      <c r="G5715" t="s">
        <v>22830</v>
      </c>
      <c r="H5715" s="3" t="e">
        <f>VLOOKUP(A5715,'More Mistake Premises'!B:E,4,0)</f>
        <v>#N/A</v>
      </c>
    </row>
    <row r="5716" spans="1:8" hidden="1" x14ac:dyDescent="0.2">
      <c r="A5716" t="s">
        <v>1939</v>
      </c>
      <c r="B5716" t="s">
        <v>8963</v>
      </c>
      <c r="C5716">
        <v>0</v>
      </c>
      <c r="D5716" t="s">
        <v>18701</v>
      </c>
      <c r="E5716">
        <v>0</v>
      </c>
      <c r="F5716" t="s">
        <v>22829</v>
      </c>
      <c r="G5716" t="s">
        <v>22829</v>
      </c>
      <c r="H5716" s="3" t="e">
        <f>VLOOKUP(A5716,'More Mistake Premises'!B:E,4,0)</f>
        <v>#N/A</v>
      </c>
    </row>
    <row r="5717" spans="1:8" hidden="1" x14ac:dyDescent="0.2">
      <c r="A5717" t="s">
        <v>1939</v>
      </c>
      <c r="B5717" t="s">
        <v>8964</v>
      </c>
      <c r="C5717">
        <v>1</v>
      </c>
      <c r="D5717" t="s">
        <v>18702</v>
      </c>
      <c r="E5717">
        <v>1</v>
      </c>
      <c r="F5717" t="s">
        <v>22829</v>
      </c>
      <c r="G5717" t="s">
        <v>22829</v>
      </c>
      <c r="H5717" s="3" t="e">
        <f>VLOOKUP(A5717,'More Mistake Premises'!B:E,4,0)</f>
        <v>#N/A</v>
      </c>
    </row>
    <row r="5718" spans="1:8" hidden="1" x14ac:dyDescent="0.2">
      <c r="A5718" t="s">
        <v>1940</v>
      </c>
      <c r="B5718" t="s">
        <v>8965</v>
      </c>
      <c r="C5718">
        <v>1</v>
      </c>
      <c r="D5718" t="s">
        <v>18703</v>
      </c>
      <c r="E5718">
        <v>1</v>
      </c>
      <c r="F5718" t="s">
        <v>22829</v>
      </c>
      <c r="G5718" t="s">
        <v>22829</v>
      </c>
      <c r="H5718" s="3" t="e">
        <f>VLOOKUP(A5718,'More Mistake Premises'!B:E,4,0)</f>
        <v>#N/A</v>
      </c>
    </row>
    <row r="5719" spans="1:8" hidden="1" x14ac:dyDescent="0.2">
      <c r="A5719" t="s">
        <v>1940</v>
      </c>
      <c r="B5719" t="s">
        <v>8966</v>
      </c>
      <c r="C5719">
        <v>1</v>
      </c>
      <c r="D5719" t="s">
        <v>18704</v>
      </c>
      <c r="E5719">
        <v>2</v>
      </c>
      <c r="F5719" t="s">
        <v>22830</v>
      </c>
      <c r="G5719" t="s">
        <v>22830</v>
      </c>
      <c r="H5719" s="3" t="e">
        <f>VLOOKUP(A5719,'More Mistake Premises'!B:E,4,0)</f>
        <v>#N/A</v>
      </c>
    </row>
    <row r="5720" spans="1:8" hidden="1" x14ac:dyDescent="0.2">
      <c r="A5720" t="s">
        <v>1940</v>
      </c>
      <c r="B5720" t="s">
        <v>8967</v>
      </c>
      <c r="C5720">
        <v>2</v>
      </c>
      <c r="D5720" t="s">
        <v>18705</v>
      </c>
      <c r="E5720">
        <v>2</v>
      </c>
      <c r="F5720" t="s">
        <v>22829</v>
      </c>
      <c r="G5720" t="s">
        <v>22829</v>
      </c>
      <c r="H5720" s="3" t="e">
        <f>VLOOKUP(A5720,'More Mistake Premises'!B:E,4,0)</f>
        <v>#N/A</v>
      </c>
    </row>
    <row r="5721" spans="1:8" hidden="1" x14ac:dyDescent="0.2">
      <c r="A5721" t="s">
        <v>1941</v>
      </c>
      <c r="B5721" t="s">
        <v>8968</v>
      </c>
      <c r="C5721">
        <v>0</v>
      </c>
      <c r="D5721" t="s">
        <v>18706</v>
      </c>
      <c r="E5721">
        <v>0</v>
      </c>
      <c r="F5721" t="s">
        <v>22829</v>
      </c>
      <c r="G5721" t="s">
        <v>22829</v>
      </c>
      <c r="H5721" s="3" t="e">
        <f>VLOOKUP(A5721,'More Mistake Premises'!B:E,4,0)</f>
        <v>#N/A</v>
      </c>
    </row>
    <row r="5722" spans="1:8" hidden="1" x14ac:dyDescent="0.2">
      <c r="A5722" t="s">
        <v>1941</v>
      </c>
      <c r="B5722" t="s">
        <v>8969</v>
      </c>
      <c r="C5722">
        <v>2</v>
      </c>
      <c r="D5722" t="s">
        <v>18707</v>
      </c>
      <c r="E5722">
        <v>2</v>
      </c>
      <c r="F5722" t="s">
        <v>22829</v>
      </c>
      <c r="G5722" t="s">
        <v>22829</v>
      </c>
      <c r="H5722" s="3" t="e">
        <f>VLOOKUP(A5722,'More Mistake Premises'!B:E,4,0)</f>
        <v>#N/A</v>
      </c>
    </row>
    <row r="5723" spans="1:8" hidden="1" x14ac:dyDescent="0.2">
      <c r="A5723" t="s">
        <v>1941</v>
      </c>
      <c r="B5723" t="s">
        <v>8970</v>
      </c>
      <c r="C5723">
        <v>1</v>
      </c>
      <c r="D5723" t="s">
        <v>18708</v>
      </c>
      <c r="E5723">
        <v>1</v>
      </c>
      <c r="F5723" t="s">
        <v>22829</v>
      </c>
      <c r="G5723" t="s">
        <v>22829</v>
      </c>
      <c r="H5723" s="3" t="e">
        <f>VLOOKUP(A5723,'More Mistake Premises'!B:E,4,0)</f>
        <v>#N/A</v>
      </c>
    </row>
    <row r="5724" spans="1:8" hidden="1" x14ac:dyDescent="0.2">
      <c r="A5724" t="s">
        <v>1942</v>
      </c>
      <c r="B5724" t="s">
        <v>8971</v>
      </c>
      <c r="C5724">
        <v>1</v>
      </c>
      <c r="D5724" t="s">
        <v>18709</v>
      </c>
      <c r="E5724">
        <v>1</v>
      </c>
      <c r="F5724" t="s">
        <v>22829</v>
      </c>
      <c r="G5724" t="s">
        <v>22829</v>
      </c>
      <c r="H5724" s="3" t="e">
        <f>VLOOKUP(A5724,'More Mistake Premises'!B:E,4,0)</f>
        <v>#N/A</v>
      </c>
    </row>
    <row r="5725" spans="1:8" hidden="1" x14ac:dyDescent="0.2">
      <c r="A5725" t="s">
        <v>1942</v>
      </c>
      <c r="B5725" t="s">
        <v>8972</v>
      </c>
      <c r="C5725">
        <v>2</v>
      </c>
      <c r="D5725" t="s">
        <v>18710</v>
      </c>
      <c r="E5725">
        <v>2</v>
      </c>
      <c r="F5725" t="s">
        <v>22829</v>
      </c>
      <c r="G5725" t="s">
        <v>22829</v>
      </c>
      <c r="H5725" s="3" t="e">
        <f>VLOOKUP(A5725,'More Mistake Premises'!B:E,4,0)</f>
        <v>#N/A</v>
      </c>
    </row>
    <row r="5726" spans="1:8" hidden="1" x14ac:dyDescent="0.2">
      <c r="A5726" t="s">
        <v>1942</v>
      </c>
      <c r="B5726" t="s">
        <v>8973</v>
      </c>
      <c r="C5726">
        <v>0</v>
      </c>
      <c r="D5726" t="s">
        <v>18711</v>
      </c>
      <c r="E5726">
        <v>0</v>
      </c>
      <c r="F5726" t="s">
        <v>22829</v>
      </c>
      <c r="G5726" t="s">
        <v>22829</v>
      </c>
      <c r="H5726" s="3" t="e">
        <f>VLOOKUP(A5726,'More Mistake Premises'!B:E,4,0)</f>
        <v>#N/A</v>
      </c>
    </row>
    <row r="5727" spans="1:8" hidden="1" x14ac:dyDescent="0.2">
      <c r="A5727" t="s">
        <v>1943</v>
      </c>
      <c r="B5727" t="s">
        <v>8974</v>
      </c>
      <c r="C5727">
        <v>0</v>
      </c>
      <c r="D5727" t="s">
        <v>18712</v>
      </c>
      <c r="E5727">
        <v>0</v>
      </c>
      <c r="F5727" t="s">
        <v>22829</v>
      </c>
      <c r="G5727" t="s">
        <v>22829</v>
      </c>
      <c r="H5727" s="3" t="e">
        <f>VLOOKUP(A5727,'More Mistake Premises'!B:E,4,0)</f>
        <v>#N/A</v>
      </c>
    </row>
    <row r="5728" spans="1:8" hidden="1" x14ac:dyDescent="0.2">
      <c r="A5728" t="s">
        <v>1943</v>
      </c>
      <c r="B5728" t="s">
        <v>8975</v>
      </c>
      <c r="C5728">
        <v>1</v>
      </c>
      <c r="D5728" t="s">
        <v>18713</v>
      </c>
      <c r="E5728">
        <v>1</v>
      </c>
      <c r="F5728" t="s">
        <v>22829</v>
      </c>
      <c r="G5728" t="s">
        <v>22829</v>
      </c>
      <c r="H5728" s="3" t="e">
        <f>VLOOKUP(A5728,'More Mistake Premises'!B:E,4,0)</f>
        <v>#N/A</v>
      </c>
    </row>
    <row r="5729" spans="1:8" hidden="1" x14ac:dyDescent="0.2">
      <c r="A5729" t="s">
        <v>1943</v>
      </c>
      <c r="B5729" t="s">
        <v>8976</v>
      </c>
      <c r="C5729">
        <v>2</v>
      </c>
      <c r="D5729" t="s">
        <v>18714</v>
      </c>
      <c r="E5729">
        <v>2</v>
      </c>
      <c r="F5729" t="s">
        <v>22829</v>
      </c>
      <c r="G5729" t="s">
        <v>22829</v>
      </c>
      <c r="H5729" s="3" t="e">
        <f>VLOOKUP(A5729,'More Mistake Premises'!B:E,4,0)</f>
        <v>#N/A</v>
      </c>
    </row>
    <row r="5730" spans="1:8" hidden="1" x14ac:dyDescent="0.2">
      <c r="A5730" t="s">
        <v>1944</v>
      </c>
      <c r="B5730" t="s">
        <v>8977</v>
      </c>
      <c r="C5730">
        <v>1</v>
      </c>
      <c r="D5730" t="s">
        <v>18715</v>
      </c>
      <c r="E5730">
        <v>1</v>
      </c>
      <c r="F5730" t="s">
        <v>22829</v>
      </c>
      <c r="G5730" t="s">
        <v>22829</v>
      </c>
      <c r="H5730" s="3" t="e">
        <f>VLOOKUP(A5730,'More Mistake Premises'!B:E,4,0)</f>
        <v>#N/A</v>
      </c>
    </row>
    <row r="5731" spans="1:8" hidden="1" x14ac:dyDescent="0.2">
      <c r="A5731" t="s">
        <v>1944</v>
      </c>
      <c r="B5731" t="s">
        <v>8978</v>
      </c>
      <c r="C5731">
        <v>0</v>
      </c>
      <c r="D5731" t="s">
        <v>18716</v>
      </c>
      <c r="E5731">
        <v>0</v>
      </c>
      <c r="F5731" t="s">
        <v>22829</v>
      </c>
      <c r="G5731" t="s">
        <v>22829</v>
      </c>
      <c r="H5731" s="3" t="e">
        <f>VLOOKUP(A5731,'More Mistake Premises'!B:E,4,0)</f>
        <v>#N/A</v>
      </c>
    </row>
    <row r="5732" spans="1:8" hidden="1" x14ac:dyDescent="0.2">
      <c r="A5732" t="s">
        <v>1944</v>
      </c>
      <c r="B5732" t="s">
        <v>8979</v>
      </c>
      <c r="C5732">
        <v>2</v>
      </c>
      <c r="D5732" t="s">
        <v>18717</v>
      </c>
      <c r="E5732">
        <v>2</v>
      </c>
      <c r="F5732" t="s">
        <v>22829</v>
      </c>
      <c r="G5732" t="s">
        <v>22829</v>
      </c>
      <c r="H5732" s="3" t="e">
        <f>VLOOKUP(A5732,'More Mistake Premises'!B:E,4,0)</f>
        <v>#N/A</v>
      </c>
    </row>
    <row r="5733" spans="1:8" hidden="1" x14ac:dyDescent="0.2">
      <c r="A5733" t="s">
        <v>1945</v>
      </c>
      <c r="B5733" t="s">
        <v>8980</v>
      </c>
      <c r="C5733">
        <v>0</v>
      </c>
      <c r="D5733" t="s">
        <v>18718</v>
      </c>
      <c r="E5733">
        <v>0</v>
      </c>
      <c r="F5733" t="s">
        <v>22829</v>
      </c>
      <c r="G5733" t="s">
        <v>22829</v>
      </c>
      <c r="H5733" s="3" t="e">
        <f>VLOOKUP(A5733,'More Mistake Premises'!B:E,4,0)</f>
        <v>#N/A</v>
      </c>
    </row>
    <row r="5734" spans="1:8" hidden="1" x14ac:dyDescent="0.2">
      <c r="A5734" t="s">
        <v>1945</v>
      </c>
      <c r="B5734" t="s">
        <v>8981</v>
      </c>
      <c r="C5734">
        <v>1</v>
      </c>
      <c r="D5734" t="s">
        <v>18719</v>
      </c>
      <c r="E5734">
        <v>1</v>
      </c>
      <c r="F5734" t="s">
        <v>22829</v>
      </c>
      <c r="G5734" t="s">
        <v>22829</v>
      </c>
      <c r="H5734" s="3" t="e">
        <f>VLOOKUP(A5734,'More Mistake Premises'!B:E,4,0)</f>
        <v>#N/A</v>
      </c>
    </row>
    <row r="5735" spans="1:8" hidden="1" x14ac:dyDescent="0.2">
      <c r="A5735" t="s">
        <v>1945</v>
      </c>
      <c r="B5735" t="s">
        <v>8982</v>
      </c>
      <c r="C5735">
        <v>2</v>
      </c>
      <c r="D5735" t="s">
        <v>18720</v>
      </c>
      <c r="E5735">
        <v>2</v>
      </c>
      <c r="F5735" t="s">
        <v>22829</v>
      </c>
      <c r="G5735" t="s">
        <v>22829</v>
      </c>
      <c r="H5735" s="3" t="e">
        <f>VLOOKUP(A5735,'More Mistake Premises'!B:E,4,0)</f>
        <v>#N/A</v>
      </c>
    </row>
    <row r="5736" spans="1:8" hidden="1" x14ac:dyDescent="0.2">
      <c r="A5736" t="s">
        <v>1946</v>
      </c>
      <c r="B5736" t="s">
        <v>8983</v>
      </c>
      <c r="C5736">
        <v>1</v>
      </c>
      <c r="D5736" t="s">
        <v>18721</v>
      </c>
      <c r="E5736">
        <v>1</v>
      </c>
      <c r="F5736" t="s">
        <v>22829</v>
      </c>
      <c r="G5736" t="s">
        <v>22829</v>
      </c>
      <c r="H5736" s="3" t="e">
        <f>VLOOKUP(A5736,'More Mistake Premises'!B:E,4,0)</f>
        <v>#N/A</v>
      </c>
    </row>
    <row r="5737" spans="1:8" hidden="1" x14ac:dyDescent="0.2">
      <c r="A5737" t="s">
        <v>1946</v>
      </c>
      <c r="B5737" t="s">
        <v>8984</v>
      </c>
      <c r="C5737">
        <v>2</v>
      </c>
      <c r="D5737" t="s">
        <v>18722</v>
      </c>
      <c r="E5737">
        <v>2</v>
      </c>
      <c r="F5737" t="s">
        <v>22829</v>
      </c>
      <c r="G5737" t="s">
        <v>22829</v>
      </c>
      <c r="H5737" s="3" t="e">
        <f>VLOOKUP(A5737,'More Mistake Premises'!B:E,4,0)</f>
        <v>#N/A</v>
      </c>
    </row>
    <row r="5738" spans="1:8" hidden="1" x14ac:dyDescent="0.2">
      <c r="A5738" t="s">
        <v>1946</v>
      </c>
      <c r="B5738" t="s">
        <v>8985</v>
      </c>
      <c r="C5738">
        <v>0</v>
      </c>
      <c r="D5738" t="s">
        <v>18723</v>
      </c>
      <c r="E5738">
        <v>0</v>
      </c>
      <c r="F5738" t="s">
        <v>22829</v>
      </c>
      <c r="G5738" t="s">
        <v>22829</v>
      </c>
      <c r="H5738" s="3" t="e">
        <f>VLOOKUP(A5738,'More Mistake Premises'!B:E,4,0)</f>
        <v>#N/A</v>
      </c>
    </row>
    <row r="5739" spans="1:8" hidden="1" x14ac:dyDescent="0.2">
      <c r="A5739" t="s">
        <v>1947</v>
      </c>
      <c r="B5739" t="s">
        <v>8986</v>
      </c>
      <c r="C5739">
        <v>0</v>
      </c>
      <c r="D5739" t="s">
        <v>18724</v>
      </c>
      <c r="E5739">
        <v>0</v>
      </c>
      <c r="F5739" t="s">
        <v>22829</v>
      </c>
      <c r="G5739" t="s">
        <v>22829</v>
      </c>
      <c r="H5739" s="3" t="e">
        <f>VLOOKUP(A5739,'More Mistake Premises'!B:E,4,0)</f>
        <v>#N/A</v>
      </c>
    </row>
    <row r="5740" spans="1:8" hidden="1" x14ac:dyDescent="0.2">
      <c r="A5740" t="s">
        <v>1947</v>
      </c>
      <c r="B5740" t="s">
        <v>8987</v>
      </c>
      <c r="C5740">
        <v>2</v>
      </c>
      <c r="D5740" t="s">
        <v>18725</v>
      </c>
      <c r="E5740">
        <v>2</v>
      </c>
      <c r="F5740" t="s">
        <v>22829</v>
      </c>
      <c r="G5740" t="s">
        <v>22829</v>
      </c>
      <c r="H5740" s="3" t="e">
        <f>VLOOKUP(A5740,'More Mistake Premises'!B:E,4,0)</f>
        <v>#N/A</v>
      </c>
    </row>
    <row r="5741" spans="1:8" hidden="1" x14ac:dyDescent="0.2">
      <c r="A5741" t="s">
        <v>1947</v>
      </c>
      <c r="B5741" t="s">
        <v>8988</v>
      </c>
      <c r="C5741">
        <v>0</v>
      </c>
      <c r="D5741" t="s">
        <v>18726</v>
      </c>
      <c r="E5741">
        <v>0</v>
      </c>
      <c r="F5741" t="s">
        <v>22829</v>
      </c>
      <c r="G5741" t="s">
        <v>22829</v>
      </c>
      <c r="H5741" s="3" t="e">
        <f>VLOOKUP(A5741,'More Mistake Premises'!B:E,4,0)</f>
        <v>#N/A</v>
      </c>
    </row>
    <row r="5742" spans="1:8" hidden="1" x14ac:dyDescent="0.2">
      <c r="A5742" t="s">
        <v>1948</v>
      </c>
      <c r="B5742" t="s">
        <v>8989</v>
      </c>
      <c r="C5742">
        <v>1</v>
      </c>
      <c r="D5742" t="s">
        <v>18727</v>
      </c>
      <c r="E5742">
        <v>1</v>
      </c>
      <c r="F5742" t="s">
        <v>22829</v>
      </c>
      <c r="G5742" t="s">
        <v>22829</v>
      </c>
      <c r="H5742" s="3" t="e">
        <f>VLOOKUP(A5742,'More Mistake Premises'!B:E,4,0)</f>
        <v>#N/A</v>
      </c>
    </row>
    <row r="5743" spans="1:8" hidden="1" x14ac:dyDescent="0.2">
      <c r="A5743" t="s">
        <v>1948</v>
      </c>
      <c r="B5743" t="s">
        <v>8990</v>
      </c>
      <c r="C5743">
        <v>2</v>
      </c>
      <c r="D5743" t="s">
        <v>18728</v>
      </c>
      <c r="E5743">
        <v>2</v>
      </c>
      <c r="F5743" t="s">
        <v>22829</v>
      </c>
      <c r="G5743" t="s">
        <v>22829</v>
      </c>
      <c r="H5743" s="3" t="e">
        <f>VLOOKUP(A5743,'More Mistake Premises'!B:E,4,0)</f>
        <v>#N/A</v>
      </c>
    </row>
    <row r="5744" spans="1:8" hidden="1" x14ac:dyDescent="0.2">
      <c r="A5744" t="s">
        <v>1948</v>
      </c>
      <c r="B5744" t="s">
        <v>8991</v>
      </c>
      <c r="C5744">
        <v>0</v>
      </c>
      <c r="D5744" t="s">
        <v>18729</v>
      </c>
      <c r="E5744">
        <v>0</v>
      </c>
      <c r="F5744" t="s">
        <v>22829</v>
      </c>
      <c r="G5744" t="s">
        <v>22829</v>
      </c>
      <c r="H5744" s="3" t="e">
        <f>VLOOKUP(A5744,'More Mistake Premises'!B:E,4,0)</f>
        <v>#N/A</v>
      </c>
    </row>
    <row r="5745" spans="1:8" hidden="1" x14ac:dyDescent="0.2">
      <c r="A5745" t="s">
        <v>1949</v>
      </c>
      <c r="B5745" t="s">
        <v>8992</v>
      </c>
      <c r="C5745">
        <v>1</v>
      </c>
      <c r="D5745" t="s">
        <v>18730</v>
      </c>
      <c r="E5745">
        <v>1</v>
      </c>
      <c r="F5745" t="s">
        <v>22829</v>
      </c>
      <c r="G5745" t="s">
        <v>22829</v>
      </c>
      <c r="H5745" s="3" t="e">
        <f>VLOOKUP(A5745,'More Mistake Premises'!B:E,4,0)</f>
        <v>#N/A</v>
      </c>
    </row>
    <row r="5746" spans="1:8" hidden="1" x14ac:dyDescent="0.2">
      <c r="A5746" t="s">
        <v>1949</v>
      </c>
      <c r="B5746" t="s">
        <v>8993</v>
      </c>
      <c r="C5746">
        <v>1</v>
      </c>
      <c r="D5746" t="s">
        <v>18731</v>
      </c>
      <c r="E5746">
        <v>1</v>
      </c>
      <c r="F5746" t="s">
        <v>22829</v>
      </c>
      <c r="G5746" t="s">
        <v>22829</v>
      </c>
      <c r="H5746" s="3" t="e">
        <f>VLOOKUP(A5746,'More Mistake Premises'!B:E,4,0)</f>
        <v>#N/A</v>
      </c>
    </row>
    <row r="5747" spans="1:8" hidden="1" x14ac:dyDescent="0.2">
      <c r="A5747" t="s">
        <v>1949</v>
      </c>
      <c r="B5747" t="s">
        <v>8994</v>
      </c>
      <c r="C5747">
        <v>2</v>
      </c>
      <c r="D5747" t="s">
        <v>18732</v>
      </c>
      <c r="E5747">
        <v>2</v>
      </c>
      <c r="F5747" t="s">
        <v>22829</v>
      </c>
      <c r="G5747" t="s">
        <v>22829</v>
      </c>
      <c r="H5747" s="3" t="e">
        <f>VLOOKUP(A5747,'More Mistake Premises'!B:E,4,0)</f>
        <v>#N/A</v>
      </c>
    </row>
    <row r="5748" spans="1:8" hidden="1" x14ac:dyDescent="0.2">
      <c r="A5748" t="s">
        <v>1950</v>
      </c>
      <c r="B5748" t="s">
        <v>8995</v>
      </c>
      <c r="C5748">
        <v>2</v>
      </c>
      <c r="D5748" t="s">
        <v>18733</v>
      </c>
      <c r="E5748">
        <v>2</v>
      </c>
      <c r="F5748" t="s">
        <v>22829</v>
      </c>
      <c r="G5748" t="s">
        <v>22829</v>
      </c>
      <c r="H5748" s="3" t="e">
        <f>VLOOKUP(A5748,'More Mistake Premises'!B:E,4,0)</f>
        <v>#N/A</v>
      </c>
    </row>
    <row r="5749" spans="1:8" hidden="1" x14ac:dyDescent="0.2">
      <c r="A5749" t="s">
        <v>1950</v>
      </c>
      <c r="B5749" t="s">
        <v>8996</v>
      </c>
      <c r="C5749">
        <v>0</v>
      </c>
      <c r="D5749" t="s">
        <v>18734</v>
      </c>
      <c r="E5749">
        <v>1</v>
      </c>
      <c r="F5749" t="s">
        <v>22830</v>
      </c>
      <c r="G5749" t="s">
        <v>22830</v>
      </c>
      <c r="H5749" s="3" t="e">
        <f>VLOOKUP(A5749,'More Mistake Premises'!B:E,4,0)</f>
        <v>#N/A</v>
      </c>
    </row>
    <row r="5750" spans="1:8" hidden="1" x14ac:dyDescent="0.2">
      <c r="A5750" t="s">
        <v>1950</v>
      </c>
      <c r="B5750" t="s">
        <v>8997</v>
      </c>
      <c r="C5750">
        <v>1</v>
      </c>
      <c r="D5750" t="s">
        <v>18735</v>
      </c>
      <c r="E5750">
        <v>1</v>
      </c>
      <c r="F5750" t="s">
        <v>22829</v>
      </c>
      <c r="G5750" t="s">
        <v>22829</v>
      </c>
      <c r="H5750" s="3" t="e">
        <f>VLOOKUP(A5750,'More Mistake Premises'!B:E,4,0)</f>
        <v>#N/A</v>
      </c>
    </row>
    <row r="5751" spans="1:8" hidden="1" x14ac:dyDescent="0.2">
      <c r="A5751" t="s">
        <v>1951</v>
      </c>
      <c r="B5751" t="s">
        <v>8998</v>
      </c>
      <c r="C5751">
        <v>2</v>
      </c>
      <c r="D5751" t="s">
        <v>18736</v>
      </c>
      <c r="E5751">
        <v>2</v>
      </c>
      <c r="F5751" t="s">
        <v>22829</v>
      </c>
      <c r="G5751" t="s">
        <v>22829</v>
      </c>
      <c r="H5751" s="3" t="e">
        <f>VLOOKUP(A5751,'More Mistake Premises'!B:E,4,0)</f>
        <v>#N/A</v>
      </c>
    </row>
    <row r="5752" spans="1:8" hidden="1" x14ac:dyDescent="0.2">
      <c r="A5752" t="s">
        <v>1951</v>
      </c>
      <c r="B5752" t="s">
        <v>8999</v>
      </c>
      <c r="C5752">
        <v>1</v>
      </c>
      <c r="D5752" t="s">
        <v>18737</v>
      </c>
      <c r="E5752">
        <v>1</v>
      </c>
      <c r="F5752" t="s">
        <v>22829</v>
      </c>
      <c r="G5752" t="s">
        <v>22829</v>
      </c>
      <c r="H5752" s="3" t="e">
        <f>VLOOKUP(A5752,'More Mistake Premises'!B:E,4,0)</f>
        <v>#N/A</v>
      </c>
    </row>
    <row r="5753" spans="1:8" hidden="1" x14ac:dyDescent="0.2">
      <c r="A5753" t="s">
        <v>1951</v>
      </c>
      <c r="B5753" t="s">
        <v>9000</v>
      </c>
      <c r="C5753">
        <v>0</v>
      </c>
      <c r="D5753" t="s">
        <v>18738</v>
      </c>
      <c r="E5753">
        <v>0</v>
      </c>
      <c r="F5753" t="s">
        <v>22829</v>
      </c>
      <c r="G5753" t="s">
        <v>22829</v>
      </c>
      <c r="H5753" s="3" t="e">
        <f>VLOOKUP(A5753,'More Mistake Premises'!B:E,4,0)</f>
        <v>#N/A</v>
      </c>
    </row>
    <row r="5754" spans="1:8" hidden="1" x14ac:dyDescent="0.2">
      <c r="A5754" t="s">
        <v>1952</v>
      </c>
      <c r="B5754" t="s">
        <v>9001</v>
      </c>
      <c r="C5754">
        <v>0</v>
      </c>
      <c r="D5754" t="s">
        <v>18739</v>
      </c>
      <c r="E5754">
        <v>0</v>
      </c>
      <c r="F5754" t="s">
        <v>22829</v>
      </c>
      <c r="G5754" t="s">
        <v>22829</v>
      </c>
      <c r="H5754" s="3" t="e">
        <f>VLOOKUP(A5754,'More Mistake Premises'!B:E,4,0)</f>
        <v>#N/A</v>
      </c>
    </row>
    <row r="5755" spans="1:8" hidden="1" x14ac:dyDescent="0.2">
      <c r="A5755" t="s">
        <v>1952</v>
      </c>
      <c r="B5755" t="s">
        <v>9002</v>
      </c>
      <c r="C5755">
        <v>2</v>
      </c>
      <c r="D5755" t="s">
        <v>18740</v>
      </c>
      <c r="E5755">
        <v>2</v>
      </c>
      <c r="F5755" t="s">
        <v>22829</v>
      </c>
      <c r="G5755" t="s">
        <v>22829</v>
      </c>
      <c r="H5755" s="3" t="e">
        <f>VLOOKUP(A5755,'More Mistake Premises'!B:E,4,0)</f>
        <v>#N/A</v>
      </c>
    </row>
    <row r="5756" spans="1:8" hidden="1" x14ac:dyDescent="0.2">
      <c r="A5756" t="s">
        <v>1952</v>
      </c>
      <c r="B5756" t="s">
        <v>9003</v>
      </c>
      <c r="C5756">
        <v>1</v>
      </c>
      <c r="D5756" t="s">
        <v>18741</v>
      </c>
      <c r="E5756">
        <v>1</v>
      </c>
      <c r="F5756" t="s">
        <v>22829</v>
      </c>
      <c r="G5756" t="s">
        <v>22829</v>
      </c>
      <c r="H5756" s="3" t="e">
        <f>VLOOKUP(A5756,'More Mistake Premises'!B:E,4,0)</f>
        <v>#N/A</v>
      </c>
    </row>
    <row r="5757" spans="1:8" hidden="1" x14ac:dyDescent="0.2">
      <c r="A5757" t="s">
        <v>1953</v>
      </c>
      <c r="B5757" t="s">
        <v>9004</v>
      </c>
      <c r="C5757">
        <v>0</v>
      </c>
      <c r="D5757" t="s">
        <v>18742</v>
      </c>
      <c r="E5757">
        <v>0</v>
      </c>
      <c r="F5757" t="s">
        <v>22829</v>
      </c>
      <c r="G5757" t="s">
        <v>22829</v>
      </c>
      <c r="H5757" s="3" t="e">
        <f>VLOOKUP(A5757,'More Mistake Premises'!B:E,4,0)</f>
        <v>#N/A</v>
      </c>
    </row>
    <row r="5758" spans="1:8" hidden="1" x14ac:dyDescent="0.2">
      <c r="A5758" t="s">
        <v>1953</v>
      </c>
      <c r="B5758" t="s">
        <v>9005</v>
      </c>
      <c r="C5758">
        <v>2</v>
      </c>
      <c r="D5758" t="s">
        <v>18743</v>
      </c>
      <c r="E5758">
        <v>2</v>
      </c>
      <c r="F5758" t="s">
        <v>22829</v>
      </c>
      <c r="G5758" t="s">
        <v>22829</v>
      </c>
      <c r="H5758" s="3" t="e">
        <f>VLOOKUP(A5758,'More Mistake Premises'!B:E,4,0)</f>
        <v>#N/A</v>
      </c>
    </row>
    <row r="5759" spans="1:8" hidden="1" x14ac:dyDescent="0.2">
      <c r="A5759" t="s">
        <v>1953</v>
      </c>
      <c r="B5759" t="s">
        <v>9006</v>
      </c>
      <c r="C5759">
        <v>1</v>
      </c>
      <c r="D5759" t="s">
        <v>18744</v>
      </c>
      <c r="E5759">
        <v>1</v>
      </c>
      <c r="F5759" t="s">
        <v>22829</v>
      </c>
      <c r="G5759" t="s">
        <v>22829</v>
      </c>
      <c r="H5759" s="3" t="e">
        <f>VLOOKUP(A5759,'More Mistake Premises'!B:E,4,0)</f>
        <v>#N/A</v>
      </c>
    </row>
    <row r="5760" spans="1:8" hidden="1" x14ac:dyDescent="0.2">
      <c r="A5760" t="s">
        <v>1954</v>
      </c>
      <c r="B5760" t="s">
        <v>9007</v>
      </c>
      <c r="C5760">
        <v>2</v>
      </c>
      <c r="D5760" t="s">
        <v>18745</v>
      </c>
      <c r="E5760">
        <v>2</v>
      </c>
      <c r="F5760" t="s">
        <v>22829</v>
      </c>
      <c r="G5760" t="s">
        <v>22829</v>
      </c>
      <c r="H5760" s="3" t="e">
        <f>VLOOKUP(A5760,'More Mistake Premises'!B:E,4,0)</f>
        <v>#N/A</v>
      </c>
    </row>
    <row r="5761" spans="1:8" hidden="1" x14ac:dyDescent="0.2">
      <c r="A5761" t="s">
        <v>1954</v>
      </c>
      <c r="B5761" t="s">
        <v>9008</v>
      </c>
      <c r="C5761">
        <v>0</v>
      </c>
      <c r="D5761" t="s">
        <v>18746</v>
      </c>
      <c r="E5761">
        <v>1</v>
      </c>
      <c r="F5761" t="s">
        <v>22830</v>
      </c>
      <c r="G5761" t="s">
        <v>22830</v>
      </c>
      <c r="H5761" s="3" t="e">
        <f>VLOOKUP(A5761,'More Mistake Premises'!B:E,4,0)</f>
        <v>#N/A</v>
      </c>
    </row>
    <row r="5762" spans="1:8" hidden="1" x14ac:dyDescent="0.2">
      <c r="A5762" t="s">
        <v>1954</v>
      </c>
      <c r="B5762" t="s">
        <v>9009</v>
      </c>
      <c r="C5762">
        <v>1</v>
      </c>
      <c r="D5762" t="s">
        <v>18747</v>
      </c>
      <c r="E5762">
        <v>1</v>
      </c>
      <c r="F5762" t="s">
        <v>22829</v>
      </c>
      <c r="G5762" t="s">
        <v>22829</v>
      </c>
      <c r="H5762" s="3" t="e">
        <f>VLOOKUP(A5762,'More Mistake Premises'!B:E,4,0)</f>
        <v>#N/A</v>
      </c>
    </row>
    <row r="5763" spans="1:8" hidden="1" x14ac:dyDescent="0.2">
      <c r="A5763" t="s">
        <v>1955</v>
      </c>
      <c r="B5763" t="s">
        <v>9010</v>
      </c>
      <c r="C5763">
        <v>0</v>
      </c>
      <c r="D5763" t="s">
        <v>18748</v>
      </c>
      <c r="E5763">
        <v>0</v>
      </c>
      <c r="F5763" t="s">
        <v>22829</v>
      </c>
      <c r="G5763" t="s">
        <v>22829</v>
      </c>
      <c r="H5763" s="3" t="e">
        <f>VLOOKUP(A5763,'More Mistake Premises'!B:E,4,0)</f>
        <v>#N/A</v>
      </c>
    </row>
    <row r="5764" spans="1:8" hidden="1" x14ac:dyDescent="0.2">
      <c r="A5764" t="s">
        <v>1955</v>
      </c>
      <c r="B5764" t="s">
        <v>9011</v>
      </c>
      <c r="C5764">
        <v>2</v>
      </c>
      <c r="D5764" t="s">
        <v>18749</v>
      </c>
      <c r="E5764">
        <v>2</v>
      </c>
      <c r="F5764" t="s">
        <v>22829</v>
      </c>
      <c r="G5764" t="s">
        <v>22829</v>
      </c>
      <c r="H5764" s="3" t="e">
        <f>VLOOKUP(A5764,'More Mistake Premises'!B:E,4,0)</f>
        <v>#N/A</v>
      </c>
    </row>
    <row r="5765" spans="1:8" hidden="1" x14ac:dyDescent="0.2">
      <c r="A5765" t="s">
        <v>1955</v>
      </c>
      <c r="B5765" t="s">
        <v>9012</v>
      </c>
      <c r="C5765">
        <v>0</v>
      </c>
      <c r="D5765" t="s">
        <v>18750</v>
      </c>
      <c r="E5765">
        <v>0</v>
      </c>
      <c r="F5765" t="s">
        <v>22829</v>
      </c>
      <c r="G5765" t="s">
        <v>22829</v>
      </c>
      <c r="H5765" s="3" t="e">
        <f>VLOOKUP(A5765,'More Mistake Premises'!B:E,4,0)</f>
        <v>#N/A</v>
      </c>
    </row>
    <row r="5766" spans="1:8" hidden="1" x14ac:dyDescent="0.2">
      <c r="A5766" t="s">
        <v>1956</v>
      </c>
      <c r="B5766" t="s">
        <v>9013</v>
      </c>
      <c r="C5766">
        <v>2</v>
      </c>
      <c r="D5766" t="s">
        <v>18751</v>
      </c>
      <c r="E5766">
        <v>2</v>
      </c>
      <c r="F5766" t="s">
        <v>22829</v>
      </c>
      <c r="G5766" t="s">
        <v>22829</v>
      </c>
      <c r="H5766" s="3" t="e">
        <f>VLOOKUP(A5766,'More Mistake Premises'!B:E,4,0)</f>
        <v>#N/A</v>
      </c>
    </row>
    <row r="5767" spans="1:8" hidden="1" x14ac:dyDescent="0.2">
      <c r="A5767" t="s">
        <v>1956</v>
      </c>
      <c r="B5767" t="s">
        <v>9014</v>
      </c>
      <c r="C5767">
        <v>0</v>
      </c>
      <c r="D5767" t="s">
        <v>18752</v>
      </c>
      <c r="E5767">
        <v>0</v>
      </c>
      <c r="F5767" t="s">
        <v>22829</v>
      </c>
      <c r="G5767" t="s">
        <v>22829</v>
      </c>
      <c r="H5767" s="3" t="e">
        <f>VLOOKUP(A5767,'More Mistake Premises'!B:E,4,0)</f>
        <v>#N/A</v>
      </c>
    </row>
    <row r="5768" spans="1:8" hidden="1" x14ac:dyDescent="0.2">
      <c r="A5768" t="s">
        <v>1956</v>
      </c>
      <c r="B5768" t="s">
        <v>9015</v>
      </c>
      <c r="C5768">
        <v>0</v>
      </c>
      <c r="D5768" t="s">
        <v>18753</v>
      </c>
      <c r="E5768">
        <v>0</v>
      </c>
      <c r="F5768" t="s">
        <v>22829</v>
      </c>
      <c r="G5768" t="s">
        <v>22829</v>
      </c>
      <c r="H5768" s="3" t="e">
        <f>VLOOKUP(A5768,'More Mistake Premises'!B:E,4,0)</f>
        <v>#N/A</v>
      </c>
    </row>
    <row r="5769" spans="1:8" hidden="1" x14ac:dyDescent="0.2">
      <c r="A5769" t="s">
        <v>1957</v>
      </c>
      <c r="B5769" t="s">
        <v>9016</v>
      </c>
      <c r="C5769">
        <v>1</v>
      </c>
      <c r="D5769" t="s">
        <v>18754</v>
      </c>
      <c r="E5769">
        <v>1</v>
      </c>
      <c r="F5769" t="s">
        <v>22829</v>
      </c>
      <c r="G5769" t="s">
        <v>22829</v>
      </c>
      <c r="H5769" s="3" t="e">
        <f>VLOOKUP(A5769,'More Mistake Premises'!B:E,4,0)</f>
        <v>#N/A</v>
      </c>
    </row>
    <row r="5770" spans="1:8" hidden="1" x14ac:dyDescent="0.2">
      <c r="A5770" t="s">
        <v>1957</v>
      </c>
      <c r="B5770" t="s">
        <v>9017</v>
      </c>
      <c r="C5770">
        <v>0</v>
      </c>
      <c r="D5770" t="s">
        <v>18755</v>
      </c>
      <c r="E5770">
        <v>1</v>
      </c>
      <c r="F5770" t="s">
        <v>22830</v>
      </c>
      <c r="G5770" t="s">
        <v>22830</v>
      </c>
      <c r="H5770" s="3" t="e">
        <f>VLOOKUP(A5770,'More Mistake Premises'!B:E,4,0)</f>
        <v>#N/A</v>
      </c>
    </row>
    <row r="5771" spans="1:8" hidden="1" x14ac:dyDescent="0.2">
      <c r="A5771" t="s">
        <v>1957</v>
      </c>
      <c r="B5771" t="s">
        <v>9018</v>
      </c>
      <c r="C5771">
        <v>2</v>
      </c>
      <c r="D5771" t="s">
        <v>18756</v>
      </c>
      <c r="E5771">
        <v>2</v>
      </c>
      <c r="F5771" t="s">
        <v>22829</v>
      </c>
      <c r="G5771" t="s">
        <v>22829</v>
      </c>
      <c r="H5771" s="3" t="e">
        <f>VLOOKUP(A5771,'More Mistake Premises'!B:E,4,0)</f>
        <v>#N/A</v>
      </c>
    </row>
    <row r="5772" spans="1:8" hidden="1" x14ac:dyDescent="0.2">
      <c r="A5772" t="s">
        <v>1958</v>
      </c>
      <c r="B5772" t="s">
        <v>9019</v>
      </c>
      <c r="C5772">
        <v>0</v>
      </c>
      <c r="D5772" t="s">
        <v>18757</v>
      </c>
      <c r="E5772">
        <v>0</v>
      </c>
      <c r="F5772" t="s">
        <v>22829</v>
      </c>
      <c r="G5772" t="s">
        <v>22829</v>
      </c>
      <c r="H5772" s="3" t="e">
        <f>VLOOKUP(A5772,'More Mistake Premises'!B:E,4,0)</f>
        <v>#N/A</v>
      </c>
    </row>
    <row r="5773" spans="1:8" hidden="1" x14ac:dyDescent="0.2">
      <c r="A5773" t="s">
        <v>1958</v>
      </c>
      <c r="B5773" t="s">
        <v>9020</v>
      </c>
      <c r="C5773">
        <v>1</v>
      </c>
      <c r="D5773" t="s">
        <v>18758</v>
      </c>
      <c r="E5773">
        <v>1</v>
      </c>
      <c r="F5773" t="s">
        <v>22829</v>
      </c>
      <c r="G5773" t="s">
        <v>22829</v>
      </c>
      <c r="H5773" s="3" t="e">
        <f>VLOOKUP(A5773,'More Mistake Premises'!B:E,4,0)</f>
        <v>#N/A</v>
      </c>
    </row>
    <row r="5774" spans="1:8" hidden="1" x14ac:dyDescent="0.2">
      <c r="A5774" t="s">
        <v>1958</v>
      </c>
      <c r="B5774" t="s">
        <v>9021</v>
      </c>
      <c r="C5774">
        <v>2</v>
      </c>
      <c r="D5774" t="s">
        <v>18759</v>
      </c>
      <c r="E5774">
        <v>2</v>
      </c>
      <c r="F5774" t="s">
        <v>22829</v>
      </c>
      <c r="G5774" t="s">
        <v>22829</v>
      </c>
      <c r="H5774" s="3" t="e">
        <f>VLOOKUP(A5774,'More Mistake Premises'!B:E,4,0)</f>
        <v>#N/A</v>
      </c>
    </row>
    <row r="5775" spans="1:8" hidden="1" x14ac:dyDescent="0.2">
      <c r="A5775" t="s">
        <v>1959</v>
      </c>
      <c r="B5775" t="s">
        <v>9022</v>
      </c>
      <c r="C5775">
        <v>1</v>
      </c>
      <c r="D5775" t="s">
        <v>18760</v>
      </c>
      <c r="E5775">
        <v>1</v>
      </c>
      <c r="F5775" t="s">
        <v>22829</v>
      </c>
      <c r="G5775" t="s">
        <v>22829</v>
      </c>
      <c r="H5775" s="3" t="e">
        <f>VLOOKUP(A5775,'More Mistake Premises'!B:E,4,0)</f>
        <v>#N/A</v>
      </c>
    </row>
    <row r="5776" spans="1:8" hidden="1" x14ac:dyDescent="0.2">
      <c r="A5776" t="s">
        <v>1959</v>
      </c>
      <c r="B5776" t="s">
        <v>9023</v>
      </c>
      <c r="C5776">
        <v>2</v>
      </c>
      <c r="D5776" t="s">
        <v>18761</v>
      </c>
      <c r="E5776">
        <v>2</v>
      </c>
      <c r="F5776" t="s">
        <v>22829</v>
      </c>
      <c r="G5776" t="s">
        <v>22829</v>
      </c>
      <c r="H5776" s="3" t="e">
        <f>VLOOKUP(A5776,'More Mistake Premises'!B:E,4,0)</f>
        <v>#N/A</v>
      </c>
    </row>
    <row r="5777" spans="1:8" hidden="1" x14ac:dyDescent="0.2">
      <c r="A5777" t="s">
        <v>1959</v>
      </c>
      <c r="B5777" t="s">
        <v>9024</v>
      </c>
      <c r="C5777">
        <v>0</v>
      </c>
      <c r="D5777" t="s">
        <v>18762</v>
      </c>
      <c r="E5777">
        <v>0</v>
      </c>
      <c r="F5777" t="s">
        <v>22829</v>
      </c>
      <c r="G5777" t="s">
        <v>22829</v>
      </c>
      <c r="H5777" s="3" t="e">
        <f>VLOOKUP(A5777,'More Mistake Premises'!B:E,4,0)</f>
        <v>#N/A</v>
      </c>
    </row>
    <row r="5778" spans="1:8" hidden="1" x14ac:dyDescent="0.2">
      <c r="A5778" t="s">
        <v>1960</v>
      </c>
      <c r="B5778" t="s">
        <v>9025</v>
      </c>
      <c r="C5778">
        <v>0</v>
      </c>
      <c r="D5778" t="s">
        <v>18763</v>
      </c>
      <c r="E5778">
        <v>0</v>
      </c>
      <c r="F5778" t="s">
        <v>22829</v>
      </c>
      <c r="G5778" t="s">
        <v>22829</v>
      </c>
      <c r="H5778" s="3" t="e">
        <f>VLOOKUP(A5778,'More Mistake Premises'!B:E,4,0)</f>
        <v>#N/A</v>
      </c>
    </row>
    <row r="5779" spans="1:8" hidden="1" x14ac:dyDescent="0.2">
      <c r="A5779" t="s">
        <v>1960</v>
      </c>
      <c r="B5779" t="s">
        <v>9026</v>
      </c>
      <c r="C5779">
        <v>2</v>
      </c>
      <c r="D5779" t="s">
        <v>18764</v>
      </c>
      <c r="E5779">
        <v>2</v>
      </c>
      <c r="F5779" t="s">
        <v>22829</v>
      </c>
      <c r="G5779" t="s">
        <v>22829</v>
      </c>
      <c r="H5779" s="3" t="e">
        <f>VLOOKUP(A5779,'More Mistake Premises'!B:E,4,0)</f>
        <v>#N/A</v>
      </c>
    </row>
    <row r="5780" spans="1:8" hidden="1" x14ac:dyDescent="0.2">
      <c r="A5780" t="s">
        <v>1960</v>
      </c>
      <c r="B5780" t="s">
        <v>9027</v>
      </c>
      <c r="C5780">
        <v>1</v>
      </c>
      <c r="D5780" t="s">
        <v>18765</v>
      </c>
      <c r="E5780">
        <v>2</v>
      </c>
      <c r="F5780" t="s">
        <v>22830</v>
      </c>
      <c r="G5780" t="s">
        <v>22830</v>
      </c>
      <c r="H5780" s="3" t="e">
        <f>VLOOKUP(A5780,'More Mistake Premises'!B:E,4,0)</f>
        <v>#N/A</v>
      </c>
    </row>
    <row r="5781" spans="1:8" x14ac:dyDescent="0.2">
      <c r="A5781" t="s">
        <v>1961</v>
      </c>
      <c r="B5781" t="s">
        <v>9028</v>
      </c>
      <c r="C5781">
        <v>0</v>
      </c>
      <c r="D5781" t="s">
        <v>18766</v>
      </c>
      <c r="E5781">
        <v>1</v>
      </c>
      <c r="F5781" t="s">
        <v>22830</v>
      </c>
      <c r="G5781" t="s">
        <v>22830</v>
      </c>
      <c r="H5781" s="3" t="b">
        <f>VLOOKUP(A5781,'More Mistake Premises'!B:E,4,0)</f>
        <v>1</v>
      </c>
    </row>
    <row r="5782" spans="1:8" x14ac:dyDescent="0.2">
      <c r="A5782" t="s">
        <v>1961</v>
      </c>
      <c r="B5782" t="s">
        <v>9029</v>
      </c>
      <c r="C5782">
        <v>2</v>
      </c>
      <c r="D5782" t="s">
        <v>18767</v>
      </c>
      <c r="E5782">
        <v>2</v>
      </c>
      <c r="F5782" t="s">
        <v>22829</v>
      </c>
      <c r="G5782" t="s">
        <v>22829</v>
      </c>
      <c r="H5782" s="3" t="b">
        <f>VLOOKUP(A5782,'More Mistake Premises'!B:E,4,0)</f>
        <v>1</v>
      </c>
    </row>
    <row r="5783" spans="1:8" x14ac:dyDescent="0.2">
      <c r="A5783" t="s">
        <v>1961</v>
      </c>
      <c r="B5783" t="s">
        <v>9030</v>
      </c>
      <c r="C5783">
        <v>0</v>
      </c>
      <c r="D5783" t="s">
        <v>18768</v>
      </c>
      <c r="E5783">
        <v>2</v>
      </c>
      <c r="F5783" t="s">
        <v>22830</v>
      </c>
      <c r="G5783" t="s">
        <v>22830</v>
      </c>
      <c r="H5783" s="3" t="b">
        <f>VLOOKUP(A5783,'More Mistake Premises'!B:E,4,0)</f>
        <v>1</v>
      </c>
    </row>
    <row r="5784" spans="1:8" hidden="1" x14ac:dyDescent="0.2">
      <c r="A5784" t="s">
        <v>1962</v>
      </c>
      <c r="B5784" t="s">
        <v>9031</v>
      </c>
      <c r="C5784">
        <v>1</v>
      </c>
      <c r="D5784" t="s">
        <v>18769</v>
      </c>
      <c r="E5784">
        <v>1</v>
      </c>
      <c r="F5784" t="s">
        <v>22829</v>
      </c>
      <c r="G5784" t="s">
        <v>22829</v>
      </c>
      <c r="H5784" s="3" t="e">
        <f>VLOOKUP(A5784,'More Mistake Premises'!B:E,4,0)</f>
        <v>#N/A</v>
      </c>
    </row>
    <row r="5785" spans="1:8" hidden="1" x14ac:dyDescent="0.2">
      <c r="A5785" t="s">
        <v>1962</v>
      </c>
      <c r="B5785" t="s">
        <v>9032</v>
      </c>
      <c r="C5785">
        <v>2</v>
      </c>
      <c r="D5785" t="s">
        <v>18770</v>
      </c>
      <c r="E5785">
        <v>2</v>
      </c>
      <c r="F5785" t="s">
        <v>22829</v>
      </c>
      <c r="G5785" t="s">
        <v>22829</v>
      </c>
      <c r="H5785" s="3" t="e">
        <f>VLOOKUP(A5785,'More Mistake Premises'!B:E,4,0)</f>
        <v>#N/A</v>
      </c>
    </row>
    <row r="5786" spans="1:8" hidden="1" x14ac:dyDescent="0.2">
      <c r="A5786" t="s">
        <v>1962</v>
      </c>
      <c r="B5786" t="s">
        <v>9033</v>
      </c>
      <c r="C5786">
        <v>0</v>
      </c>
      <c r="D5786" t="s">
        <v>18771</v>
      </c>
      <c r="E5786">
        <v>0</v>
      </c>
      <c r="F5786" t="s">
        <v>22829</v>
      </c>
      <c r="G5786" t="s">
        <v>22829</v>
      </c>
      <c r="H5786" s="3" t="e">
        <f>VLOOKUP(A5786,'More Mistake Premises'!B:E,4,0)</f>
        <v>#N/A</v>
      </c>
    </row>
    <row r="5787" spans="1:8" hidden="1" x14ac:dyDescent="0.2">
      <c r="A5787" t="s">
        <v>1963</v>
      </c>
      <c r="B5787" t="s">
        <v>9034</v>
      </c>
      <c r="C5787">
        <v>1</v>
      </c>
      <c r="D5787" t="s">
        <v>18772</v>
      </c>
      <c r="E5787">
        <v>1</v>
      </c>
      <c r="F5787" t="s">
        <v>22829</v>
      </c>
      <c r="G5787" t="s">
        <v>22829</v>
      </c>
      <c r="H5787" s="3" t="e">
        <f>VLOOKUP(A5787,'More Mistake Premises'!B:E,4,0)</f>
        <v>#N/A</v>
      </c>
    </row>
    <row r="5788" spans="1:8" hidden="1" x14ac:dyDescent="0.2">
      <c r="A5788" t="s">
        <v>1963</v>
      </c>
      <c r="B5788" t="s">
        <v>9035</v>
      </c>
      <c r="C5788">
        <v>0</v>
      </c>
      <c r="D5788" t="s">
        <v>18773</v>
      </c>
      <c r="E5788">
        <v>0</v>
      </c>
      <c r="F5788" t="s">
        <v>22829</v>
      </c>
      <c r="G5788" t="s">
        <v>22829</v>
      </c>
      <c r="H5788" s="3" t="e">
        <f>VLOOKUP(A5788,'More Mistake Premises'!B:E,4,0)</f>
        <v>#N/A</v>
      </c>
    </row>
    <row r="5789" spans="1:8" hidden="1" x14ac:dyDescent="0.2">
      <c r="A5789" t="s">
        <v>1963</v>
      </c>
      <c r="B5789" t="s">
        <v>9036</v>
      </c>
      <c r="C5789">
        <v>2</v>
      </c>
      <c r="D5789" t="s">
        <v>18774</v>
      </c>
      <c r="E5789">
        <v>1</v>
      </c>
      <c r="F5789" t="s">
        <v>22830</v>
      </c>
      <c r="G5789" t="s">
        <v>22830</v>
      </c>
      <c r="H5789" s="3" t="e">
        <f>VLOOKUP(A5789,'More Mistake Premises'!B:E,4,0)</f>
        <v>#N/A</v>
      </c>
    </row>
    <row r="5790" spans="1:8" hidden="1" x14ac:dyDescent="0.2">
      <c r="A5790" t="s">
        <v>1964</v>
      </c>
      <c r="B5790" t="s">
        <v>9037</v>
      </c>
      <c r="C5790">
        <v>0</v>
      </c>
      <c r="D5790" t="s">
        <v>18775</v>
      </c>
      <c r="E5790">
        <v>0</v>
      </c>
      <c r="F5790" t="s">
        <v>22829</v>
      </c>
      <c r="G5790" t="s">
        <v>22829</v>
      </c>
      <c r="H5790" s="3" t="e">
        <f>VLOOKUP(A5790,'More Mistake Premises'!B:E,4,0)</f>
        <v>#N/A</v>
      </c>
    </row>
    <row r="5791" spans="1:8" hidden="1" x14ac:dyDescent="0.2">
      <c r="A5791" t="s">
        <v>1964</v>
      </c>
      <c r="B5791" t="s">
        <v>9038</v>
      </c>
      <c r="C5791">
        <v>2</v>
      </c>
      <c r="D5791" t="s">
        <v>18776</v>
      </c>
      <c r="E5791">
        <v>2</v>
      </c>
      <c r="F5791" t="s">
        <v>22829</v>
      </c>
      <c r="G5791" t="s">
        <v>22829</v>
      </c>
      <c r="H5791" s="3" t="e">
        <f>VLOOKUP(A5791,'More Mistake Premises'!B:E,4,0)</f>
        <v>#N/A</v>
      </c>
    </row>
    <row r="5792" spans="1:8" hidden="1" x14ac:dyDescent="0.2">
      <c r="A5792" t="s">
        <v>1964</v>
      </c>
      <c r="B5792" t="s">
        <v>9039</v>
      </c>
      <c r="C5792">
        <v>1</v>
      </c>
      <c r="D5792" t="s">
        <v>18777</v>
      </c>
      <c r="E5792">
        <v>1</v>
      </c>
      <c r="F5792" t="s">
        <v>22829</v>
      </c>
      <c r="G5792" t="s">
        <v>22829</v>
      </c>
      <c r="H5792" s="3" t="e">
        <f>VLOOKUP(A5792,'More Mistake Premises'!B:E,4,0)</f>
        <v>#N/A</v>
      </c>
    </row>
    <row r="5793" spans="1:8" hidden="1" x14ac:dyDescent="0.2">
      <c r="A5793" t="s">
        <v>1965</v>
      </c>
      <c r="B5793" t="s">
        <v>9040</v>
      </c>
      <c r="C5793">
        <v>2</v>
      </c>
      <c r="D5793" t="s">
        <v>18778</v>
      </c>
      <c r="E5793">
        <v>2</v>
      </c>
      <c r="F5793" t="s">
        <v>22829</v>
      </c>
      <c r="G5793" t="s">
        <v>22829</v>
      </c>
      <c r="H5793" s="3" t="e">
        <f>VLOOKUP(A5793,'More Mistake Premises'!B:E,4,0)</f>
        <v>#N/A</v>
      </c>
    </row>
    <row r="5794" spans="1:8" hidden="1" x14ac:dyDescent="0.2">
      <c r="A5794" t="s">
        <v>1965</v>
      </c>
      <c r="B5794" t="s">
        <v>9041</v>
      </c>
      <c r="C5794">
        <v>1</v>
      </c>
      <c r="D5794" t="s">
        <v>18779</v>
      </c>
      <c r="E5794">
        <v>1</v>
      </c>
      <c r="F5794" t="s">
        <v>22829</v>
      </c>
      <c r="G5794" t="s">
        <v>22829</v>
      </c>
      <c r="H5794" s="3" t="e">
        <f>VLOOKUP(A5794,'More Mistake Premises'!B:E,4,0)</f>
        <v>#N/A</v>
      </c>
    </row>
    <row r="5795" spans="1:8" hidden="1" x14ac:dyDescent="0.2">
      <c r="A5795" t="s">
        <v>1965</v>
      </c>
      <c r="B5795" t="s">
        <v>9042</v>
      </c>
      <c r="C5795">
        <v>0</v>
      </c>
      <c r="D5795" t="s">
        <v>18780</v>
      </c>
      <c r="E5795">
        <v>0</v>
      </c>
      <c r="F5795" t="s">
        <v>22829</v>
      </c>
      <c r="G5795" t="s">
        <v>22829</v>
      </c>
      <c r="H5795" s="3" t="e">
        <f>VLOOKUP(A5795,'More Mistake Premises'!B:E,4,0)</f>
        <v>#N/A</v>
      </c>
    </row>
    <row r="5796" spans="1:8" hidden="1" x14ac:dyDescent="0.2">
      <c r="A5796" t="s">
        <v>1966</v>
      </c>
      <c r="B5796" t="s">
        <v>9043</v>
      </c>
      <c r="C5796">
        <v>0</v>
      </c>
      <c r="D5796" t="s">
        <v>18781</v>
      </c>
      <c r="E5796">
        <v>0</v>
      </c>
      <c r="F5796" t="s">
        <v>22829</v>
      </c>
      <c r="G5796" t="s">
        <v>22829</v>
      </c>
      <c r="H5796" s="3" t="e">
        <f>VLOOKUP(A5796,'More Mistake Premises'!B:E,4,0)</f>
        <v>#N/A</v>
      </c>
    </row>
    <row r="5797" spans="1:8" hidden="1" x14ac:dyDescent="0.2">
      <c r="A5797" t="s">
        <v>1966</v>
      </c>
      <c r="B5797" t="s">
        <v>9044</v>
      </c>
      <c r="C5797">
        <v>1</v>
      </c>
      <c r="D5797" t="s">
        <v>18782</v>
      </c>
      <c r="E5797">
        <v>1</v>
      </c>
      <c r="F5797" t="s">
        <v>22829</v>
      </c>
      <c r="G5797" t="s">
        <v>22829</v>
      </c>
      <c r="H5797" s="3" t="e">
        <f>VLOOKUP(A5797,'More Mistake Premises'!B:E,4,0)</f>
        <v>#N/A</v>
      </c>
    </row>
    <row r="5798" spans="1:8" hidden="1" x14ac:dyDescent="0.2">
      <c r="A5798" t="s">
        <v>1966</v>
      </c>
      <c r="B5798" t="s">
        <v>9045</v>
      </c>
      <c r="C5798">
        <v>1</v>
      </c>
      <c r="D5798" t="s">
        <v>18783</v>
      </c>
      <c r="E5798">
        <v>1</v>
      </c>
      <c r="F5798" t="s">
        <v>22829</v>
      </c>
      <c r="G5798" t="s">
        <v>22829</v>
      </c>
      <c r="H5798" s="3" t="e">
        <f>VLOOKUP(A5798,'More Mistake Premises'!B:E,4,0)</f>
        <v>#N/A</v>
      </c>
    </row>
    <row r="5799" spans="1:8" hidden="1" x14ac:dyDescent="0.2">
      <c r="A5799" t="s">
        <v>1967</v>
      </c>
      <c r="B5799" t="s">
        <v>9046</v>
      </c>
      <c r="C5799">
        <v>1</v>
      </c>
      <c r="D5799" t="s">
        <v>18784</v>
      </c>
      <c r="E5799">
        <v>1</v>
      </c>
      <c r="F5799" t="s">
        <v>22829</v>
      </c>
      <c r="G5799" t="s">
        <v>22829</v>
      </c>
      <c r="H5799" s="3" t="e">
        <f>VLOOKUP(A5799,'More Mistake Premises'!B:E,4,0)</f>
        <v>#N/A</v>
      </c>
    </row>
    <row r="5800" spans="1:8" hidden="1" x14ac:dyDescent="0.2">
      <c r="A5800" t="s">
        <v>1967</v>
      </c>
      <c r="B5800" t="s">
        <v>9047</v>
      </c>
      <c r="C5800">
        <v>0</v>
      </c>
      <c r="D5800" t="s">
        <v>18785</v>
      </c>
      <c r="E5800">
        <v>0</v>
      </c>
      <c r="F5800" t="s">
        <v>22829</v>
      </c>
      <c r="G5800" t="s">
        <v>22829</v>
      </c>
      <c r="H5800" s="3" t="e">
        <f>VLOOKUP(A5800,'More Mistake Premises'!B:E,4,0)</f>
        <v>#N/A</v>
      </c>
    </row>
    <row r="5801" spans="1:8" hidden="1" x14ac:dyDescent="0.2">
      <c r="A5801" t="s">
        <v>1967</v>
      </c>
      <c r="B5801" t="s">
        <v>9048</v>
      </c>
      <c r="C5801">
        <v>2</v>
      </c>
      <c r="D5801" t="s">
        <v>18786</v>
      </c>
      <c r="E5801">
        <v>2</v>
      </c>
      <c r="F5801" t="s">
        <v>22829</v>
      </c>
      <c r="G5801" t="s">
        <v>22829</v>
      </c>
      <c r="H5801" s="3" t="e">
        <f>VLOOKUP(A5801,'More Mistake Premises'!B:E,4,0)</f>
        <v>#N/A</v>
      </c>
    </row>
    <row r="5802" spans="1:8" hidden="1" x14ac:dyDescent="0.2">
      <c r="A5802" t="s">
        <v>1968</v>
      </c>
      <c r="B5802" t="s">
        <v>9049</v>
      </c>
      <c r="C5802">
        <v>1</v>
      </c>
      <c r="D5802" t="s">
        <v>18787</v>
      </c>
      <c r="E5802">
        <v>1</v>
      </c>
      <c r="F5802" t="s">
        <v>22829</v>
      </c>
      <c r="G5802" t="s">
        <v>22829</v>
      </c>
      <c r="H5802" s="3" t="e">
        <f>VLOOKUP(A5802,'More Mistake Premises'!B:E,4,0)</f>
        <v>#N/A</v>
      </c>
    </row>
    <row r="5803" spans="1:8" hidden="1" x14ac:dyDescent="0.2">
      <c r="A5803" t="s">
        <v>1968</v>
      </c>
      <c r="B5803" t="s">
        <v>9050</v>
      </c>
      <c r="C5803">
        <v>2</v>
      </c>
      <c r="D5803" t="s">
        <v>18788</v>
      </c>
      <c r="E5803">
        <v>2</v>
      </c>
      <c r="F5803" t="s">
        <v>22829</v>
      </c>
      <c r="G5803" t="s">
        <v>22829</v>
      </c>
      <c r="H5803" s="3" t="e">
        <f>VLOOKUP(A5803,'More Mistake Premises'!B:E,4,0)</f>
        <v>#N/A</v>
      </c>
    </row>
    <row r="5804" spans="1:8" hidden="1" x14ac:dyDescent="0.2">
      <c r="A5804" t="s">
        <v>1968</v>
      </c>
      <c r="B5804" t="s">
        <v>9051</v>
      </c>
      <c r="C5804">
        <v>0</v>
      </c>
      <c r="D5804" t="s">
        <v>18789</v>
      </c>
      <c r="E5804">
        <v>0</v>
      </c>
      <c r="F5804" t="s">
        <v>22829</v>
      </c>
      <c r="G5804" t="s">
        <v>22829</v>
      </c>
      <c r="H5804" s="3" t="e">
        <f>VLOOKUP(A5804,'More Mistake Premises'!B:E,4,0)</f>
        <v>#N/A</v>
      </c>
    </row>
    <row r="5805" spans="1:8" hidden="1" x14ac:dyDescent="0.2">
      <c r="A5805" t="s">
        <v>1969</v>
      </c>
      <c r="B5805" t="s">
        <v>9052</v>
      </c>
      <c r="C5805">
        <v>0</v>
      </c>
      <c r="D5805" t="s">
        <v>18790</v>
      </c>
      <c r="E5805">
        <v>0</v>
      </c>
      <c r="F5805" t="s">
        <v>22829</v>
      </c>
      <c r="G5805" t="s">
        <v>22829</v>
      </c>
      <c r="H5805" s="3" t="e">
        <f>VLOOKUP(A5805,'More Mistake Premises'!B:E,4,0)</f>
        <v>#N/A</v>
      </c>
    </row>
    <row r="5806" spans="1:8" hidden="1" x14ac:dyDescent="0.2">
      <c r="A5806" t="s">
        <v>1969</v>
      </c>
      <c r="B5806" t="s">
        <v>9053</v>
      </c>
      <c r="C5806">
        <v>0</v>
      </c>
      <c r="D5806" t="s">
        <v>18791</v>
      </c>
      <c r="E5806">
        <v>1</v>
      </c>
      <c r="F5806" t="s">
        <v>22830</v>
      </c>
      <c r="G5806" t="s">
        <v>22830</v>
      </c>
      <c r="H5806" s="3" t="e">
        <f>VLOOKUP(A5806,'More Mistake Premises'!B:E,4,0)</f>
        <v>#N/A</v>
      </c>
    </row>
    <row r="5807" spans="1:8" hidden="1" x14ac:dyDescent="0.2">
      <c r="A5807" t="s">
        <v>1969</v>
      </c>
      <c r="B5807" t="s">
        <v>9054</v>
      </c>
      <c r="C5807">
        <v>2</v>
      </c>
      <c r="D5807" t="s">
        <v>18792</v>
      </c>
      <c r="E5807">
        <v>2</v>
      </c>
      <c r="F5807" t="s">
        <v>22829</v>
      </c>
      <c r="G5807" t="s">
        <v>22829</v>
      </c>
      <c r="H5807" s="3" t="e">
        <f>VLOOKUP(A5807,'More Mistake Premises'!B:E,4,0)</f>
        <v>#N/A</v>
      </c>
    </row>
    <row r="5808" spans="1:8" hidden="1" x14ac:dyDescent="0.2">
      <c r="A5808" t="s">
        <v>1970</v>
      </c>
      <c r="B5808" t="s">
        <v>9055</v>
      </c>
      <c r="C5808">
        <v>1</v>
      </c>
      <c r="D5808" t="s">
        <v>18793</v>
      </c>
      <c r="E5808">
        <v>1</v>
      </c>
      <c r="F5808" t="s">
        <v>22829</v>
      </c>
      <c r="G5808" t="s">
        <v>22829</v>
      </c>
      <c r="H5808" s="3" t="e">
        <f>VLOOKUP(A5808,'More Mistake Premises'!B:E,4,0)</f>
        <v>#N/A</v>
      </c>
    </row>
    <row r="5809" spans="1:8" hidden="1" x14ac:dyDescent="0.2">
      <c r="A5809" t="s">
        <v>1970</v>
      </c>
      <c r="B5809" t="s">
        <v>9056</v>
      </c>
      <c r="C5809">
        <v>2</v>
      </c>
      <c r="D5809" t="s">
        <v>18794</v>
      </c>
      <c r="E5809">
        <v>2</v>
      </c>
      <c r="F5809" t="s">
        <v>22829</v>
      </c>
      <c r="G5809" t="s">
        <v>22829</v>
      </c>
      <c r="H5809" s="3" t="e">
        <f>VLOOKUP(A5809,'More Mistake Premises'!B:E,4,0)</f>
        <v>#N/A</v>
      </c>
    </row>
    <row r="5810" spans="1:8" hidden="1" x14ac:dyDescent="0.2">
      <c r="A5810" t="s">
        <v>1970</v>
      </c>
      <c r="B5810" t="s">
        <v>9057</v>
      </c>
      <c r="C5810">
        <v>0</v>
      </c>
      <c r="D5810" t="s">
        <v>18795</v>
      </c>
      <c r="E5810">
        <v>0</v>
      </c>
      <c r="F5810" t="s">
        <v>22829</v>
      </c>
      <c r="G5810" t="s">
        <v>22829</v>
      </c>
      <c r="H5810" s="3" t="e">
        <f>VLOOKUP(A5810,'More Mistake Premises'!B:E,4,0)</f>
        <v>#N/A</v>
      </c>
    </row>
    <row r="5811" spans="1:8" hidden="1" x14ac:dyDescent="0.2">
      <c r="A5811" t="s">
        <v>1971</v>
      </c>
      <c r="B5811" t="s">
        <v>9058</v>
      </c>
      <c r="C5811">
        <v>1</v>
      </c>
      <c r="D5811" t="s">
        <v>18796</v>
      </c>
      <c r="E5811">
        <v>1</v>
      </c>
      <c r="F5811" t="s">
        <v>22829</v>
      </c>
      <c r="G5811" t="s">
        <v>22829</v>
      </c>
      <c r="H5811" s="3" t="e">
        <f>VLOOKUP(A5811,'More Mistake Premises'!B:E,4,0)</f>
        <v>#N/A</v>
      </c>
    </row>
    <row r="5812" spans="1:8" hidden="1" x14ac:dyDescent="0.2">
      <c r="A5812" t="s">
        <v>1971</v>
      </c>
      <c r="B5812" t="s">
        <v>9059</v>
      </c>
      <c r="C5812">
        <v>0</v>
      </c>
      <c r="D5812" t="s">
        <v>18797</v>
      </c>
      <c r="E5812">
        <v>0</v>
      </c>
      <c r="F5812" t="s">
        <v>22829</v>
      </c>
      <c r="G5812" t="s">
        <v>22829</v>
      </c>
      <c r="H5812" s="3" t="e">
        <f>VLOOKUP(A5812,'More Mistake Premises'!B:E,4,0)</f>
        <v>#N/A</v>
      </c>
    </row>
    <row r="5813" spans="1:8" hidden="1" x14ac:dyDescent="0.2">
      <c r="A5813" t="s">
        <v>1971</v>
      </c>
      <c r="B5813" t="s">
        <v>9060</v>
      </c>
      <c r="C5813">
        <v>2</v>
      </c>
      <c r="D5813" t="s">
        <v>18798</v>
      </c>
      <c r="E5813">
        <v>2</v>
      </c>
      <c r="F5813" t="s">
        <v>22829</v>
      </c>
      <c r="G5813" t="s">
        <v>22829</v>
      </c>
      <c r="H5813" s="3" t="e">
        <f>VLOOKUP(A5813,'More Mistake Premises'!B:E,4,0)</f>
        <v>#N/A</v>
      </c>
    </row>
    <row r="5814" spans="1:8" hidden="1" x14ac:dyDescent="0.2">
      <c r="A5814" t="s">
        <v>1972</v>
      </c>
      <c r="B5814" t="s">
        <v>9061</v>
      </c>
      <c r="C5814">
        <v>1</v>
      </c>
      <c r="D5814" t="s">
        <v>18799</v>
      </c>
      <c r="E5814">
        <v>1</v>
      </c>
      <c r="F5814" t="s">
        <v>22829</v>
      </c>
      <c r="G5814" t="s">
        <v>22829</v>
      </c>
      <c r="H5814" s="3" t="e">
        <f>VLOOKUP(A5814,'More Mistake Premises'!B:E,4,0)</f>
        <v>#N/A</v>
      </c>
    </row>
    <row r="5815" spans="1:8" hidden="1" x14ac:dyDescent="0.2">
      <c r="A5815" t="s">
        <v>1972</v>
      </c>
      <c r="B5815" t="s">
        <v>9062</v>
      </c>
      <c r="C5815">
        <v>2</v>
      </c>
      <c r="D5815" t="s">
        <v>18800</v>
      </c>
      <c r="E5815">
        <v>2</v>
      </c>
      <c r="F5815" t="s">
        <v>22829</v>
      </c>
      <c r="G5815" t="s">
        <v>22829</v>
      </c>
      <c r="H5815" s="3" t="e">
        <f>VLOOKUP(A5815,'More Mistake Premises'!B:E,4,0)</f>
        <v>#N/A</v>
      </c>
    </row>
    <row r="5816" spans="1:8" hidden="1" x14ac:dyDescent="0.2">
      <c r="A5816" t="s">
        <v>1972</v>
      </c>
      <c r="B5816" t="s">
        <v>9063</v>
      </c>
      <c r="C5816">
        <v>0</v>
      </c>
      <c r="D5816" t="s">
        <v>18801</v>
      </c>
      <c r="E5816">
        <v>0</v>
      </c>
      <c r="F5816" t="s">
        <v>22829</v>
      </c>
      <c r="G5816" t="s">
        <v>22829</v>
      </c>
      <c r="H5816" s="3" t="e">
        <f>VLOOKUP(A5816,'More Mistake Premises'!B:E,4,0)</f>
        <v>#N/A</v>
      </c>
    </row>
    <row r="5817" spans="1:8" hidden="1" x14ac:dyDescent="0.2">
      <c r="A5817" t="s">
        <v>1973</v>
      </c>
      <c r="B5817" t="s">
        <v>9064</v>
      </c>
      <c r="C5817">
        <v>2</v>
      </c>
      <c r="D5817" t="s">
        <v>18802</v>
      </c>
      <c r="E5817">
        <v>2</v>
      </c>
      <c r="F5817" t="s">
        <v>22829</v>
      </c>
      <c r="G5817" t="s">
        <v>22829</v>
      </c>
      <c r="H5817" s="3" t="e">
        <f>VLOOKUP(A5817,'More Mistake Premises'!B:E,4,0)</f>
        <v>#N/A</v>
      </c>
    </row>
    <row r="5818" spans="1:8" hidden="1" x14ac:dyDescent="0.2">
      <c r="A5818" t="s">
        <v>1973</v>
      </c>
      <c r="B5818" t="s">
        <v>9065</v>
      </c>
      <c r="C5818">
        <v>0</v>
      </c>
      <c r="D5818" t="s">
        <v>18803</v>
      </c>
      <c r="E5818">
        <v>0</v>
      </c>
      <c r="F5818" t="s">
        <v>22829</v>
      </c>
      <c r="G5818" t="s">
        <v>22829</v>
      </c>
      <c r="H5818" s="3" t="e">
        <f>VLOOKUP(A5818,'More Mistake Premises'!B:E,4,0)</f>
        <v>#N/A</v>
      </c>
    </row>
    <row r="5819" spans="1:8" hidden="1" x14ac:dyDescent="0.2">
      <c r="A5819" t="s">
        <v>1973</v>
      </c>
      <c r="B5819" t="s">
        <v>9066</v>
      </c>
      <c r="C5819">
        <v>1</v>
      </c>
      <c r="D5819" t="s">
        <v>18804</v>
      </c>
      <c r="E5819">
        <v>0</v>
      </c>
      <c r="F5819" t="s">
        <v>22830</v>
      </c>
      <c r="G5819" t="s">
        <v>22830</v>
      </c>
      <c r="H5819" s="3" t="e">
        <f>VLOOKUP(A5819,'More Mistake Premises'!B:E,4,0)</f>
        <v>#N/A</v>
      </c>
    </row>
    <row r="5820" spans="1:8" hidden="1" x14ac:dyDescent="0.2">
      <c r="A5820" t="s">
        <v>1974</v>
      </c>
      <c r="B5820" t="s">
        <v>9067</v>
      </c>
      <c r="C5820">
        <v>2</v>
      </c>
      <c r="D5820" t="s">
        <v>18805</v>
      </c>
      <c r="E5820">
        <v>2</v>
      </c>
      <c r="F5820" t="s">
        <v>22829</v>
      </c>
      <c r="G5820" t="s">
        <v>22829</v>
      </c>
      <c r="H5820" s="3" t="e">
        <f>VLOOKUP(A5820,'More Mistake Premises'!B:E,4,0)</f>
        <v>#N/A</v>
      </c>
    </row>
    <row r="5821" spans="1:8" hidden="1" x14ac:dyDescent="0.2">
      <c r="A5821" t="s">
        <v>1974</v>
      </c>
      <c r="B5821" t="s">
        <v>9068</v>
      </c>
      <c r="C5821">
        <v>1</v>
      </c>
      <c r="D5821" t="s">
        <v>18806</v>
      </c>
      <c r="E5821">
        <v>1</v>
      </c>
      <c r="F5821" t="s">
        <v>22829</v>
      </c>
      <c r="G5821" t="s">
        <v>22829</v>
      </c>
      <c r="H5821" s="3" t="e">
        <f>VLOOKUP(A5821,'More Mistake Premises'!B:E,4,0)</f>
        <v>#N/A</v>
      </c>
    </row>
    <row r="5822" spans="1:8" hidden="1" x14ac:dyDescent="0.2">
      <c r="A5822" t="s">
        <v>1974</v>
      </c>
      <c r="B5822" t="s">
        <v>9069</v>
      </c>
      <c r="C5822">
        <v>0</v>
      </c>
      <c r="D5822" t="s">
        <v>18807</v>
      </c>
      <c r="E5822">
        <v>0</v>
      </c>
      <c r="F5822" t="s">
        <v>22829</v>
      </c>
      <c r="G5822" t="s">
        <v>22829</v>
      </c>
      <c r="H5822" s="3" t="e">
        <f>VLOOKUP(A5822,'More Mistake Premises'!B:E,4,0)</f>
        <v>#N/A</v>
      </c>
    </row>
    <row r="5823" spans="1:8" x14ac:dyDescent="0.2">
      <c r="A5823" t="s">
        <v>1975</v>
      </c>
      <c r="B5823" t="s">
        <v>9070</v>
      </c>
      <c r="C5823">
        <v>2</v>
      </c>
      <c r="D5823" t="s">
        <v>18808</v>
      </c>
      <c r="E5823">
        <v>2</v>
      </c>
      <c r="F5823" t="s">
        <v>22829</v>
      </c>
      <c r="G5823" t="s">
        <v>22829</v>
      </c>
      <c r="H5823" s="3" t="b">
        <f>VLOOKUP(A5823,'More Mistake Premises'!B:E,4,0)</f>
        <v>1</v>
      </c>
    </row>
    <row r="5824" spans="1:8" x14ac:dyDescent="0.2">
      <c r="A5824" t="s">
        <v>1975</v>
      </c>
      <c r="B5824" t="s">
        <v>9071</v>
      </c>
      <c r="C5824">
        <v>1</v>
      </c>
      <c r="D5824" t="s">
        <v>18809</v>
      </c>
      <c r="E5824">
        <v>2</v>
      </c>
      <c r="F5824" t="s">
        <v>22830</v>
      </c>
      <c r="G5824" t="s">
        <v>22830</v>
      </c>
      <c r="H5824" s="3" t="b">
        <f>VLOOKUP(A5824,'More Mistake Premises'!B:E,4,0)</f>
        <v>1</v>
      </c>
    </row>
    <row r="5825" spans="1:8" x14ac:dyDescent="0.2">
      <c r="A5825" t="s">
        <v>1975</v>
      </c>
      <c r="B5825" t="s">
        <v>9072</v>
      </c>
      <c r="C5825">
        <v>0</v>
      </c>
      <c r="D5825" t="s">
        <v>18810</v>
      </c>
      <c r="E5825">
        <v>2</v>
      </c>
      <c r="F5825" t="s">
        <v>22830</v>
      </c>
      <c r="G5825" t="s">
        <v>22830</v>
      </c>
      <c r="H5825" s="3" t="b">
        <f>VLOOKUP(A5825,'More Mistake Premises'!B:E,4,0)</f>
        <v>1</v>
      </c>
    </row>
    <row r="5826" spans="1:8" hidden="1" x14ac:dyDescent="0.2">
      <c r="A5826" t="s">
        <v>1976</v>
      </c>
      <c r="B5826" t="s">
        <v>9073</v>
      </c>
      <c r="C5826">
        <v>0</v>
      </c>
      <c r="D5826" t="s">
        <v>18811</v>
      </c>
      <c r="E5826">
        <v>0</v>
      </c>
      <c r="F5826" t="s">
        <v>22829</v>
      </c>
      <c r="G5826" t="s">
        <v>22829</v>
      </c>
      <c r="H5826" s="3" t="e">
        <f>VLOOKUP(A5826,'More Mistake Premises'!B:E,4,0)</f>
        <v>#N/A</v>
      </c>
    </row>
    <row r="5827" spans="1:8" hidden="1" x14ac:dyDescent="0.2">
      <c r="A5827" t="s">
        <v>1976</v>
      </c>
      <c r="B5827" t="s">
        <v>9074</v>
      </c>
      <c r="C5827">
        <v>2</v>
      </c>
      <c r="D5827" t="s">
        <v>18812</v>
      </c>
      <c r="E5827">
        <v>2</v>
      </c>
      <c r="F5827" t="s">
        <v>22829</v>
      </c>
      <c r="G5827" t="s">
        <v>22829</v>
      </c>
      <c r="H5827" s="3" t="e">
        <f>VLOOKUP(A5827,'More Mistake Premises'!B:E,4,0)</f>
        <v>#N/A</v>
      </c>
    </row>
    <row r="5828" spans="1:8" hidden="1" x14ac:dyDescent="0.2">
      <c r="A5828" t="s">
        <v>1976</v>
      </c>
      <c r="B5828" t="s">
        <v>9075</v>
      </c>
      <c r="C5828">
        <v>1</v>
      </c>
      <c r="D5828" t="s">
        <v>18813</v>
      </c>
      <c r="E5828">
        <v>1</v>
      </c>
      <c r="F5828" t="s">
        <v>22829</v>
      </c>
      <c r="G5828" t="s">
        <v>22829</v>
      </c>
      <c r="H5828" s="3" t="e">
        <f>VLOOKUP(A5828,'More Mistake Premises'!B:E,4,0)</f>
        <v>#N/A</v>
      </c>
    </row>
    <row r="5829" spans="1:8" hidden="1" x14ac:dyDescent="0.2">
      <c r="A5829" t="s">
        <v>1977</v>
      </c>
      <c r="B5829" t="s">
        <v>9076</v>
      </c>
      <c r="C5829">
        <v>2</v>
      </c>
      <c r="D5829" t="s">
        <v>18814</v>
      </c>
      <c r="E5829">
        <v>2</v>
      </c>
      <c r="F5829" t="s">
        <v>22829</v>
      </c>
      <c r="G5829" t="s">
        <v>22829</v>
      </c>
      <c r="H5829" s="3" t="e">
        <f>VLOOKUP(A5829,'More Mistake Premises'!B:E,4,0)</f>
        <v>#N/A</v>
      </c>
    </row>
    <row r="5830" spans="1:8" hidden="1" x14ac:dyDescent="0.2">
      <c r="A5830" t="s">
        <v>1977</v>
      </c>
      <c r="B5830" t="s">
        <v>9077</v>
      </c>
      <c r="C5830">
        <v>1</v>
      </c>
      <c r="D5830" t="s">
        <v>18815</v>
      </c>
      <c r="E5830">
        <v>1</v>
      </c>
      <c r="F5830" t="s">
        <v>22829</v>
      </c>
      <c r="G5830" t="s">
        <v>22829</v>
      </c>
      <c r="H5830" s="3" t="e">
        <f>VLOOKUP(A5830,'More Mistake Premises'!B:E,4,0)</f>
        <v>#N/A</v>
      </c>
    </row>
    <row r="5831" spans="1:8" hidden="1" x14ac:dyDescent="0.2">
      <c r="A5831" t="s">
        <v>1977</v>
      </c>
      <c r="B5831" t="s">
        <v>9078</v>
      </c>
      <c r="C5831">
        <v>0</v>
      </c>
      <c r="D5831" t="s">
        <v>18816</v>
      </c>
      <c r="E5831">
        <v>0</v>
      </c>
      <c r="F5831" t="s">
        <v>22829</v>
      </c>
      <c r="G5831" t="s">
        <v>22829</v>
      </c>
      <c r="H5831" s="3" t="e">
        <f>VLOOKUP(A5831,'More Mistake Premises'!B:E,4,0)</f>
        <v>#N/A</v>
      </c>
    </row>
    <row r="5832" spans="1:8" hidden="1" x14ac:dyDescent="0.2">
      <c r="A5832" t="s">
        <v>1978</v>
      </c>
      <c r="B5832" t="s">
        <v>9079</v>
      </c>
      <c r="C5832">
        <v>1</v>
      </c>
      <c r="D5832" t="s">
        <v>18817</v>
      </c>
      <c r="E5832">
        <v>1</v>
      </c>
      <c r="F5832" t="s">
        <v>22829</v>
      </c>
      <c r="G5832" t="s">
        <v>22829</v>
      </c>
      <c r="H5832" s="3" t="e">
        <f>VLOOKUP(A5832,'More Mistake Premises'!B:E,4,0)</f>
        <v>#N/A</v>
      </c>
    </row>
    <row r="5833" spans="1:8" hidden="1" x14ac:dyDescent="0.2">
      <c r="A5833" t="s">
        <v>1978</v>
      </c>
      <c r="B5833" t="s">
        <v>9080</v>
      </c>
      <c r="C5833">
        <v>2</v>
      </c>
      <c r="D5833" t="s">
        <v>18818</v>
      </c>
      <c r="E5833">
        <v>2</v>
      </c>
      <c r="F5833" t="s">
        <v>22829</v>
      </c>
      <c r="G5833" t="s">
        <v>22829</v>
      </c>
      <c r="H5833" s="3" t="e">
        <f>VLOOKUP(A5833,'More Mistake Premises'!B:E,4,0)</f>
        <v>#N/A</v>
      </c>
    </row>
    <row r="5834" spans="1:8" hidden="1" x14ac:dyDescent="0.2">
      <c r="A5834" t="s">
        <v>1978</v>
      </c>
      <c r="B5834" t="s">
        <v>9081</v>
      </c>
      <c r="C5834">
        <v>0</v>
      </c>
      <c r="D5834" t="s">
        <v>18819</v>
      </c>
      <c r="E5834">
        <v>0</v>
      </c>
      <c r="F5834" t="s">
        <v>22829</v>
      </c>
      <c r="G5834" t="s">
        <v>22829</v>
      </c>
      <c r="H5834" s="3" t="e">
        <f>VLOOKUP(A5834,'More Mistake Premises'!B:E,4,0)</f>
        <v>#N/A</v>
      </c>
    </row>
    <row r="5835" spans="1:8" hidden="1" x14ac:dyDescent="0.2">
      <c r="A5835" t="s">
        <v>1979</v>
      </c>
      <c r="B5835" t="s">
        <v>9082</v>
      </c>
      <c r="C5835">
        <v>1</v>
      </c>
      <c r="D5835" t="s">
        <v>18820</v>
      </c>
      <c r="E5835">
        <v>1</v>
      </c>
      <c r="F5835" t="s">
        <v>22829</v>
      </c>
      <c r="G5835" t="s">
        <v>22829</v>
      </c>
      <c r="H5835" s="3" t="e">
        <f>VLOOKUP(A5835,'More Mistake Premises'!B:E,4,0)</f>
        <v>#N/A</v>
      </c>
    </row>
    <row r="5836" spans="1:8" hidden="1" x14ac:dyDescent="0.2">
      <c r="A5836" t="s">
        <v>1979</v>
      </c>
      <c r="B5836" t="s">
        <v>9083</v>
      </c>
      <c r="C5836">
        <v>1</v>
      </c>
      <c r="D5836" t="s">
        <v>18821</v>
      </c>
      <c r="E5836">
        <v>0</v>
      </c>
      <c r="F5836" t="s">
        <v>22830</v>
      </c>
      <c r="G5836" t="s">
        <v>22830</v>
      </c>
      <c r="H5836" s="3" t="e">
        <f>VLOOKUP(A5836,'More Mistake Premises'!B:E,4,0)</f>
        <v>#N/A</v>
      </c>
    </row>
    <row r="5837" spans="1:8" hidden="1" x14ac:dyDescent="0.2">
      <c r="A5837" t="s">
        <v>1979</v>
      </c>
      <c r="B5837" t="s">
        <v>9084</v>
      </c>
      <c r="C5837">
        <v>2</v>
      </c>
      <c r="D5837" t="s">
        <v>18822</v>
      </c>
      <c r="E5837">
        <v>2</v>
      </c>
      <c r="F5837" t="s">
        <v>22829</v>
      </c>
      <c r="G5837" t="s">
        <v>22829</v>
      </c>
      <c r="H5837" s="3" t="e">
        <f>VLOOKUP(A5837,'More Mistake Premises'!B:E,4,0)</f>
        <v>#N/A</v>
      </c>
    </row>
    <row r="5838" spans="1:8" hidden="1" x14ac:dyDescent="0.2">
      <c r="A5838" t="s">
        <v>1980</v>
      </c>
      <c r="B5838" t="s">
        <v>9085</v>
      </c>
      <c r="C5838">
        <v>2</v>
      </c>
      <c r="D5838" t="s">
        <v>18823</v>
      </c>
      <c r="E5838">
        <v>2</v>
      </c>
      <c r="F5838" t="s">
        <v>22829</v>
      </c>
      <c r="G5838" t="s">
        <v>22829</v>
      </c>
      <c r="H5838" s="3" t="e">
        <f>VLOOKUP(A5838,'More Mistake Premises'!B:E,4,0)</f>
        <v>#N/A</v>
      </c>
    </row>
    <row r="5839" spans="1:8" hidden="1" x14ac:dyDescent="0.2">
      <c r="A5839" t="s">
        <v>1980</v>
      </c>
      <c r="B5839" t="s">
        <v>9086</v>
      </c>
      <c r="C5839">
        <v>1</v>
      </c>
      <c r="D5839" t="s">
        <v>18824</v>
      </c>
      <c r="E5839">
        <v>1</v>
      </c>
      <c r="F5839" t="s">
        <v>22829</v>
      </c>
      <c r="G5839" t="s">
        <v>22829</v>
      </c>
      <c r="H5839" s="3" t="e">
        <f>VLOOKUP(A5839,'More Mistake Premises'!B:E,4,0)</f>
        <v>#N/A</v>
      </c>
    </row>
    <row r="5840" spans="1:8" hidden="1" x14ac:dyDescent="0.2">
      <c r="A5840" t="s">
        <v>1980</v>
      </c>
      <c r="B5840" t="s">
        <v>9087</v>
      </c>
      <c r="C5840">
        <v>0</v>
      </c>
      <c r="D5840" t="s">
        <v>18825</v>
      </c>
      <c r="E5840">
        <v>0</v>
      </c>
      <c r="F5840" t="s">
        <v>22829</v>
      </c>
      <c r="G5840" t="s">
        <v>22829</v>
      </c>
      <c r="H5840" s="3" t="e">
        <f>VLOOKUP(A5840,'More Mistake Premises'!B:E,4,0)</f>
        <v>#N/A</v>
      </c>
    </row>
    <row r="5841" spans="1:8" hidden="1" x14ac:dyDescent="0.2">
      <c r="A5841" t="s">
        <v>1981</v>
      </c>
      <c r="B5841" t="s">
        <v>9088</v>
      </c>
      <c r="C5841">
        <v>0</v>
      </c>
      <c r="D5841" t="s">
        <v>18826</v>
      </c>
      <c r="E5841">
        <v>1</v>
      </c>
      <c r="F5841" t="s">
        <v>22830</v>
      </c>
      <c r="G5841" t="s">
        <v>22830</v>
      </c>
      <c r="H5841" s="3" t="e">
        <f>VLOOKUP(A5841,'More Mistake Premises'!B:E,4,0)</f>
        <v>#N/A</v>
      </c>
    </row>
    <row r="5842" spans="1:8" hidden="1" x14ac:dyDescent="0.2">
      <c r="A5842" t="s">
        <v>1981</v>
      </c>
      <c r="B5842" t="s">
        <v>9089</v>
      </c>
      <c r="C5842">
        <v>2</v>
      </c>
      <c r="D5842" t="s">
        <v>18827</v>
      </c>
      <c r="E5842">
        <v>2</v>
      </c>
      <c r="F5842" t="s">
        <v>22829</v>
      </c>
      <c r="G5842" t="s">
        <v>22829</v>
      </c>
      <c r="H5842" s="3" t="e">
        <f>VLOOKUP(A5842,'More Mistake Premises'!B:E,4,0)</f>
        <v>#N/A</v>
      </c>
    </row>
    <row r="5843" spans="1:8" hidden="1" x14ac:dyDescent="0.2">
      <c r="A5843" t="s">
        <v>1981</v>
      </c>
      <c r="B5843" t="s">
        <v>9090</v>
      </c>
      <c r="C5843">
        <v>1</v>
      </c>
      <c r="D5843" t="s">
        <v>18828</v>
      </c>
      <c r="E5843">
        <v>1</v>
      </c>
      <c r="F5843" t="s">
        <v>22829</v>
      </c>
      <c r="G5843" t="s">
        <v>22829</v>
      </c>
      <c r="H5843" s="3" t="e">
        <f>VLOOKUP(A5843,'More Mistake Premises'!B:E,4,0)</f>
        <v>#N/A</v>
      </c>
    </row>
    <row r="5844" spans="1:8" hidden="1" x14ac:dyDescent="0.2">
      <c r="A5844" t="s">
        <v>1982</v>
      </c>
      <c r="B5844" t="s">
        <v>9091</v>
      </c>
      <c r="C5844">
        <v>1</v>
      </c>
      <c r="D5844" t="s">
        <v>18829</v>
      </c>
      <c r="E5844">
        <v>1</v>
      </c>
      <c r="F5844" t="s">
        <v>22829</v>
      </c>
      <c r="G5844" t="s">
        <v>22829</v>
      </c>
      <c r="H5844" s="3" t="e">
        <f>VLOOKUP(A5844,'More Mistake Premises'!B:E,4,0)</f>
        <v>#N/A</v>
      </c>
    </row>
    <row r="5845" spans="1:8" hidden="1" x14ac:dyDescent="0.2">
      <c r="A5845" t="s">
        <v>1982</v>
      </c>
      <c r="B5845" t="s">
        <v>9092</v>
      </c>
      <c r="C5845">
        <v>2</v>
      </c>
      <c r="D5845" t="s">
        <v>18830</v>
      </c>
      <c r="E5845">
        <v>2</v>
      </c>
      <c r="F5845" t="s">
        <v>22829</v>
      </c>
      <c r="G5845" t="s">
        <v>22829</v>
      </c>
      <c r="H5845" s="3" t="e">
        <f>VLOOKUP(A5845,'More Mistake Premises'!B:E,4,0)</f>
        <v>#N/A</v>
      </c>
    </row>
    <row r="5846" spans="1:8" hidden="1" x14ac:dyDescent="0.2">
      <c r="A5846" t="s">
        <v>1982</v>
      </c>
      <c r="B5846" t="s">
        <v>9093</v>
      </c>
      <c r="C5846">
        <v>0</v>
      </c>
      <c r="D5846" t="s">
        <v>18831</v>
      </c>
      <c r="E5846">
        <v>0</v>
      </c>
      <c r="F5846" t="s">
        <v>22829</v>
      </c>
      <c r="G5846" t="s">
        <v>22829</v>
      </c>
      <c r="H5846" s="3" t="e">
        <f>VLOOKUP(A5846,'More Mistake Premises'!B:E,4,0)</f>
        <v>#N/A</v>
      </c>
    </row>
    <row r="5847" spans="1:8" hidden="1" x14ac:dyDescent="0.2">
      <c r="A5847" t="s">
        <v>1983</v>
      </c>
      <c r="B5847" t="s">
        <v>9094</v>
      </c>
      <c r="C5847">
        <v>2</v>
      </c>
      <c r="D5847" t="s">
        <v>18832</v>
      </c>
      <c r="E5847">
        <v>2</v>
      </c>
      <c r="F5847" t="s">
        <v>22829</v>
      </c>
      <c r="G5847" t="s">
        <v>22829</v>
      </c>
      <c r="H5847" s="3" t="e">
        <f>VLOOKUP(A5847,'More Mistake Premises'!B:E,4,0)</f>
        <v>#N/A</v>
      </c>
    </row>
    <row r="5848" spans="1:8" hidden="1" x14ac:dyDescent="0.2">
      <c r="A5848" t="s">
        <v>1983</v>
      </c>
      <c r="B5848" t="s">
        <v>9095</v>
      </c>
      <c r="C5848">
        <v>0</v>
      </c>
      <c r="D5848" t="s">
        <v>18833</v>
      </c>
      <c r="E5848">
        <v>0</v>
      </c>
      <c r="F5848" t="s">
        <v>22829</v>
      </c>
      <c r="G5848" t="s">
        <v>22829</v>
      </c>
      <c r="H5848" s="3" t="e">
        <f>VLOOKUP(A5848,'More Mistake Premises'!B:E,4,0)</f>
        <v>#N/A</v>
      </c>
    </row>
    <row r="5849" spans="1:8" hidden="1" x14ac:dyDescent="0.2">
      <c r="A5849" t="s">
        <v>1983</v>
      </c>
      <c r="B5849" t="s">
        <v>9096</v>
      </c>
      <c r="C5849">
        <v>1</v>
      </c>
      <c r="D5849" t="s">
        <v>18834</v>
      </c>
      <c r="E5849">
        <v>1</v>
      </c>
      <c r="F5849" t="s">
        <v>22829</v>
      </c>
      <c r="G5849" t="s">
        <v>22829</v>
      </c>
      <c r="H5849" s="3" t="e">
        <f>VLOOKUP(A5849,'More Mistake Premises'!B:E,4,0)</f>
        <v>#N/A</v>
      </c>
    </row>
    <row r="5850" spans="1:8" hidden="1" x14ac:dyDescent="0.2">
      <c r="A5850" t="s">
        <v>1984</v>
      </c>
      <c r="B5850" t="s">
        <v>9097</v>
      </c>
      <c r="C5850">
        <v>0</v>
      </c>
      <c r="D5850" t="s">
        <v>18835</v>
      </c>
      <c r="E5850">
        <v>0</v>
      </c>
      <c r="F5850" t="s">
        <v>22829</v>
      </c>
      <c r="G5850" t="s">
        <v>22829</v>
      </c>
      <c r="H5850" s="3" t="e">
        <f>VLOOKUP(A5850,'More Mistake Premises'!B:E,4,0)</f>
        <v>#N/A</v>
      </c>
    </row>
    <row r="5851" spans="1:8" hidden="1" x14ac:dyDescent="0.2">
      <c r="A5851" t="s">
        <v>1984</v>
      </c>
      <c r="B5851" t="s">
        <v>9098</v>
      </c>
      <c r="C5851">
        <v>2</v>
      </c>
      <c r="D5851" t="s">
        <v>18836</v>
      </c>
      <c r="E5851">
        <v>2</v>
      </c>
      <c r="F5851" t="s">
        <v>22829</v>
      </c>
      <c r="G5851" t="s">
        <v>22829</v>
      </c>
      <c r="H5851" s="3" t="e">
        <f>VLOOKUP(A5851,'More Mistake Premises'!B:E,4,0)</f>
        <v>#N/A</v>
      </c>
    </row>
    <row r="5852" spans="1:8" hidden="1" x14ac:dyDescent="0.2">
      <c r="A5852" t="s">
        <v>1984</v>
      </c>
      <c r="B5852" t="s">
        <v>9099</v>
      </c>
      <c r="C5852">
        <v>1</v>
      </c>
      <c r="D5852" t="s">
        <v>18837</v>
      </c>
      <c r="E5852">
        <v>1</v>
      </c>
      <c r="F5852" t="s">
        <v>22829</v>
      </c>
      <c r="G5852" t="s">
        <v>22829</v>
      </c>
      <c r="H5852" s="3" t="e">
        <f>VLOOKUP(A5852,'More Mistake Premises'!B:E,4,0)</f>
        <v>#N/A</v>
      </c>
    </row>
    <row r="5853" spans="1:8" hidden="1" x14ac:dyDescent="0.2">
      <c r="A5853" t="s">
        <v>1985</v>
      </c>
      <c r="B5853" t="s">
        <v>9100</v>
      </c>
      <c r="C5853">
        <v>1</v>
      </c>
      <c r="D5853" t="s">
        <v>18838</v>
      </c>
      <c r="E5853">
        <v>0</v>
      </c>
      <c r="F5853" t="s">
        <v>22830</v>
      </c>
      <c r="G5853" t="s">
        <v>22830</v>
      </c>
      <c r="H5853" s="3" t="e">
        <f>VLOOKUP(A5853,'More Mistake Premises'!B:E,4,0)</f>
        <v>#N/A</v>
      </c>
    </row>
    <row r="5854" spans="1:8" hidden="1" x14ac:dyDescent="0.2">
      <c r="A5854" t="s">
        <v>1985</v>
      </c>
      <c r="B5854" t="s">
        <v>9101</v>
      </c>
      <c r="C5854">
        <v>2</v>
      </c>
      <c r="D5854" t="s">
        <v>18839</v>
      </c>
      <c r="E5854">
        <v>2</v>
      </c>
      <c r="F5854" t="s">
        <v>22829</v>
      </c>
      <c r="G5854" t="s">
        <v>22829</v>
      </c>
      <c r="H5854" s="3" t="e">
        <f>VLOOKUP(A5854,'More Mistake Premises'!B:E,4,0)</f>
        <v>#N/A</v>
      </c>
    </row>
    <row r="5855" spans="1:8" hidden="1" x14ac:dyDescent="0.2">
      <c r="A5855" t="s">
        <v>1985</v>
      </c>
      <c r="B5855" t="s">
        <v>9102</v>
      </c>
      <c r="C5855">
        <v>0</v>
      </c>
      <c r="D5855" t="s">
        <v>18840</v>
      </c>
      <c r="E5855">
        <v>0</v>
      </c>
      <c r="F5855" t="s">
        <v>22829</v>
      </c>
      <c r="G5855" t="s">
        <v>22829</v>
      </c>
      <c r="H5855" s="3" t="e">
        <f>VLOOKUP(A5855,'More Mistake Premises'!B:E,4,0)</f>
        <v>#N/A</v>
      </c>
    </row>
    <row r="5856" spans="1:8" hidden="1" x14ac:dyDescent="0.2">
      <c r="A5856" t="s">
        <v>1986</v>
      </c>
      <c r="B5856" t="s">
        <v>9103</v>
      </c>
      <c r="C5856">
        <v>2</v>
      </c>
      <c r="D5856" t="s">
        <v>18841</v>
      </c>
      <c r="E5856">
        <v>2</v>
      </c>
      <c r="F5856" t="s">
        <v>22829</v>
      </c>
      <c r="G5856" t="s">
        <v>22829</v>
      </c>
      <c r="H5856" s="3" t="e">
        <f>VLOOKUP(A5856,'More Mistake Premises'!B:E,4,0)</f>
        <v>#N/A</v>
      </c>
    </row>
    <row r="5857" spans="1:8" hidden="1" x14ac:dyDescent="0.2">
      <c r="A5857" t="s">
        <v>1986</v>
      </c>
      <c r="B5857" t="s">
        <v>9104</v>
      </c>
      <c r="C5857">
        <v>1</v>
      </c>
      <c r="D5857" t="s">
        <v>18842</v>
      </c>
      <c r="E5857">
        <v>1</v>
      </c>
      <c r="F5857" t="s">
        <v>22829</v>
      </c>
      <c r="G5857" t="s">
        <v>22829</v>
      </c>
      <c r="H5857" s="3" t="e">
        <f>VLOOKUP(A5857,'More Mistake Premises'!B:E,4,0)</f>
        <v>#N/A</v>
      </c>
    </row>
    <row r="5858" spans="1:8" hidden="1" x14ac:dyDescent="0.2">
      <c r="A5858" t="s">
        <v>1986</v>
      </c>
      <c r="B5858" t="s">
        <v>9105</v>
      </c>
      <c r="C5858">
        <v>0</v>
      </c>
      <c r="D5858" t="s">
        <v>18843</v>
      </c>
      <c r="E5858">
        <v>0</v>
      </c>
      <c r="F5858" t="s">
        <v>22829</v>
      </c>
      <c r="G5858" t="s">
        <v>22829</v>
      </c>
      <c r="H5858" s="3" t="e">
        <f>VLOOKUP(A5858,'More Mistake Premises'!B:E,4,0)</f>
        <v>#N/A</v>
      </c>
    </row>
    <row r="5859" spans="1:8" hidden="1" x14ac:dyDescent="0.2">
      <c r="A5859" t="s">
        <v>1987</v>
      </c>
      <c r="B5859" t="s">
        <v>9106</v>
      </c>
      <c r="C5859">
        <v>0</v>
      </c>
      <c r="D5859" t="s">
        <v>18844</v>
      </c>
      <c r="E5859">
        <v>0</v>
      </c>
      <c r="F5859" t="s">
        <v>22829</v>
      </c>
      <c r="G5859" t="s">
        <v>22829</v>
      </c>
      <c r="H5859" s="3" t="e">
        <f>VLOOKUP(A5859,'More Mistake Premises'!B:E,4,0)</f>
        <v>#N/A</v>
      </c>
    </row>
    <row r="5860" spans="1:8" hidden="1" x14ac:dyDescent="0.2">
      <c r="A5860" t="s">
        <v>1987</v>
      </c>
      <c r="B5860" t="s">
        <v>9107</v>
      </c>
      <c r="C5860">
        <v>1</v>
      </c>
      <c r="D5860" t="s">
        <v>18845</v>
      </c>
      <c r="E5860">
        <v>1</v>
      </c>
      <c r="F5860" t="s">
        <v>22829</v>
      </c>
      <c r="G5860" t="s">
        <v>22829</v>
      </c>
      <c r="H5860" s="3" t="e">
        <f>VLOOKUP(A5860,'More Mistake Premises'!B:E,4,0)</f>
        <v>#N/A</v>
      </c>
    </row>
    <row r="5861" spans="1:8" hidden="1" x14ac:dyDescent="0.2">
      <c r="A5861" t="s">
        <v>1987</v>
      </c>
      <c r="B5861" t="s">
        <v>9108</v>
      </c>
      <c r="C5861">
        <v>2</v>
      </c>
      <c r="D5861" t="s">
        <v>18846</v>
      </c>
      <c r="E5861">
        <v>1</v>
      </c>
      <c r="F5861" t="s">
        <v>22830</v>
      </c>
      <c r="G5861" t="s">
        <v>22830</v>
      </c>
      <c r="H5861" s="3" t="e">
        <f>VLOOKUP(A5861,'More Mistake Premises'!B:E,4,0)</f>
        <v>#N/A</v>
      </c>
    </row>
    <row r="5862" spans="1:8" hidden="1" x14ac:dyDescent="0.2">
      <c r="A5862" t="s">
        <v>1988</v>
      </c>
      <c r="B5862" t="s">
        <v>9109</v>
      </c>
      <c r="C5862">
        <v>2</v>
      </c>
      <c r="D5862" t="s">
        <v>18847</v>
      </c>
      <c r="E5862">
        <v>1</v>
      </c>
      <c r="F5862" t="s">
        <v>22830</v>
      </c>
      <c r="G5862" t="s">
        <v>22830</v>
      </c>
      <c r="H5862" s="3" t="e">
        <f>VLOOKUP(A5862,'More Mistake Premises'!B:E,4,0)</f>
        <v>#N/A</v>
      </c>
    </row>
    <row r="5863" spans="1:8" hidden="1" x14ac:dyDescent="0.2">
      <c r="A5863" t="s">
        <v>1988</v>
      </c>
      <c r="B5863" t="s">
        <v>9110</v>
      </c>
      <c r="C5863">
        <v>2</v>
      </c>
      <c r="D5863" t="s">
        <v>18848</v>
      </c>
      <c r="E5863">
        <v>2</v>
      </c>
      <c r="F5863" t="s">
        <v>22829</v>
      </c>
      <c r="G5863" t="s">
        <v>22829</v>
      </c>
      <c r="H5863" s="3" t="e">
        <f>VLOOKUP(A5863,'More Mistake Premises'!B:E,4,0)</f>
        <v>#N/A</v>
      </c>
    </row>
    <row r="5864" spans="1:8" hidden="1" x14ac:dyDescent="0.2">
      <c r="A5864" t="s">
        <v>1989</v>
      </c>
      <c r="B5864" t="s">
        <v>9111</v>
      </c>
      <c r="C5864">
        <v>1</v>
      </c>
      <c r="D5864" t="s">
        <v>18849</v>
      </c>
      <c r="E5864">
        <v>1</v>
      </c>
      <c r="F5864" t="s">
        <v>22829</v>
      </c>
      <c r="G5864" t="s">
        <v>22829</v>
      </c>
      <c r="H5864" s="3" t="e">
        <f>VLOOKUP(A5864,'More Mistake Premises'!B:E,4,0)</f>
        <v>#N/A</v>
      </c>
    </row>
    <row r="5865" spans="1:8" hidden="1" x14ac:dyDescent="0.2">
      <c r="A5865" t="s">
        <v>1989</v>
      </c>
      <c r="B5865" t="s">
        <v>9112</v>
      </c>
      <c r="C5865">
        <v>0</v>
      </c>
      <c r="D5865" t="s">
        <v>18850</v>
      </c>
      <c r="E5865">
        <v>1</v>
      </c>
      <c r="F5865" t="s">
        <v>22830</v>
      </c>
      <c r="G5865" t="s">
        <v>22830</v>
      </c>
      <c r="H5865" s="3" t="e">
        <f>VLOOKUP(A5865,'More Mistake Premises'!B:E,4,0)</f>
        <v>#N/A</v>
      </c>
    </row>
    <row r="5866" spans="1:8" hidden="1" x14ac:dyDescent="0.2">
      <c r="A5866" t="s">
        <v>1989</v>
      </c>
      <c r="B5866" t="s">
        <v>9113</v>
      </c>
      <c r="C5866">
        <v>2</v>
      </c>
      <c r="D5866" t="s">
        <v>18851</v>
      </c>
      <c r="E5866">
        <v>2</v>
      </c>
      <c r="F5866" t="s">
        <v>22829</v>
      </c>
      <c r="G5866" t="s">
        <v>22829</v>
      </c>
      <c r="H5866" s="3" t="e">
        <f>VLOOKUP(A5866,'More Mistake Premises'!B:E,4,0)</f>
        <v>#N/A</v>
      </c>
    </row>
    <row r="5867" spans="1:8" hidden="1" x14ac:dyDescent="0.2">
      <c r="A5867" t="s">
        <v>1990</v>
      </c>
      <c r="B5867" t="s">
        <v>9114</v>
      </c>
      <c r="C5867">
        <v>1</v>
      </c>
      <c r="D5867" t="s">
        <v>18852</v>
      </c>
      <c r="E5867">
        <v>1</v>
      </c>
      <c r="F5867" t="s">
        <v>22829</v>
      </c>
      <c r="G5867" t="s">
        <v>22829</v>
      </c>
      <c r="H5867" s="3" t="e">
        <f>VLOOKUP(A5867,'More Mistake Premises'!B:E,4,0)</f>
        <v>#N/A</v>
      </c>
    </row>
    <row r="5868" spans="1:8" hidden="1" x14ac:dyDescent="0.2">
      <c r="A5868" t="s">
        <v>1990</v>
      </c>
      <c r="B5868" t="s">
        <v>9115</v>
      </c>
      <c r="C5868">
        <v>2</v>
      </c>
      <c r="D5868" t="s">
        <v>18853</v>
      </c>
      <c r="E5868">
        <v>2</v>
      </c>
      <c r="F5868" t="s">
        <v>22829</v>
      </c>
      <c r="G5868" t="s">
        <v>22829</v>
      </c>
      <c r="H5868" s="3" t="e">
        <f>VLOOKUP(A5868,'More Mistake Premises'!B:E,4,0)</f>
        <v>#N/A</v>
      </c>
    </row>
    <row r="5869" spans="1:8" hidden="1" x14ac:dyDescent="0.2">
      <c r="A5869" t="s">
        <v>1990</v>
      </c>
      <c r="B5869" t="s">
        <v>9116</v>
      </c>
      <c r="C5869">
        <v>1</v>
      </c>
      <c r="D5869" t="s">
        <v>18854</v>
      </c>
      <c r="E5869">
        <v>1</v>
      </c>
      <c r="F5869" t="s">
        <v>22829</v>
      </c>
      <c r="G5869" t="s">
        <v>22829</v>
      </c>
      <c r="H5869" s="3" t="e">
        <f>VLOOKUP(A5869,'More Mistake Premises'!B:E,4,0)</f>
        <v>#N/A</v>
      </c>
    </row>
    <row r="5870" spans="1:8" hidden="1" x14ac:dyDescent="0.2">
      <c r="A5870" t="s">
        <v>1991</v>
      </c>
      <c r="B5870" t="s">
        <v>9117</v>
      </c>
      <c r="C5870">
        <v>0</v>
      </c>
      <c r="D5870" t="s">
        <v>18855</v>
      </c>
      <c r="E5870">
        <v>0</v>
      </c>
      <c r="F5870" t="s">
        <v>22829</v>
      </c>
      <c r="G5870" t="s">
        <v>22829</v>
      </c>
      <c r="H5870" s="3" t="e">
        <f>VLOOKUP(A5870,'More Mistake Premises'!B:E,4,0)</f>
        <v>#N/A</v>
      </c>
    </row>
    <row r="5871" spans="1:8" hidden="1" x14ac:dyDescent="0.2">
      <c r="A5871" t="s">
        <v>1991</v>
      </c>
      <c r="B5871" t="s">
        <v>9118</v>
      </c>
      <c r="C5871">
        <v>2</v>
      </c>
      <c r="D5871" t="s">
        <v>18856</v>
      </c>
      <c r="E5871">
        <v>2</v>
      </c>
      <c r="F5871" t="s">
        <v>22829</v>
      </c>
      <c r="G5871" t="s">
        <v>22829</v>
      </c>
      <c r="H5871" s="3" t="e">
        <f>VLOOKUP(A5871,'More Mistake Premises'!B:E,4,0)</f>
        <v>#N/A</v>
      </c>
    </row>
    <row r="5872" spans="1:8" hidden="1" x14ac:dyDescent="0.2">
      <c r="A5872" t="s">
        <v>1992</v>
      </c>
      <c r="B5872" t="s">
        <v>9119</v>
      </c>
      <c r="C5872">
        <v>1</v>
      </c>
      <c r="D5872" t="s">
        <v>18857</v>
      </c>
      <c r="E5872">
        <v>1</v>
      </c>
      <c r="F5872" t="s">
        <v>22829</v>
      </c>
      <c r="G5872" t="s">
        <v>22829</v>
      </c>
      <c r="H5872" s="3" t="e">
        <f>VLOOKUP(A5872,'More Mistake Premises'!B:E,4,0)</f>
        <v>#N/A</v>
      </c>
    </row>
    <row r="5873" spans="1:10" hidden="1" x14ac:dyDescent="0.2">
      <c r="A5873" t="s">
        <v>1992</v>
      </c>
      <c r="B5873" t="s">
        <v>9120</v>
      </c>
      <c r="C5873">
        <v>2</v>
      </c>
      <c r="D5873" t="s">
        <v>18858</v>
      </c>
      <c r="E5873">
        <v>2</v>
      </c>
      <c r="F5873" t="s">
        <v>22829</v>
      </c>
      <c r="G5873" t="s">
        <v>22829</v>
      </c>
      <c r="H5873" s="3" t="e">
        <f>VLOOKUP(A5873,'More Mistake Premises'!B:E,4,0)</f>
        <v>#N/A</v>
      </c>
    </row>
    <row r="5874" spans="1:10" hidden="1" x14ac:dyDescent="0.2">
      <c r="A5874" t="s">
        <v>1992</v>
      </c>
      <c r="B5874" t="s">
        <v>9121</v>
      </c>
      <c r="C5874">
        <v>0</v>
      </c>
      <c r="D5874" t="s">
        <v>18859</v>
      </c>
      <c r="E5874">
        <v>0</v>
      </c>
      <c r="F5874" t="s">
        <v>22829</v>
      </c>
      <c r="G5874" t="s">
        <v>22829</v>
      </c>
      <c r="H5874" s="3" t="e">
        <f>VLOOKUP(A5874,'More Mistake Premises'!B:E,4,0)</f>
        <v>#N/A</v>
      </c>
    </row>
    <row r="5875" spans="1:10" hidden="1" x14ac:dyDescent="0.2">
      <c r="A5875" t="s">
        <v>1993</v>
      </c>
      <c r="B5875" t="s">
        <v>9122</v>
      </c>
      <c r="C5875">
        <v>1</v>
      </c>
      <c r="D5875" t="s">
        <v>18860</v>
      </c>
      <c r="E5875">
        <v>1</v>
      </c>
      <c r="F5875" t="s">
        <v>22829</v>
      </c>
      <c r="G5875" t="s">
        <v>22829</v>
      </c>
      <c r="H5875" s="3" t="e">
        <f>VLOOKUP(A5875,'More Mistake Premises'!B:E,4,0)</f>
        <v>#N/A</v>
      </c>
    </row>
    <row r="5876" spans="1:10" hidden="1" x14ac:dyDescent="0.2">
      <c r="A5876" t="s">
        <v>1993</v>
      </c>
      <c r="B5876" t="s">
        <v>9123</v>
      </c>
      <c r="C5876">
        <v>0</v>
      </c>
      <c r="D5876" t="s">
        <v>18861</v>
      </c>
      <c r="E5876">
        <v>0</v>
      </c>
      <c r="F5876" t="s">
        <v>22829</v>
      </c>
      <c r="G5876" t="s">
        <v>22829</v>
      </c>
      <c r="H5876" s="3" t="e">
        <f>VLOOKUP(A5876,'More Mistake Premises'!B:E,4,0)</f>
        <v>#N/A</v>
      </c>
    </row>
    <row r="5877" spans="1:10" hidden="1" x14ac:dyDescent="0.2">
      <c r="A5877" t="s">
        <v>1993</v>
      </c>
      <c r="B5877" t="s">
        <v>9124</v>
      </c>
      <c r="C5877">
        <v>2</v>
      </c>
      <c r="D5877" t="s">
        <v>18862</v>
      </c>
      <c r="E5877">
        <v>2</v>
      </c>
      <c r="F5877" t="s">
        <v>22829</v>
      </c>
      <c r="G5877" t="s">
        <v>22829</v>
      </c>
      <c r="H5877" s="3" t="e">
        <f>VLOOKUP(A5877,'More Mistake Premises'!B:E,4,0)</f>
        <v>#N/A</v>
      </c>
    </row>
    <row r="5878" spans="1:10" x14ac:dyDescent="0.2">
      <c r="A5878" t="s">
        <v>1994</v>
      </c>
      <c r="B5878" t="s">
        <v>9125</v>
      </c>
      <c r="C5878">
        <v>2</v>
      </c>
      <c r="D5878" t="s">
        <v>18863</v>
      </c>
      <c r="E5878">
        <v>0</v>
      </c>
      <c r="F5878" t="s">
        <v>22830</v>
      </c>
      <c r="G5878" t="s">
        <v>22830</v>
      </c>
      <c r="H5878" s="3" t="b">
        <f>VLOOKUP(A5878,'More Mistake Premises'!B:E,4,0)</f>
        <v>1</v>
      </c>
      <c r="I5878" t="s">
        <v>22843</v>
      </c>
    </row>
    <row r="5879" spans="1:10" x14ac:dyDescent="0.2">
      <c r="A5879" t="s">
        <v>1994</v>
      </c>
      <c r="B5879" t="s">
        <v>9126</v>
      </c>
      <c r="C5879">
        <v>2</v>
      </c>
      <c r="D5879" t="s">
        <v>18864</v>
      </c>
      <c r="E5879">
        <v>1</v>
      </c>
      <c r="F5879" t="s">
        <v>22830</v>
      </c>
      <c r="G5879" t="s">
        <v>22830</v>
      </c>
      <c r="H5879" s="3" t="b">
        <f>VLOOKUP(A5879,'More Mistake Premises'!B:E,4,0)</f>
        <v>1</v>
      </c>
      <c r="I5879" t="s">
        <v>22846</v>
      </c>
      <c r="J5879" t="s">
        <v>22847</v>
      </c>
    </row>
    <row r="5880" spans="1:10" hidden="1" x14ac:dyDescent="0.2">
      <c r="A5880" t="s">
        <v>1995</v>
      </c>
      <c r="B5880" t="s">
        <v>9127</v>
      </c>
      <c r="C5880">
        <v>0</v>
      </c>
      <c r="D5880" t="s">
        <v>18865</v>
      </c>
      <c r="E5880">
        <v>0</v>
      </c>
      <c r="F5880" t="s">
        <v>22829</v>
      </c>
      <c r="G5880" t="s">
        <v>22829</v>
      </c>
      <c r="H5880" s="3" t="e">
        <f>VLOOKUP(A5880,'More Mistake Premises'!B:E,4,0)</f>
        <v>#N/A</v>
      </c>
    </row>
    <row r="5881" spans="1:10" hidden="1" x14ac:dyDescent="0.2">
      <c r="A5881" t="s">
        <v>1995</v>
      </c>
      <c r="B5881" t="s">
        <v>9128</v>
      </c>
      <c r="C5881">
        <v>1</v>
      </c>
      <c r="D5881" t="s">
        <v>18866</v>
      </c>
      <c r="E5881">
        <v>1</v>
      </c>
      <c r="F5881" t="s">
        <v>22829</v>
      </c>
      <c r="G5881" t="s">
        <v>22829</v>
      </c>
      <c r="H5881" s="3" t="e">
        <f>VLOOKUP(A5881,'More Mistake Premises'!B:E,4,0)</f>
        <v>#N/A</v>
      </c>
    </row>
    <row r="5882" spans="1:10" hidden="1" x14ac:dyDescent="0.2">
      <c r="A5882" t="s">
        <v>1995</v>
      </c>
      <c r="B5882" t="s">
        <v>9129</v>
      </c>
      <c r="C5882">
        <v>2</v>
      </c>
      <c r="D5882" t="s">
        <v>18867</v>
      </c>
      <c r="E5882">
        <v>2</v>
      </c>
      <c r="F5882" t="s">
        <v>22829</v>
      </c>
      <c r="G5882" t="s">
        <v>22829</v>
      </c>
      <c r="H5882" s="3" t="e">
        <f>VLOOKUP(A5882,'More Mistake Premises'!B:E,4,0)</f>
        <v>#N/A</v>
      </c>
    </row>
    <row r="5883" spans="1:10" hidden="1" x14ac:dyDescent="0.2">
      <c r="A5883" t="s">
        <v>1996</v>
      </c>
      <c r="B5883" t="s">
        <v>9130</v>
      </c>
      <c r="C5883">
        <v>1</v>
      </c>
      <c r="D5883" t="s">
        <v>18868</v>
      </c>
      <c r="E5883">
        <v>0</v>
      </c>
      <c r="F5883" t="s">
        <v>22830</v>
      </c>
      <c r="G5883" t="s">
        <v>22830</v>
      </c>
      <c r="H5883" s="3" t="e">
        <f>VLOOKUP(A5883,'More Mistake Premises'!B:E,4,0)</f>
        <v>#N/A</v>
      </c>
    </row>
    <row r="5884" spans="1:10" hidden="1" x14ac:dyDescent="0.2">
      <c r="A5884" t="s">
        <v>1996</v>
      </c>
      <c r="B5884" t="s">
        <v>9131</v>
      </c>
      <c r="C5884">
        <v>2</v>
      </c>
      <c r="D5884" t="s">
        <v>18869</v>
      </c>
      <c r="E5884">
        <v>2</v>
      </c>
      <c r="F5884" t="s">
        <v>22829</v>
      </c>
      <c r="G5884" t="s">
        <v>22829</v>
      </c>
      <c r="H5884" s="3" t="e">
        <f>VLOOKUP(A5884,'More Mistake Premises'!B:E,4,0)</f>
        <v>#N/A</v>
      </c>
    </row>
    <row r="5885" spans="1:10" hidden="1" x14ac:dyDescent="0.2">
      <c r="A5885" t="s">
        <v>1996</v>
      </c>
      <c r="B5885" t="s">
        <v>9132</v>
      </c>
      <c r="C5885">
        <v>1</v>
      </c>
      <c r="D5885" t="s">
        <v>18870</v>
      </c>
      <c r="E5885">
        <v>1</v>
      </c>
      <c r="F5885" t="s">
        <v>22829</v>
      </c>
      <c r="G5885" t="s">
        <v>22829</v>
      </c>
      <c r="H5885" s="3" t="e">
        <f>VLOOKUP(A5885,'More Mistake Premises'!B:E,4,0)</f>
        <v>#N/A</v>
      </c>
    </row>
    <row r="5886" spans="1:10" hidden="1" x14ac:dyDescent="0.2">
      <c r="A5886" t="s">
        <v>1997</v>
      </c>
      <c r="B5886" t="s">
        <v>9133</v>
      </c>
      <c r="C5886">
        <v>2</v>
      </c>
      <c r="D5886" t="s">
        <v>18871</v>
      </c>
      <c r="E5886">
        <v>2</v>
      </c>
      <c r="F5886" t="s">
        <v>22829</v>
      </c>
      <c r="G5886" t="s">
        <v>22829</v>
      </c>
      <c r="H5886" s="3" t="e">
        <f>VLOOKUP(A5886,'More Mistake Premises'!B:E,4,0)</f>
        <v>#N/A</v>
      </c>
    </row>
    <row r="5887" spans="1:10" hidden="1" x14ac:dyDescent="0.2">
      <c r="A5887" t="s">
        <v>1997</v>
      </c>
      <c r="B5887" t="s">
        <v>9134</v>
      </c>
      <c r="C5887">
        <v>0</v>
      </c>
      <c r="D5887" t="s">
        <v>18872</v>
      </c>
      <c r="E5887">
        <v>0</v>
      </c>
      <c r="F5887" t="s">
        <v>22829</v>
      </c>
      <c r="G5887" t="s">
        <v>22829</v>
      </c>
      <c r="H5887" s="3" t="e">
        <f>VLOOKUP(A5887,'More Mistake Premises'!B:E,4,0)</f>
        <v>#N/A</v>
      </c>
    </row>
    <row r="5888" spans="1:10" hidden="1" x14ac:dyDescent="0.2">
      <c r="A5888" t="s">
        <v>1997</v>
      </c>
      <c r="B5888" t="s">
        <v>9135</v>
      </c>
      <c r="C5888">
        <v>1</v>
      </c>
      <c r="D5888" t="s">
        <v>18873</v>
      </c>
      <c r="E5888">
        <v>1</v>
      </c>
      <c r="F5888" t="s">
        <v>22829</v>
      </c>
      <c r="G5888" t="s">
        <v>22829</v>
      </c>
      <c r="H5888" s="3" t="e">
        <f>VLOOKUP(A5888,'More Mistake Premises'!B:E,4,0)</f>
        <v>#N/A</v>
      </c>
    </row>
    <row r="5889" spans="1:8" hidden="1" x14ac:dyDescent="0.2">
      <c r="A5889" t="s">
        <v>1998</v>
      </c>
      <c r="B5889" t="s">
        <v>9136</v>
      </c>
      <c r="C5889">
        <v>2</v>
      </c>
      <c r="D5889" t="s">
        <v>18874</v>
      </c>
      <c r="E5889">
        <v>2</v>
      </c>
      <c r="F5889" t="s">
        <v>22829</v>
      </c>
      <c r="G5889" t="s">
        <v>22829</v>
      </c>
      <c r="H5889" s="3" t="e">
        <f>VLOOKUP(A5889,'More Mistake Premises'!B:E,4,0)</f>
        <v>#N/A</v>
      </c>
    </row>
    <row r="5890" spans="1:8" hidden="1" x14ac:dyDescent="0.2">
      <c r="A5890" t="s">
        <v>1998</v>
      </c>
      <c r="B5890" t="s">
        <v>9137</v>
      </c>
      <c r="C5890">
        <v>0</v>
      </c>
      <c r="D5890" t="s">
        <v>18875</v>
      </c>
      <c r="E5890">
        <v>0</v>
      </c>
      <c r="F5890" t="s">
        <v>22829</v>
      </c>
      <c r="G5890" t="s">
        <v>22829</v>
      </c>
      <c r="H5890" s="3" t="e">
        <f>VLOOKUP(A5890,'More Mistake Premises'!B:E,4,0)</f>
        <v>#N/A</v>
      </c>
    </row>
    <row r="5891" spans="1:8" hidden="1" x14ac:dyDescent="0.2">
      <c r="A5891" t="s">
        <v>1998</v>
      </c>
      <c r="B5891" t="s">
        <v>9138</v>
      </c>
      <c r="C5891">
        <v>1</v>
      </c>
      <c r="D5891" t="s">
        <v>18876</v>
      </c>
      <c r="E5891">
        <v>1</v>
      </c>
      <c r="F5891" t="s">
        <v>22829</v>
      </c>
      <c r="G5891" t="s">
        <v>22829</v>
      </c>
      <c r="H5891" s="3" t="e">
        <f>VLOOKUP(A5891,'More Mistake Premises'!B:E,4,0)</f>
        <v>#N/A</v>
      </c>
    </row>
    <row r="5892" spans="1:8" hidden="1" x14ac:dyDescent="0.2">
      <c r="A5892" t="s">
        <v>1999</v>
      </c>
      <c r="B5892" t="s">
        <v>9139</v>
      </c>
      <c r="C5892">
        <v>1</v>
      </c>
      <c r="D5892" t="s">
        <v>18877</v>
      </c>
      <c r="E5892">
        <v>1</v>
      </c>
      <c r="F5892" t="s">
        <v>22829</v>
      </c>
      <c r="G5892" t="s">
        <v>22829</v>
      </c>
      <c r="H5892" s="3" t="e">
        <f>VLOOKUP(A5892,'More Mistake Premises'!B:E,4,0)</f>
        <v>#N/A</v>
      </c>
    </row>
    <row r="5893" spans="1:8" hidden="1" x14ac:dyDescent="0.2">
      <c r="A5893" t="s">
        <v>1999</v>
      </c>
      <c r="B5893" t="s">
        <v>9140</v>
      </c>
      <c r="C5893">
        <v>0</v>
      </c>
      <c r="D5893" t="s">
        <v>18878</v>
      </c>
      <c r="E5893">
        <v>0</v>
      </c>
      <c r="F5893" t="s">
        <v>22829</v>
      </c>
      <c r="G5893" t="s">
        <v>22829</v>
      </c>
      <c r="H5893" s="3" t="e">
        <f>VLOOKUP(A5893,'More Mistake Premises'!B:E,4,0)</f>
        <v>#N/A</v>
      </c>
    </row>
    <row r="5894" spans="1:8" hidden="1" x14ac:dyDescent="0.2">
      <c r="A5894" t="s">
        <v>1999</v>
      </c>
      <c r="B5894" t="s">
        <v>9141</v>
      </c>
      <c r="C5894">
        <v>2</v>
      </c>
      <c r="D5894" t="s">
        <v>18879</v>
      </c>
      <c r="E5894">
        <v>2</v>
      </c>
      <c r="F5894" t="s">
        <v>22829</v>
      </c>
      <c r="G5894" t="s">
        <v>22829</v>
      </c>
      <c r="H5894" s="3" t="e">
        <f>VLOOKUP(A5894,'More Mistake Premises'!B:E,4,0)</f>
        <v>#N/A</v>
      </c>
    </row>
    <row r="5895" spans="1:8" hidden="1" x14ac:dyDescent="0.2">
      <c r="A5895" t="s">
        <v>2000</v>
      </c>
      <c r="B5895" t="s">
        <v>9142</v>
      </c>
      <c r="C5895">
        <v>0</v>
      </c>
      <c r="D5895" t="s">
        <v>18880</v>
      </c>
      <c r="E5895">
        <v>0</v>
      </c>
      <c r="F5895" t="s">
        <v>22829</v>
      </c>
      <c r="G5895" t="s">
        <v>22829</v>
      </c>
      <c r="H5895" s="3" t="e">
        <f>VLOOKUP(A5895,'More Mistake Premises'!B:E,4,0)</f>
        <v>#N/A</v>
      </c>
    </row>
    <row r="5896" spans="1:8" hidden="1" x14ac:dyDescent="0.2">
      <c r="A5896" t="s">
        <v>2000</v>
      </c>
      <c r="B5896" t="s">
        <v>9143</v>
      </c>
      <c r="C5896">
        <v>1</v>
      </c>
      <c r="D5896" t="s">
        <v>18881</v>
      </c>
      <c r="E5896">
        <v>1</v>
      </c>
      <c r="F5896" t="s">
        <v>22829</v>
      </c>
      <c r="G5896" t="s">
        <v>22829</v>
      </c>
      <c r="H5896" s="3" t="e">
        <f>VLOOKUP(A5896,'More Mistake Premises'!B:E,4,0)</f>
        <v>#N/A</v>
      </c>
    </row>
    <row r="5897" spans="1:8" hidden="1" x14ac:dyDescent="0.2">
      <c r="A5897" t="s">
        <v>2000</v>
      </c>
      <c r="B5897" t="s">
        <v>9144</v>
      </c>
      <c r="C5897">
        <v>2</v>
      </c>
      <c r="D5897" t="s">
        <v>18882</v>
      </c>
      <c r="E5897">
        <v>2</v>
      </c>
      <c r="F5897" t="s">
        <v>22829</v>
      </c>
      <c r="G5897" t="s">
        <v>22829</v>
      </c>
      <c r="H5897" s="3" t="e">
        <f>VLOOKUP(A5897,'More Mistake Premises'!B:E,4,0)</f>
        <v>#N/A</v>
      </c>
    </row>
    <row r="5898" spans="1:8" x14ac:dyDescent="0.2">
      <c r="A5898" t="s">
        <v>2001</v>
      </c>
      <c r="B5898" t="s">
        <v>9145</v>
      </c>
      <c r="C5898">
        <v>0</v>
      </c>
      <c r="D5898" t="s">
        <v>18883</v>
      </c>
      <c r="E5898">
        <v>0</v>
      </c>
      <c r="F5898" t="s">
        <v>22829</v>
      </c>
      <c r="G5898" t="s">
        <v>22829</v>
      </c>
      <c r="H5898" s="3" t="b">
        <f>VLOOKUP(A5898,'More Mistake Premises'!B:E,4,0)</f>
        <v>1</v>
      </c>
    </row>
    <row r="5899" spans="1:8" x14ac:dyDescent="0.2">
      <c r="A5899" t="s">
        <v>2001</v>
      </c>
      <c r="B5899" t="s">
        <v>9146</v>
      </c>
      <c r="C5899">
        <v>1</v>
      </c>
      <c r="D5899" t="s">
        <v>18884</v>
      </c>
      <c r="E5899">
        <v>2</v>
      </c>
      <c r="F5899" t="s">
        <v>22830</v>
      </c>
      <c r="G5899" t="s">
        <v>22830</v>
      </c>
      <c r="H5899" s="3" t="b">
        <f>VLOOKUP(A5899,'More Mistake Premises'!B:E,4,0)</f>
        <v>1</v>
      </c>
    </row>
    <row r="5900" spans="1:8" x14ac:dyDescent="0.2">
      <c r="A5900" t="s">
        <v>2001</v>
      </c>
      <c r="B5900" t="s">
        <v>9147</v>
      </c>
      <c r="C5900">
        <v>0</v>
      </c>
      <c r="D5900" t="s">
        <v>18885</v>
      </c>
      <c r="E5900">
        <v>1</v>
      </c>
      <c r="F5900" t="s">
        <v>22830</v>
      </c>
      <c r="G5900" t="s">
        <v>22830</v>
      </c>
      <c r="H5900" s="3" t="b">
        <f>VLOOKUP(A5900,'More Mistake Premises'!B:E,4,0)</f>
        <v>1</v>
      </c>
    </row>
    <row r="5901" spans="1:8" hidden="1" x14ac:dyDescent="0.2">
      <c r="A5901" t="s">
        <v>2002</v>
      </c>
      <c r="B5901" t="s">
        <v>9148</v>
      </c>
      <c r="C5901">
        <v>2</v>
      </c>
      <c r="D5901" t="s">
        <v>18886</v>
      </c>
      <c r="E5901">
        <v>2</v>
      </c>
      <c r="F5901" t="s">
        <v>22829</v>
      </c>
      <c r="G5901" t="s">
        <v>22829</v>
      </c>
      <c r="H5901" s="3" t="e">
        <f>VLOOKUP(A5901,'More Mistake Premises'!B:E,4,0)</f>
        <v>#N/A</v>
      </c>
    </row>
    <row r="5902" spans="1:8" hidden="1" x14ac:dyDescent="0.2">
      <c r="A5902" t="s">
        <v>2002</v>
      </c>
      <c r="B5902" t="s">
        <v>9149</v>
      </c>
      <c r="C5902">
        <v>0</v>
      </c>
      <c r="D5902" t="s">
        <v>18887</v>
      </c>
      <c r="E5902">
        <v>0</v>
      </c>
      <c r="F5902" t="s">
        <v>22829</v>
      </c>
      <c r="G5902" t="s">
        <v>22829</v>
      </c>
      <c r="H5902" s="3" t="e">
        <f>VLOOKUP(A5902,'More Mistake Premises'!B:E,4,0)</f>
        <v>#N/A</v>
      </c>
    </row>
    <row r="5903" spans="1:8" hidden="1" x14ac:dyDescent="0.2">
      <c r="A5903" t="s">
        <v>2002</v>
      </c>
      <c r="B5903" t="s">
        <v>9150</v>
      </c>
      <c r="C5903">
        <v>1</v>
      </c>
      <c r="D5903" t="s">
        <v>18888</v>
      </c>
      <c r="E5903">
        <v>1</v>
      </c>
      <c r="F5903" t="s">
        <v>22829</v>
      </c>
      <c r="G5903" t="s">
        <v>22829</v>
      </c>
      <c r="H5903" s="3" t="e">
        <f>VLOOKUP(A5903,'More Mistake Premises'!B:E,4,0)</f>
        <v>#N/A</v>
      </c>
    </row>
    <row r="5904" spans="1:8" hidden="1" x14ac:dyDescent="0.2">
      <c r="A5904" t="s">
        <v>2003</v>
      </c>
      <c r="B5904" t="s">
        <v>9151</v>
      </c>
      <c r="C5904">
        <v>2</v>
      </c>
      <c r="D5904" t="s">
        <v>18889</v>
      </c>
      <c r="E5904">
        <v>2</v>
      </c>
      <c r="F5904" t="s">
        <v>22829</v>
      </c>
      <c r="G5904" t="s">
        <v>22829</v>
      </c>
      <c r="H5904" s="3" t="e">
        <f>VLOOKUP(A5904,'More Mistake Premises'!B:E,4,0)</f>
        <v>#N/A</v>
      </c>
    </row>
    <row r="5905" spans="1:9" hidden="1" x14ac:dyDescent="0.2">
      <c r="A5905" t="s">
        <v>2003</v>
      </c>
      <c r="B5905" t="s">
        <v>9152</v>
      </c>
      <c r="C5905">
        <v>1</v>
      </c>
      <c r="D5905" t="s">
        <v>18890</v>
      </c>
      <c r="E5905">
        <v>1</v>
      </c>
      <c r="F5905" t="s">
        <v>22829</v>
      </c>
      <c r="G5905" t="s">
        <v>22829</v>
      </c>
      <c r="H5905" s="3" t="e">
        <f>VLOOKUP(A5905,'More Mistake Premises'!B:E,4,0)</f>
        <v>#N/A</v>
      </c>
    </row>
    <row r="5906" spans="1:9" hidden="1" x14ac:dyDescent="0.2">
      <c r="A5906" t="s">
        <v>2003</v>
      </c>
      <c r="B5906" t="s">
        <v>9153</v>
      </c>
      <c r="C5906">
        <v>0</v>
      </c>
      <c r="D5906" t="s">
        <v>18891</v>
      </c>
      <c r="E5906">
        <v>0</v>
      </c>
      <c r="F5906" t="s">
        <v>22829</v>
      </c>
      <c r="G5906" t="s">
        <v>22829</v>
      </c>
      <c r="H5906" s="3" t="e">
        <f>VLOOKUP(A5906,'More Mistake Premises'!B:E,4,0)</f>
        <v>#N/A</v>
      </c>
    </row>
    <row r="5907" spans="1:9" hidden="1" x14ac:dyDescent="0.2">
      <c r="A5907" t="s">
        <v>2004</v>
      </c>
      <c r="B5907" t="s">
        <v>9154</v>
      </c>
      <c r="C5907">
        <v>2</v>
      </c>
      <c r="D5907" t="s">
        <v>18892</v>
      </c>
      <c r="E5907">
        <v>2</v>
      </c>
      <c r="F5907" t="s">
        <v>22829</v>
      </c>
      <c r="G5907" t="s">
        <v>22829</v>
      </c>
      <c r="H5907" s="3" t="e">
        <f>VLOOKUP(A5907,'More Mistake Premises'!B:E,4,0)</f>
        <v>#N/A</v>
      </c>
    </row>
    <row r="5908" spans="1:9" hidden="1" x14ac:dyDescent="0.2">
      <c r="A5908" t="s">
        <v>2004</v>
      </c>
      <c r="B5908" t="s">
        <v>9155</v>
      </c>
      <c r="C5908">
        <v>0</v>
      </c>
      <c r="D5908" t="s">
        <v>18893</v>
      </c>
      <c r="E5908">
        <v>0</v>
      </c>
      <c r="F5908" t="s">
        <v>22829</v>
      </c>
      <c r="G5908" t="s">
        <v>22829</v>
      </c>
      <c r="H5908" s="3" t="e">
        <f>VLOOKUP(A5908,'More Mistake Premises'!B:E,4,0)</f>
        <v>#N/A</v>
      </c>
    </row>
    <row r="5909" spans="1:9" hidden="1" x14ac:dyDescent="0.2">
      <c r="A5909" t="s">
        <v>2004</v>
      </c>
      <c r="B5909" t="s">
        <v>9156</v>
      </c>
      <c r="C5909">
        <v>1</v>
      </c>
      <c r="D5909" t="s">
        <v>18894</v>
      </c>
      <c r="E5909">
        <v>1</v>
      </c>
      <c r="F5909" t="s">
        <v>22829</v>
      </c>
      <c r="G5909" t="s">
        <v>22829</v>
      </c>
      <c r="H5909" s="3" t="e">
        <f>VLOOKUP(A5909,'More Mistake Premises'!B:E,4,0)</f>
        <v>#N/A</v>
      </c>
    </row>
    <row r="5910" spans="1:9" hidden="1" x14ac:dyDescent="0.2">
      <c r="A5910" t="s">
        <v>2005</v>
      </c>
      <c r="B5910" t="s">
        <v>9157</v>
      </c>
      <c r="C5910">
        <v>2</v>
      </c>
      <c r="D5910" t="s">
        <v>18895</v>
      </c>
      <c r="E5910">
        <v>2</v>
      </c>
      <c r="F5910" t="s">
        <v>22829</v>
      </c>
      <c r="G5910" t="s">
        <v>22829</v>
      </c>
      <c r="H5910" s="3" t="e">
        <f>VLOOKUP(A5910,'More Mistake Premises'!B:E,4,0)</f>
        <v>#N/A</v>
      </c>
    </row>
    <row r="5911" spans="1:9" hidden="1" x14ac:dyDescent="0.2">
      <c r="A5911" t="s">
        <v>2005</v>
      </c>
      <c r="B5911" t="s">
        <v>9158</v>
      </c>
      <c r="C5911">
        <v>0</v>
      </c>
      <c r="D5911" t="s">
        <v>18896</v>
      </c>
      <c r="E5911">
        <v>0</v>
      </c>
      <c r="F5911" t="s">
        <v>22829</v>
      </c>
      <c r="G5911" t="s">
        <v>22829</v>
      </c>
      <c r="H5911" s="3" t="e">
        <f>VLOOKUP(A5911,'More Mistake Premises'!B:E,4,0)</f>
        <v>#N/A</v>
      </c>
    </row>
    <row r="5912" spans="1:9" hidden="1" x14ac:dyDescent="0.2">
      <c r="A5912" t="s">
        <v>2005</v>
      </c>
      <c r="B5912" t="s">
        <v>9159</v>
      </c>
      <c r="C5912">
        <v>1</v>
      </c>
      <c r="D5912" t="s">
        <v>18897</v>
      </c>
      <c r="E5912">
        <v>0</v>
      </c>
      <c r="F5912" t="s">
        <v>22830</v>
      </c>
      <c r="G5912" t="s">
        <v>22830</v>
      </c>
      <c r="H5912" s="3" t="e">
        <f>VLOOKUP(A5912,'More Mistake Premises'!B:E,4,0)</f>
        <v>#N/A</v>
      </c>
    </row>
    <row r="5913" spans="1:9" hidden="1" x14ac:dyDescent="0.2">
      <c r="A5913" t="s">
        <v>2006</v>
      </c>
      <c r="B5913" t="s">
        <v>9160</v>
      </c>
      <c r="C5913">
        <v>0</v>
      </c>
      <c r="D5913" t="s">
        <v>18898</v>
      </c>
      <c r="E5913">
        <v>0</v>
      </c>
      <c r="F5913" t="s">
        <v>22829</v>
      </c>
      <c r="G5913" t="s">
        <v>22829</v>
      </c>
      <c r="H5913" s="3" t="e">
        <f>VLOOKUP(A5913,'More Mistake Premises'!B:E,4,0)</f>
        <v>#N/A</v>
      </c>
    </row>
    <row r="5914" spans="1:9" hidden="1" x14ac:dyDescent="0.2">
      <c r="A5914" t="s">
        <v>2006</v>
      </c>
      <c r="B5914" t="s">
        <v>9161</v>
      </c>
      <c r="C5914">
        <v>2</v>
      </c>
      <c r="D5914" t="s">
        <v>18899</v>
      </c>
      <c r="E5914">
        <v>2</v>
      </c>
      <c r="F5914" t="s">
        <v>22829</v>
      </c>
      <c r="G5914" t="s">
        <v>22829</v>
      </c>
      <c r="H5914" s="3" t="e">
        <f>VLOOKUP(A5914,'More Mistake Premises'!B:E,4,0)</f>
        <v>#N/A</v>
      </c>
    </row>
    <row r="5915" spans="1:9" hidden="1" x14ac:dyDescent="0.2">
      <c r="A5915" t="s">
        <v>2006</v>
      </c>
      <c r="B5915" t="s">
        <v>9162</v>
      </c>
      <c r="C5915">
        <v>1</v>
      </c>
      <c r="D5915" t="s">
        <v>18900</v>
      </c>
      <c r="E5915">
        <v>1</v>
      </c>
      <c r="F5915" t="s">
        <v>22829</v>
      </c>
      <c r="G5915" t="s">
        <v>22829</v>
      </c>
      <c r="H5915" s="3" t="e">
        <f>VLOOKUP(A5915,'More Mistake Premises'!B:E,4,0)</f>
        <v>#N/A</v>
      </c>
    </row>
    <row r="5916" spans="1:9" hidden="1" x14ac:dyDescent="0.2">
      <c r="A5916" t="s">
        <v>2007</v>
      </c>
      <c r="B5916" t="s">
        <v>9163</v>
      </c>
      <c r="C5916">
        <v>2</v>
      </c>
      <c r="D5916" t="s">
        <v>18901</v>
      </c>
      <c r="E5916">
        <v>2</v>
      </c>
      <c r="F5916" t="s">
        <v>22829</v>
      </c>
      <c r="G5916" t="s">
        <v>22829</v>
      </c>
      <c r="H5916" s="3" t="e">
        <f>VLOOKUP(A5916,'More Mistake Premises'!B:E,4,0)</f>
        <v>#N/A</v>
      </c>
    </row>
    <row r="5917" spans="1:9" hidden="1" x14ac:dyDescent="0.2">
      <c r="A5917" t="s">
        <v>2007</v>
      </c>
      <c r="B5917" t="s">
        <v>9164</v>
      </c>
      <c r="C5917">
        <v>1</v>
      </c>
      <c r="D5917" t="s">
        <v>18902</v>
      </c>
      <c r="E5917">
        <v>2</v>
      </c>
      <c r="F5917" t="s">
        <v>22830</v>
      </c>
      <c r="G5917" t="s">
        <v>22830</v>
      </c>
      <c r="H5917" s="3" t="e">
        <f>VLOOKUP(A5917,'More Mistake Premises'!B:E,4,0)</f>
        <v>#N/A</v>
      </c>
    </row>
    <row r="5918" spans="1:9" hidden="1" x14ac:dyDescent="0.2">
      <c r="A5918" t="s">
        <v>2007</v>
      </c>
      <c r="B5918" t="s">
        <v>9165</v>
      </c>
      <c r="C5918">
        <v>0</v>
      </c>
      <c r="D5918" t="s">
        <v>18903</v>
      </c>
      <c r="E5918">
        <v>0</v>
      </c>
      <c r="F5918" t="s">
        <v>22829</v>
      </c>
      <c r="G5918" t="s">
        <v>22829</v>
      </c>
      <c r="H5918" s="3" t="e">
        <f>VLOOKUP(A5918,'More Mistake Premises'!B:E,4,0)</f>
        <v>#N/A</v>
      </c>
    </row>
    <row r="5919" spans="1:9" x14ac:dyDescent="0.2">
      <c r="A5919" t="s">
        <v>2008</v>
      </c>
      <c r="B5919" t="s">
        <v>9166</v>
      </c>
      <c r="C5919">
        <v>1</v>
      </c>
      <c r="D5919" t="s">
        <v>18904</v>
      </c>
      <c r="E5919">
        <v>0</v>
      </c>
      <c r="F5919" t="s">
        <v>22830</v>
      </c>
      <c r="G5919" t="s">
        <v>22830</v>
      </c>
      <c r="H5919" s="3" t="b">
        <f>VLOOKUP(A5919,'More Mistake Premises'!B:E,4,0)</f>
        <v>1</v>
      </c>
      <c r="I5919" t="s">
        <v>22844</v>
      </c>
    </row>
    <row r="5920" spans="1:9" x14ac:dyDescent="0.2">
      <c r="A5920" t="s">
        <v>2008</v>
      </c>
      <c r="B5920" t="s">
        <v>9167</v>
      </c>
      <c r="C5920">
        <v>1</v>
      </c>
      <c r="D5920" t="s">
        <v>18905</v>
      </c>
      <c r="E5920">
        <v>0</v>
      </c>
      <c r="F5920" t="s">
        <v>22830</v>
      </c>
      <c r="G5920" t="s">
        <v>22830</v>
      </c>
      <c r="H5920" s="3" t="b">
        <f>VLOOKUP(A5920,'More Mistake Premises'!B:E,4,0)</f>
        <v>1</v>
      </c>
      <c r="I5920" t="s">
        <v>22844</v>
      </c>
    </row>
    <row r="5921" spans="1:10" x14ac:dyDescent="0.2">
      <c r="A5921" t="s">
        <v>2008</v>
      </c>
      <c r="B5921" t="s">
        <v>9168</v>
      </c>
      <c r="C5921">
        <v>2</v>
      </c>
      <c r="D5921" t="s">
        <v>18906</v>
      </c>
      <c r="E5921">
        <v>1</v>
      </c>
      <c r="F5921" t="s">
        <v>22830</v>
      </c>
      <c r="G5921" t="s">
        <v>22830</v>
      </c>
      <c r="H5921" s="3" t="b">
        <f>VLOOKUP(A5921,'More Mistake Premises'!B:E,4,0)</f>
        <v>1</v>
      </c>
      <c r="I5921" t="s">
        <v>22844</v>
      </c>
      <c r="J5921" t="s">
        <v>22845</v>
      </c>
    </row>
    <row r="5922" spans="1:10" hidden="1" x14ac:dyDescent="0.2">
      <c r="A5922" t="s">
        <v>2009</v>
      </c>
      <c r="B5922" t="s">
        <v>9169</v>
      </c>
      <c r="C5922">
        <v>0</v>
      </c>
      <c r="D5922" t="s">
        <v>18907</v>
      </c>
      <c r="E5922">
        <v>0</v>
      </c>
      <c r="F5922" t="s">
        <v>22829</v>
      </c>
      <c r="G5922" t="s">
        <v>22829</v>
      </c>
      <c r="H5922" s="3" t="e">
        <f>VLOOKUP(A5922,'More Mistake Premises'!B:E,4,0)</f>
        <v>#N/A</v>
      </c>
    </row>
    <row r="5923" spans="1:10" hidden="1" x14ac:dyDescent="0.2">
      <c r="A5923" t="s">
        <v>2009</v>
      </c>
      <c r="B5923" t="s">
        <v>9170</v>
      </c>
      <c r="C5923">
        <v>1</v>
      </c>
      <c r="D5923" t="s">
        <v>18908</v>
      </c>
      <c r="E5923">
        <v>1</v>
      </c>
      <c r="F5923" t="s">
        <v>22829</v>
      </c>
      <c r="G5923" t="s">
        <v>22829</v>
      </c>
      <c r="H5923" s="3" t="e">
        <f>VLOOKUP(A5923,'More Mistake Premises'!B:E,4,0)</f>
        <v>#N/A</v>
      </c>
    </row>
    <row r="5924" spans="1:10" hidden="1" x14ac:dyDescent="0.2">
      <c r="A5924" t="s">
        <v>2010</v>
      </c>
      <c r="B5924" t="s">
        <v>9171</v>
      </c>
      <c r="C5924">
        <v>1</v>
      </c>
      <c r="D5924" t="s">
        <v>18909</v>
      </c>
      <c r="E5924">
        <v>1</v>
      </c>
      <c r="F5924" t="s">
        <v>22829</v>
      </c>
      <c r="G5924" t="s">
        <v>22829</v>
      </c>
      <c r="H5924" s="3" t="e">
        <f>VLOOKUP(A5924,'More Mistake Premises'!B:E,4,0)</f>
        <v>#N/A</v>
      </c>
    </row>
    <row r="5925" spans="1:10" hidden="1" x14ac:dyDescent="0.2">
      <c r="A5925" t="s">
        <v>2010</v>
      </c>
      <c r="B5925" t="s">
        <v>9172</v>
      </c>
      <c r="C5925">
        <v>2</v>
      </c>
      <c r="D5925" t="s">
        <v>18910</v>
      </c>
      <c r="E5925">
        <v>2</v>
      </c>
      <c r="F5925" t="s">
        <v>22829</v>
      </c>
      <c r="G5925" t="s">
        <v>22829</v>
      </c>
      <c r="H5925" s="3" t="e">
        <f>VLOOKUP(A5925,'More Mistake Premises'!B:E,4,0)</f>
        <v>#N/A</v>
      </c>
    </row>
    <row r="5926" spans="1:10" hidden="1" x14ac:dyDescent="0.2">
      <c r="A5926" t="s">
        <v>2010</v>
      </c>
      <c r="B5926" t="s">
        <v>9173</v>
      </c>
      <c r="C5926">
        <v>1</v>
      </c>
      <c r="D5926" t="s">
        <v>18911</v>
      </c>
      <c r="E5926">
        <v>1</v>
      </c>
      <c r="F5926" t="s">
        <v>22829</v>
      </c>
      <c r="G5926" t="s">
        <v>22829</v>
      </c>
      <c r="H5926" s="3" t="e">
        <f>VLOOKUP(A5926,'More Mistake Premises'!B:E,4,0)</f>
        <v>#N/A</v>
      </c>
    </row>
    <row r="5927" spans="1:10" hidden="1" x14ac:dyDescent="0.2">
      <c r="A5927" t="s">
        <v>2011</v>
      </c>
      <c r="B5927" t="s">
        <v>9174</v>
      </c>
      <c r="C5927">
        <v>1</v>
      </c>
      <c r="D5927" t="s">
        <v>18912</v>
      </c>
      <c r="E5927">
        <v>1</v>
      </c>
      <c r="F5927" t="s">
        <v>22829</v>
      </c>
      <c r="G5927" t="s">
        <v>22829</v>
      </c>
      <c r="H5927" s="3" t="e">
        <f>VLOOKUP(A5927,'More Mistake Premises'!B:E,4,0)</f>
        <v>#N/A</v>
      </c>
    </row>
    <row r="5928" spans="1:10" hidden="1" x14ac:dyDescent="0.2">
      <c r="A5928" t="s">
        <v>2011</v>
      </c>
      <c r="B5928" t="s">
        <v>9175</v>
      </c>
      <c r="C5928">
        <v>0</v>
      </c>
      <c r="D5928" t="s">
        <v>18913</v>
      </c>
      <c r="E5928">
        <v>0</v>
      </c>
      <c r="F5928" t="s">
        <v>22829</v>
      </c>
      <c r="G5928" t="s">
        <v>22829</v>
      </c>
      <c r="H5928" s="3" t="e">
        <f>VLOOKUP(A5928,'More Mistake Premises'!B:E,4,0)</f>
        <v>#N/A</v>
      </c>
    </row>
    <row r="5929" spans="1:10" hidden="1" x14ac:dyDescent="0.2">
      <c r="A5929" t="s">
        <v>2011</v>
      </c>
      <c r="B5929" t="s">
        <v>9176</v>
      </c>
      <c r="C5929">
        <v>2</v>
      </c>
      <c r="D5929" t="s">
        <v>18914</v>
      </c>
      <c r="E5929">
        <v>2</v>
      </c>
      <c r="F5929" t="s">
        <v>22829</v>
      </c>
      <c r="G5929" t="s">
        <v>22829</v>
      </c>
      <c r="H5929" s="3" t="e">
        <f>VLOOKUP(A5929,'More Mistake Premises'!B:E,4,0)</f>
        <v>#N/A</v>
      </c>
    </row>
    <row r="5930" spans="1:10" hidden="1" x14ac:dyDescent="0.2">
      <c r="A5930" t="s">
        <v>2012</v>
      </c>
      <c r="B5930" t="s">
        <v>9177</v>
      </c>
      <c r="C5930">
        <v>0</v>
      </c>
      <c r="D5930" t="s">
        <v>18915</v>
      </c>
      <c r="E5930">
        <v>0</v>
      </c>
      <c r="F5930" t="s">
        <v>22829</v>
      </c>
      <c r="G5930" t="s">
        <v>22829</v>
      </c>
      <c r="H5930" s="3" t="e">
        <f>VLOOKUP(A5930,'More Mistake Premises'!B:E,4,0)</f>
        <v>#N/A</v>
      </c>
    </row>
    <row r="5931" spans="1:10" hidden="1" x14ac:dyDescent="0.2">
      <c r="A5931" t="s">
        <v>2012</v>
      </c>
      <c r="B5931" t="s">
        <v>9178</v>
      </c>
      <c r="C5931">
        <v>0</v>
      </c>
      <c r="D5931" t="s">
        <v>18916</v>
      </c>
      <c r="E5931">
        <v>0</v>
      </c>
      <c r="F5931" t="s">
        <v>22829</v>
      </c>
      <c r="G5931" t="s">
        <v>22829</v>
      </c>
      <c r="H5931" s="3" t="e">
        <f>VLOOKUP(A5931,'More Mistake Premises'!B:E,4,0)</f>
        <v>#N/A</v>
      </c>
    </row>
    <row r="5932" spans="1:10" hidden="1" x14ac:dyDescent="0.2">
      <c r="A5932" t="s">
        <v>2012</v>
      </c>
      <c r="B5932" t="s">
        <v>9179</v>
      </c>
      <c r="C5932">
        <v>2</v>
      </c>
      <c r="D5932" t="s">
        <v>18917</v>
      </c>
      <c r="E5932">
        <v>2</v>
      </c>
      <c r="F5932" t="s">
        <v>22829</v>
      </c>
      <c r="G5932" t="s">
        <v>22829</v>
      </c>
      <c r="H5932" s="3" t="e">
        <f>VLOOKUP(A5932,'More Mistake Premises'!B:E,4,0)</f>
        <v>#N/A</v>
      </c>
    </row>
    <row r="5933" spans="1:10" hidden="1" x14ac:dyDescent="0.2">
      <c r="A5933" t="s">
        <v>2013</v>
      </c>
      <c r="B5933" t="s">
        <v>9180</v>
      </c>
      <c r="C5933">
        <v>0</v>
      </c>
      <c r="D5933" t="s">
        <v>18918</v>
      </c>
      <c r="E5933">
        <v>0</v>
      </c>
      <c r="F5933" t="s">
        <v>22829</v>
      </c>
      <c r="G5933" t="s">
        <v>22829</v>
      </c>
      <c r="H5933" s="3" t="e">
        <f>VLOOKUP(A5933,'More Mistake Premises'!B:E,4,0)</f>
        <v>#N/A</v>
      </c>
    </row>
    <row r="5934" spans="1:10" hidden="1" x14ac:dyDescent="0.2">
      <c r="A5934" t="s">
        <v>2013</v>
      </c>
      <c r="B5934" t="s">
        <v>9181</v>
      </c>
      <c r="C5934">
        <v>1</v>
      </c>
      <c r="D5934" t="s">
        <v>18919</v>
      </c>
      <c r="E5934">
        <v>2</v>
      </c>
      <c r="F5934" t="s">
        <v>22830</v>
      </c>
      <c r="G5934" t="s">
        <v>22830</v>
      </c>
      <c r="H5934" s="3" t="e">
        <f>VLOOKUP(A5934,'More Mistake Premises'!B:E,4,0)</f>
        <v>#N/A</v>
      </c>
    </row>
    <row r="5935" spans="1:10" hidden="1" x14ac:dyDescent="0.2">
      <c r="A5935" t="s">
        <v>2013</v>
      </c>
      <c r="B5935" t="s">
        <v>9182</v>
      </c>
      <c r="C5935">
        <v>2</v>
      </c>
      <c r="D5935" t="s">
        <v>18920</v>
      </c>
      <c r="E5935">
        <v>2</v>
      </c>
      <c r="F5935" t="s">
        <v>22829</v>
      </c>
      <c r="G5935" t="s">
        <v>22829</v>
      </c>
      <c r="H5935" s="3" t="e">
        <f>VLOOKUP(A5935,'More Mistake Premises'!B:E,4,0)</f>
        <v>#N/A</v>
      </c>
    </row>
    <row r="5936" spans="1:10" hidden="1" x14ac:dyDescent="0.2">
      <c r="A5936" t="s">
        <v>2014</v>
      </c>
      <c r="B5936" t="s">
        <v>9183</v>
      </c>
      <c r="C5936">
        <v>1</v>
      </c>
      <c r="D5936" t="s">
        <v>18921</v>
      </c>
      <c r="E5936">
        <v>1</v>
      </c>
      <c r="F5936" t="s">
        <v>22829</v>
      </c>
      <c r="G5936" t="s">
        <v>22829</v>
      </c>
      <c r="H5936" s="3" t="e">
        <f>VLOOKUP(A5936,'More Mistake Premises'!B:E,4,0)</f>
        <v>#N/A</v>
      </c>
    </row>
    <row r="5937" spans="1:8" hidden="1" x14ac:dyDescent="0.2">
      <c r="A5937" t="s">
        <v>2014</v>
      </c>
      <c r="B5937" t="s">
        <v>9184</v>
      </c>
      <c r="C5937">
        <v>2</v>
      </c>
      <c r="D5937" t="s">
        <v>18922</v>
      </c>
      <c r="E5937">
        <v>2</v>
      </c>
      <c r="F5937" t="s">
        <v>22829</v>
      </c>
      <c r="G5937" t="s">
        <v>22829</v>
      </c>
      <c r="H5937" s="3" t="e">
        <f>VLOOKUP(A5937,'More Mistake Premises'!B:E,4,0)</f>
        <v>#N/A</v>
      </c>
    </row>
    <row r="5938" spans="1:8" hidden="1" x14ac:dyDescent="0.2">
      <c r="A5938" t="s">
        <v>2014</v>
      </c>
      <c r="B5938" t="s">
        <v>9185</v>
      </c>
      <c r="C5938">
        <v>0</v>
      </c>
      <c r="D5938" t="s">
        <v>18923</v>
      </c>
      <c r="E5938">
        <v>0</v>
      </c>
      <c r="F5938" t="s">
        <v>22829</v>
      </c>
      <c r="G5938" t="s">
        <v>22829</v>
      </c>
      <c r="H5938" s="3" t="e">
        <f>VLOOKUP(A5938,'More Mistake Premises'!B:E,4,0)</f>
        <v>#N/A</v>
      </c>
    </row>
    <row r="5939" spans="1:8" hidden="1" x14ac:dyDescent="0.2">
      <c r="A5939" t="s">
        <v>2015</v>
      </c>
      <c r="B5939" t="s">
        <v>9186</v>
      </c>
      <c r="C5939">
        <v>1</v>
      </c>
      <c r="D5939" t="s">
        <v>18924</v>
      </c>
      <c r="E5939">
        <v>1</v>
      </c>
      <c r="F5939" t="s">
        <v>22829</v>
      </c>
      <c r="G5939" t="s">
        <v>22829</v>
      </c>
      <c r="H5939" s="3" t="e">
        <f>VLOOKUP(A5939,'More Mistake Premises'!B:E,4,0)</f>
        <v>#N/A</v>
      </c>
    </row>
    <row r="5940" spans="1:8" hidden="1" x14ac:dyDescent="0.2">
      <c r="A5940" t="s">
        <v>2015</v>
      </c>
      <c r="B5940" t="s">
        <v>9187</v>
      </c>
      <c r="C5940">
        <v>2</v>
      </c>
      <c r="D5940" t="s">
        <v>18925</v>
      </c>
      <c r="E5940">
        <v>2</v>
      </c>
      <c r="F5940" t="s">
        <v>22829</v>
      </c>
      <c r="G5940" t="s">
        <v>22829</v>
      </c>
      <c r="H5940" s="3" t="e">
        <f>VLOOKUP(A5940,'More Mistake Premises'!B:E,4,0)</f>
        <v>#N/A</v>
      </c>
    </row>
    <row r="5941" spans="1:8" hidden="1" x14ac:dyDescent="0.2">
      <c r="A5941" t="s">
        <v>2015</v>
      </c>
      <c r="B5941" t="s">
        <v>9188</v>
      </c>
      <c r="C5941">
        <v>0</v>
      </c>
      <c r="D5941" t="s">
        <v>18926</v>
      </c>
      <c r="E5941">
        <v>0</v>
      </c>
      <c r="F5941" t="s">
        <v>22829</v>
      </c>
      <c r="G5941" t="s">
        <v>22829</v>
      </c>
      <c r="H5941" s="3" t="e">
        <f>VLOOKUP(A5941,'More Mistake Premises'!B:E,4,0)</f>
        <v>#N/A</v>
      </c>
    </row>
    <row r="5942" spans="1:8" hidden="1" x14ac:dyDescent="0.2">
      <c r="A5942" t="s">
        <v>2016</v>
      </c>
      <c r="B5942" t="s">
        <v>9189</v>
      </c>
      <c r="C5942">
        <v>0</v>
      </c>
      <c r="D5942" t="s">
        <v>18927</v>
      </c>
      <c r="E5942">
        <v>0</v>
      </c>
      <c r="F5942" t="s">
        <v>22829</v>
      </c>
      <c r="G5942" t="s">
        <v>22829</v>
      </c>
      <c r="H5942" s="3" t="e">
        <f>VLOOKUP(A5942,'More Mistake Premises'!B:E,4,0)</f>
        <v>#N/A</v>
      </c>
    </row>
    <row r="5943" spans="1:8" hidden="1" x14ac:dyDescent="0.2">
      <c r="A5943" t="s">
        <v>2016</v>
      </c>
      <c r="B5943" t="s">
        <v>9190</v>
      </c>
      <c r="C5943">
        <v>1</v>
      </c>
      <c r="D5943" t="s">
        <v>18928</v>
      </c>
      <c r="E5943">
        <v>1</v>
      </c>
      <c r="F5943" t="s">
        <v>22829</v>
      </c>
      <c r="G5943" t="s">
        <v>22829</v>
      </c>
      <c r="H5943" s="3" t="e">
        <f>VLOOKUP(A5943,'More Mistake Premises'!B:E,4,0)</f>
        <v>#N/A</v>
      </c>
    </row>
    <row r="5944" spans="1:8" hidden="1" x14ac:dyDescent="0.2">
      <c r="A5944" t="s">
        <v>2016</v>
      </c>
      <c r="B5944" t="s">
        <v>9191</v>
      </c>
      <c r="C5944">
        <v>2</v>
      </c>
      <c r="D5944" t="s">
        <v>18929</v>
      </c>
      <c r="E5944">
        <v>2</v>
      </c>
      <c r="F5944" t="s">
        <v>22829</v>
      </c>
      <c r="G5944" t="s">
        <v>22829</v>
      </c>
      <c r="H5944" s="3" t="e">
        <f>VLOOKUP(A5944,'More Mistake Premises'!B:E,4,0)</f>
        <v>#N/A</v>
      </c>
    </row>
    <row r="5945" spans="1:8" hidden="1" x14ac:dyDescent="0.2">
      <c r="A5945" t="s">
        <v>2017</v>
      </c>
      <c r="B5945" t="s">
        <v>9192</v>
      </c>
      <c r="C5945">
        <v>0</v>
      </c>
      <c r="D5945" t="s">
        <v>18930</v>
      </c>
      <c r="E5945">
        <v>0</v>
      </c>
      <c r="F5945" t="s">
        <v>22829</v>
      </c>
      <c r="G5945" t="s">
        <v>22829</v>
      </c>
      <c r="H5945" s="3" t="e">
        <f>VLOOKUP(A5945,'More Mistake Premises'!B:E,4,0)</f>
        <v>#N/A</v>
      </c>
    </row>
    <row r="5946" spans="1:8" hidden="1" x14ac:dyDescent="0.2">
      <c r="A5946" t="s">
        <v>2017</v>
      </c>
      <c r="B5946" t="s">
        <v>9193</v>
      </c>
      <c r="C5946">
        <v>1</v>
      </c>
      <c r="D5946" t="s">
        <v>18931</v>
      </c>
      <c r="E5946">
        <v>1</v>
      </c>
      <c r="F5946" t="s">
        <v>22829</v>
      </c>
      <c r="G5946" t="s">
        <v>22829</v>
      </c>
      <c r="H5946" s="3" t="e">
        <f>VLOOKUP(A5946,'More Mistake Premises'!B:E,4,0)</f>
        <v>#N/A</v>
      </c>
    </row>
    <row r="5947" spans="1:8" hidden="1" x14ac:dyDescent="0.2">
      <c r="A5947" t="s">
        <v>2017</v>
      </c>
      <c r="B5947" t="s">
        <v>9194</v>
      </c>
      <c r="C5947">
        <v>2</v>
      </c>
      <c r="D5947" t="s">
        <v>18932</v>
      </c>
      <c r="E5947">
        <v>2</v>
      </c>
      <c r="F5947" t="s">
        <v>22829</v>
      </c>
      <c r="G5947" t="s">
        <v>22829</v>
      </c>
      <c r="H5947" s="3" t="e">
        <f>VLOOKUP(A5947,'More Mistake Premises'!B:E,4,0)</f>
        <v>#N/A</v>
      </c>
    </row>
    <row r="5948" spans="1:8" hidden="1" x14ac:dyDescent="0.2">
      <c r="A5948" t="s">
        <v>2018</v>
      </c>
      <c r="B5948" t="s">
        <v>9195</v>
      </c>
      <c r="C5948">
        <v>0</v>
      </c>
      <c r="D5948" t="s">
        <v>18933</v>
      </c>
      <c r="E5948">
        <v>0</v>
      </c>
      <c r="F5948" t="s">
        <v>22829</v>
      </c>
      <c r="G5948" t="s">
        <v>22829</v>
      </c>
      <c r="H5948" s="3" t="e">
        <f>VLOOKUP(A5948,'More Mistake Premises'!B:E,4,0)</f>
        <v>#N/A</v>
      </c>
    </row>
    <row r="5949" spans="1:8" hidden="1" x14ac:dyDescent="0.2">
      <c r="A5949" t="s">
        <v>2018</v>
      </c>
      <c r="B5949" t="s">
        <v>9196</v>
      </c>
      <c r="C5949">
        <v>2</v>
      </c>
      <c r="D5949" t="s">
        <v>18934</v>
      </c>
      <c r="E5949">
        <v>2</v>
      </c>
      <c r="F5949" t="s">
        <v>22829</v>
      </c>
      <c r="G5949" t="s">
        <v>22829</v>
      </c>
      <c r="H5949" s="3" t="e">
        <f>VLOOKUP(A5949,'More Mistake Premises'!B:E,4,0)</f>
        <v>#N/A</v>
      </c>
    </row>
    <row r="5950" spans="1:8" hidden="1" x14ac:dyDescent="0.2">
      <c r="A5950" t="s">
        <v>2018</v>
      </c>
      <c r="B5950" t="s">
        <v>9197</v>
      </c>
      <c r="C5950">
        <v>1</v>
      </c>
      <c r="D5950" t="s">
        <v>18935</v>
      </c>
      <c r="E5950">
        <v>1</v>
      </c>
      <c r="F5950" t="s">
        <v>22829</v>
      </c>
      <c r="G5950" t="s">
        <v>22829</v>
      </c>
      <c r="H5950" s="3" t="e">
        <f>VLOOKUP(A5950,'More Mistake Premises'!B:E,4,0)</f>
        <v>#N/A</v>
      </c>
    </row>
    <row r="5951" spans="1:8" hidden="1" x14ac:dyDescent="0.2">
      <c r="A5951" t="s">
        <v>2019</v>
      </c>
      <c r="B5951" t="s">
        <v>9198</v>
      </c>
      <c r="C5951">
        <v>2</v>
      </c>
      <c r="D5951" t="s">
        <v>18936</v>
      </c>
      <c r="E5951">
        <v>2</v>
      </c>
      <c r="F5951" t="s">
        <v>22829</v>
      </c>
      <c r="G5951" t="s">
        <v>22829</v>
      </c>
      <c r="H5951" s="3" t="e">
        <f>VLOOKUP(A5951,'More Mistake Premises'!B:E,4,0)</f>
        <v>#N/A</v>
      </c>
    </row>
    <row r="5952" spans="1:8" hidden="1" x14ac:dyDescent="0.2">
      <c r="A5952" t="s">
        <v>2019</v>
      </c>
      <c r="B5952" t="s">
        <v>9199</v>
      </c>
      <c r="C5952">
        <v>0</v>
      </c>
      <c r="D5952" t="s">
        <v>18937</v>
      </c>
      <c r="E5952">
        <v>0</v>
      </c>
      <c r="F5952" t="s">
        <v>22829</v>
      </c>
      <c r="G5952" t="s">
        <v>22829</v>
      </c>
      <c r="H5952" s="3" t="e">
        <f>VLOOKUP(A5952,'More Mistake Premises'!B:E,4,0)</f>
        <v>#N/A</v>
      </c>
    </row>
    <row r="5953" spans="1:8" hidden="1" x14ac:dyDescent="0.2">
      <c r="A5953" t="s">
        <v>2019</v>
      </c>
      <c r="B5953" t="s">
        <v>9200</v>
      </c>
      <c r="C5953">
        <v>1</v>
      </c>
      <c r="D5953" t="s">
        <v>18938</v>
      </c>
      <c r="E5953">
        <v>1</v>
      </c>
      <c r="F5953" t="s">
        <v>22829</v>
      </c>
      <c r="G5953" t="s">
        <v>22829</v>
      </c>
      <c r="H5953" s="3" t="e">
        <f>VLOOKUP(A5953,'More Mistake Premises'!B:E,4,0)</f>
        <v>#N/A</v>
      </c>
    </row>
    <row r="5954" spans="1:8" hidden="1" x14ac:dyDescent="0.2">
      <c r="A5954" t="s">
        <v>2020</v>
      </c>
      <c r="B5954" t="s">
        <v>9201</v>
      </c>
      <c r="C5954">
        <v>1</v>
      </c>
      <c r="D5954" t="s">
        <v>18939</v>
      </c>
      <c r="E5954">
        <v>1</v>
      </c>
      <c r="F5954" t="s">
        <v>22829</v>
      </c>
      <c r="G5954" t="s">
        <v>22829</v>
      </c>
      <c r="H5954" s="3" t="e">
        <f>VLOOKUP(A5954,'More Mistake Premises'!B:E,4,0)</f>
        <v>#N/A</v>
      </c>
    </row>
    <row r="5955" spans="1:8" hidden="1" x14ac:dyDescent="0.2">
      <c r="A5955" t="s">
        <v>2020</v>
      </c>
      <c r="B5955" t="s">
        <v>9202</v>
      </c>
      <c r="C5955">
        <v>0</v>
      </c>
      <c r="D5955" t="s">
        <v>18940</v>
      </c>
      <c r="E5955">
        <v>0</v>
      </c>
      <c r="F5955" t="s">
        <v>22829</v>
      </c>
      <c r="G5955" t="s">
        <v>22829</v>
      </c>
      <c r="H5955" s="3" t="e">
        <f>VLOOKUP(A5955,'More Mistake Premises'!B:E,4,0)</f>
        <v>#N/A</v>
      </c>
    </row>
    <row r="5956" spans="1:8" hidden="1" x14ac:dyDescent="0.2">
      <c r="A5956" t="s">
        <v>2020</v>
      </c>
      <c r="B5956" t="s">
        <v>9203</v>
      </c>
      <c r="C5956">
        <v>2</v>
      </c>
      <c r="D5956" t="s">
        <v>18941</v>
      </c>
      <c r="E5956">
        <v>2</v>
      </c>
      <c r="F5956" t="s">
        <v>22829</v>
      </c>
      <c r="G5956" t="s">
        <v>22829</v>
      </c>
      <c r="H5956" s="3" t="e">
        <f>VLOOKUP(A5956,'More Mistake Premises'!B:E,4,0)</f>
        <v>#N/A</v>
      </c>
    </row>
    <row r="5957" spans="1:8" hidden="1" x14ac:dyDescent="0.2">
      <c r="A5957" t="s">
        <v>2021</v>
      </c>
      <c r="B5957" t="s">
        <v>9204</v>
      </c>
      <c r="C5957">
        <v>1</v>
      </c>
      <c r="D5957" t="s">
        <v>18942</v>
      </c>
      <c r="E5957">
        <v>1</v>
      </c>
      <c r="F5957" t="s">
        <v>22829</v>
      </c>
      <c r="G5957" t="s">
        <v>22829</v>
      </c>
      <c r="H5957" s="3" t="e">
        <f>VLOOKUP(A5957,'More Mistake Premises'!B:E,4,0)</f>
        <v>#N/A</v>
      </c>
    </row>
    <row r="5958" spans="1:8" hidden="1" x14ac:dyDescent="0.2">
      <c r="A5958" t="s">
        <v>2021</v>
      </c>
      <c r="B5958" t="s">
        <v>9205</v>
      </c>
      <c r="C5958">
        <v>2</v>
      </c>
      <c r="D5958" t="s">
        <v>18943</v>
      </c>
      <c r="E5958">
        <v>2</v>
      </c>
      <c r="F5958" t="s">
        <v>22829</v>
      </c>
      <c r="G5958" t="s">
        <v>22829</v>
      </c>
      <c r="H5958" s="3" t="e">
        <f>VLOOKUP(A5958,'More Mistake Premises'!B:E,4,0)</f>
        <v>#N/A</v>
      </c>
    </row>
    <row r="5959" spans="1:8" hidden="1" x14ac:dyDescent="0.2">
      <c r="A5959" t="s">
        <v>2021</v>
      </c>
      <c r="B5959" t="s">
        <v>9206</v>
      </c>
      <c r="C5959">
        <v>1</v>
      </c>
      <c r="D5959" t="s">
        <v>18944</v>
      </c>
      <c r="E5959">
        <v>1</v>
      </c>
      <c r="F5959" t="s">
        <v>22829</v>
      </c>
      <c r="G5959" t="s">
        <v>22829</v>
      </c>
      <c r="H5959" s="3" t="e">
        <f>VLOOKUP(A5959,'More Mistake Premises'!B:E,4,0)</f>
        <v>#N/A</v>
      </c>
    </row>
    <row r="5960" spans="1:8" hidden="1" x14ac:dyDescent="0.2">
      <c r="A5960" t="s">
        <v>2022</v>
      </c>
      <c r="B5960" t="s">
        <v>9207</v>
      </c>
      <c r="C5960">
        <v>1</v>
      </c>
      <c r="D5960" t="s">
        <v>18945</v>
      </c>
      <c r="E5960">
        <v>1</v>
      </c>
      <c r="F5960" t="s">
        <v>22829</v>
      </c>
      <c r="G5960" t="s">
        <v>22829</v>
      </c>
      <c r="H5960" s="3" t="e">
        <f>VLOOKUP(A5960,'More Mistake Premises'!B:E,4,0)</f>
        <v>#N/A</v>
      </c>
    </row>
    <row r="5961" spans="1:8" hidden="1" x14ac:dyDescent="0.2">
      <c r="A5961" t="s">
        <v>2022</v>
      </c>
      <c r="B5961" t="s">
        <v>9208</v>
      </c>
      <c r="C5961">
        <v>1</v>
      </c>
      <c r="D5961" t="s">
        <v>18946</v>
      </c>
      <c r="E5961">
        <v>1</v>
      </c>
      <c r="F5961" t="s">
        <v>22829</v>
      </c>
      <c r="G5961" t="s">
        <v>22829</v>
      </c>
      <c r="H5961" s="3" t="e">
        <f>VLOOKUP(A5961,'More Mistake Premises'!B:E,4,0)</f>
        <v>#N/A</v>
      </c>
    </row>
    <row r="5962" spans="1:8" hidden="1" x14ac:dyDescent="0.2">
      <c r="A5962" t="s">
        <v>2022</v>
      </c>
      <c r="B5962" t="s">
        <v>9209</v>
      </c>
      <c r="C5962">
        <v>2</v>
      </c>
      <c r="D5962" t="s">
        <v>18947</v>
      </c>
      <c r="E5962">
        <v>2</v>
      </c>
      <c r="F5962" t="s">
        <v>22829</v>
      </c>
      <c r="G5962" t="s">
        <v>22829</v>
      </c>
      <c r="H5962" s="3" t="e">
        <f>VLOOKUP(A5962,'More Mistake Premises'!B:E,4,0)</f>
        <v>#N/A</v>
      </c>
    </row>
    <row r="5963" spans="1:8" hidden="1" x14ac:dyDescent="0.2">
      <c r="A5963" t="s">
        <v>2023</v>
      </c>
      <c r="B5963" t="s">
        <v>9210</v>
      </c>
      <c r="C5963">
        <v>0</v>
      </c>
      <c r="D5963" t="s">
        <v>18948</v>
      </c>
      <c r="E5963">
        <v>0</v>
      </c>
      <c r="F5963" t="s">
        <v>22829</v>
      </c>
      <c r="G5963" t="s">
        <v>22829</v>
      </c>
      <c r="H5963" s="3" t="e">
        <f>VLOOKUP(A5963,'More Mistake Premises'!B:E,4,0)</f>
        <v>#N/A</v>
      </c>
    </row>
    <row r="5964" spans="1:8" hidden="1" x14ac:dyDescent="0.2">
      <c r="A5964" t="s">
        <v>2023</v>
      </c>
      <c r="B5964" t="s">
        <v>9211</v>
      </c>
      <c r="C5964">
        <v>2</v>
      </c>
      <c r="D5964" t="s">
        <v>18949</v>
      </c>
      <c r="E5964">
        <v>2</v>
      </c>
      <c r="F5964" t="s">
        <v>22829</v>
      </c>
      <c r="G5964" t="s">
        <v>22829</v>
      </c>
      <c r="H5964" s="3" t="e">
        <f>VLOOKUP(A5964,'More Mistake Premises'!B:E,4,0)</f>
        <v>#N/A</v>
      </c>
    </row>
    <row r="5965" spans="1:8" hidden="1" x14ac:dyDescent="0.2">
      <c r="A5965" t="s">
        <v>2023</v>
      </c>
      <c r="B5965" t="s">
        <v>9212</v>
      </c>
      <c r="C5965">
        <v>0</v>
      </c>
      <c r="D5965" t="s">
        <v>18950</v>
      </c>
      <c r="E5965">
        <v>0</v>
      </c>
      <c r="F5965" t="s">
        <v>22829</v>
      </c>
      <c r="G5965" t="s">
        <v>22829</v>
      </c>
      <c r="H5965" s="3" t="e">
        <f>VLOOKUP(A5965,'More Mistake Premises'!B:E,4,0)</f>
        <v>#N/A</v>
      </c>
    </row>
    <row r="5966" spans="1:8" hidden="1" x14ac:dyDescent="0.2">
      <c r="A5966" t="s">
        <v>2024</v>
      </c>
      <c r="B5966" t="s">
        <v>9213</v>
      </c>
      <c r="C5966">
        <v>2</v>
      </c>
      <c r="D5966" t="s">
        <v>18951</v>
      </c>
      <c r="E5966">
        <v>2</v>
      </c>
      <c r="F5966" t="s">
        <v>22829</v>
      </c>
      <c r="G5966" t="s">
        <v>22829</v>
      </c>
      <c r="H5966" s="3" t="e">
        <f>VLOOKUP(A5966,'More Mistake Premises'!B:E,4,0)</f>
        <v>#N/A</v>
      </c>
    </row>
    <row r="5967" spans="1:8" hidden="1" x14ac:dyDescent="0.2">
      <c r="A5967" t="s">
        <v>2024</v>
      </c>
      <c r="B5967" t="s">
        <v>9214</v>
      </c>
      <c r="C5967">
        <v>1</v>
      </c>
      <c r="D5967" t="s">
        <v>18952</v>
      </c>
      <c r="E5967">
        <v>1</v>
      </c>
      <c r="F5967" t="s">
        <v>22829</v>
      </c>
      <c r="G5967" t="s">
        <v>22829</v>
      </c>
      <c r="H5967" s="3" t="e">
        <f>VLOOKUP(A5967,'More Mistake Premises'!B:E,4,0)</f>
        <v>#N/A</v>
      </c>
    </row>
    <row r="5968" spans="1:8" hidden="1" x14ac:dyDescent="0.2">
      <c r="A5968" t="s">
        <v>2024</v>
      </c>
      <c r="B5968" t="s">
        <v>9215</v>
      </c>
      <c r="C5968">
        <v>0</v>
      </c>
      <c r="D5968" t="s">
        <v>18953</v>
      </c>
      <c r="E5968">
        <v>0</v>
      </c>
      <c r="F5968" t="s">
        <v>22829</v>
      </c>
      <c r="G5968" t="s">
        <v>22829</v>
      </c>
      <c r="H5968" s="3" t="e">
        <f>VLOOKUP(A5968,'More Mistake Premises'!B:E,4,0)</f>
        <v>#N/A</v>
      </c>
    </row>
    <row r="5969" spans="1:8" hidden="1" x14ac:dyDescent="0.2">
      <c r="A5969" t="s">
        <v>2025</v>
      </c>
      <c r="B5969" t="s">
        <v>9216</v>
      </c>
      <c r="C5969">
        <v>1</v>
      </c>
      <c r="D5969" t="s">
        <v>18954</v>
      </c>
      <c r="E5969">
        <v>1</v>
      </c>
      <c r="F5969" t="s">
        <v>22829</v>
      </c>
      <c r="G5969" t="s">
        <v>22829</v>
      </c>
      <c r="H5969" s="3" t="e">
        <f>VLOOKUP(A5969,'More Mistake Premises'!B:E,4,0)</f>
        <v>#N/A</v>
      </c>
    </row>
    <row r="5970" spans="1:8" hidden="1" x14ac:dyDescent="0.2">
      <c r="A5970" t="s">
        <v>2025</v>
      </c>
      <c r="B5970" t="s">
        <v>9217</v>
      </c>
      <c r="C5970">
        <v>0</v>
      </c>
      <c r="D5970" t="s">
        <v>18955</v>
      </c>
      <c r="E5970">
        <v>0</v>
      </c>
      <c r="F5970" t="s">
        <v>22829</v>
      </c>
      <c r="G5970" t="s">
        <v>22829</v>
      </c>
      <c r="H5970" s="3" t="e">
        <f>VLOOKUP(A5970,'More Mistake Premises'!B:E,4,0)</f>
        <v>#N/A</v>
      </c>
    </row>
    <row r="5971" spans="1:8" hidden="1" x14ac:dyDescent="0.2">
      <c r="A5971" t="s">
        <v>2025</v>
      </c>
      <c r="B5971" t="s">
        <v>9218</v>
      </c>
      <c r="C5971">
        <v>2</v>
      </c>
      <c r="D5971" t="s">
        <v>18956</v>
      </c>
      <c r="E5971">
        <v>2</v>
      </c>
      <c r="F5971" t="s">
        <v>22829</v>
      </c>
      <c r="G5971" t="s">
        <v>22829</v>
      </c>
      <c r="H5971" s="3" t="e">
        <f>VLOOKUP(A5971,'More Mistake Premises'!B:E,4,0)</f>
        <v>#N/A</v>
      </c>
    </row>
    <row r="5972" spans="1:8" hidden="1" x14ac:dyDescent="0.2">
      <c r="A5972" t="s">
        <v>2026</v>
      </c>
      <c r="B5972" t="s">
        <v>9219</v>
      </c>
      <c r="C5972">
        <v>0</v>
      </c>
      <c r="D5972" t="s">
        <v>18957</v>
      </c>
      <c r="E5972">
        <v>0</v>
      </c>
      <c r="F5972" t="s">
        <v>22829</v>
      </c>
      <c r="G5972" t="s">
        <v>22829</v>
      </c>
      <c r="H5972" s="3" t="e">
        <f>VLOOKUP(A5972,'More Mistake Premises'!B:E,4,0)</f>
        <v>#N/A</v>
      </c>
    </row>
    <row r="5973" spans="1:8" hidden="1" x14ac:dyDescent="0.2">
      <c r="A5973" t="s">
        <v>2026</v>
      </c>
      <c r="B5973" t="s">
        <v>9220</v>
      </c>
      <c r="C5973">
        <v>0</v>
      </c>
      <c r="D5973" t="s">
        <v>18958</v>
      </c>
      <c r="E5973">
        <v>0</v>
      </c>
      <c r="F5973" t="s">
        <v>22829</v>
      </c>
      <c r="G5973" t="s">
        <v>22829</v>
      </c>
      <c r="H5973" s="3" t="e">
        <f>VLOOKUP(A5973,'More Mistake Premises'!B:E,4,0)</f>
        <v>#N/A</v>
      </c>
    </row>
    <row r="5974" spans="1:8" hidden="1" x14ac:dyDescent="0.2">
      <c r="A5974" t="s">
        <v>2026</v>
      </c>
      <c r="B5974" t="s">
        <v>9221</v>
      </c>
      <c r="C5974">
        <v>2</v>
      </c>
      <c r="D5974" t="s">
        <v>18959</v>
      </c>
      <c r="E5974">
        <v>2</v>
      </c>
      <c r="F5974" t="s">
        <v>22829</v>
      </c>
      <c r="G5974" t="s">
        <v>22829</v>
      </c>
      <c r="H5974" s="3" t="e">
        <f>VLOOKUP(A5974,'More Mistake Premises'!B:E,4,0)</f>
        <v>#N/A</v>
      </c>
    </row>
    <row r="5975" spans="1:8" hidden="1" x14ac:dyDescent="0.2">
      <c r="A5975" t="s">
        <v>2027</v>
      </c>
      <c r="B5975" t="s">
        <v>9222</v>
      </c>
      <c r="C5975">
        <v>2</v>
      </c>
      <c r="D5975" t="s">
        <v>18960</v>
      </c>
      <c r="E5975">
        <v>2</v>
      </c>
      <c r="F5975" t="s">
        <v>22829</v>
      </c>
      <c r="G5975" t="s">
        <v>22829</v>
      </c>
      <c r="H5975" s="3" t="e">
        <f>VLOOKUP(A5975,'More Mistake Premises'!B:E,4,0)</f>
        <v>#N/A</v>
      </c>
    </row>
    <row r="5976" spans="1:8" hidden="1" x14ac:dyDescent="0.2">
      <c r="A5976" t="s">
        <v>2027</v>
      </c>
      <c r="B5976" t="s">
        <v>9223</v>
      </c>
      <c r="C5976">
        <v>0</v>
      </c>
      <c r="D5976" t="s">
        <v>18961</v>
      </c>
      <c r="E5976">
        <v>0</v>
      </c>
      <c r="F5976" t="s">
        <v>22829</v>
      </c>
      <c r="G5976" t="s">
        <v>22829</v>
      </c>
      <c r="H5976" s="3" t="e">
        <f>VLOOKUP(A5976,'More Mistake Premises'!B:E,4,0)</f>
        <v>#N/A</v>
      </c>
    </row>
    <row r="5977" spans="1:8" hidden="1" x14ac:dyDescent="0.2">
      <c r="A5977" t="s">
        <v>2027</v>
      </c>
      <c r="B5977" t="s">
        <v>9224</v>
      </c>
      <c r="C5977">
        <v>1</v>
      </c>
      <c r="D5977" t="s">
        <v>18962</v>
      </c>
      <c r="E5977">
        <v>0</v>
      </c>
      <c r="F5977" t="s">
        <v>22830</v>
      </c>
      <c r="G5977" t="s">
        <v>22830</v>
      </c>
      <c r="H5977" s="3" t="e">
        <f>VLOOKUP(A5977,'More Mistake Premises'!B:E,4,0)</f>
        <v>#N/A</v>
      </c>
    </row>
    <row r="5978" spans="1:8" hidden="1" x14ac:dyDescent="0.2">
      <c r="A5978" t="s">
        <v>2028</v>
      </c>
      <c r="B5978" t="s">
        <v>9225</v>
      </c>
      <c r="C5978">
        <v>1</v>
      </c>
      <c r="D5978" t="s">
        <v>18963</v>
      </c>
      <c r="E5978">
        <v>1</v>
      </c>
      <c r="F5978" t="s">
        <v>22829</v>
      </c>
      <c r="G5978" t="s">
        <v>22829</v>
      </c>
      <c r="H5978" s="3" t="e">
        <f>VLOOKUP(A5978,'More Mistake Premises'!B:E,4,0)</f>
        <v>#N/A</v>
      </c>
    </row>
    <row r="5979" spans="1:8" hidden="1" x14ac:dyDescent="0.2">
      <c r="A5979" t="s">
        <v>2028</v>
      </c>
      <c r="B5979" t="s">
        <v>9226</v>
      </c>
      <c r="C5979">
        <v>0</v>
      </c>
      <c r="D5979" t="s">
        <v>18964</v>
      </c>
      <c r="E5979">
        <v>0</v>
      </c>
      <c r="F5979" t="s">
        <v>22829</v>
      </c>
      <c r="G5979" t="s">
        <v>22829</v>
      </c>
      <c r="H5979" s="3" t="e">
        <f>VLOOKUP(A5979,'More Mistake Premises'!B:E,4,0)</f>
        <v>#N/A</v>
      </c>
    </row>
    <row r="5980" spans="1:8" hidden="1" x14ac:dyDescent="0.2">
      <c r="A5980" t="s">
        <v>2028</v>
      </c>
      <c r="B5980" t="s">
        <v>9227</v>
      </c>
      <c r="C5980">
        <v>2</v>
      </c>
      <c r="D5980" t="s">
        <v>18965</v>
      </c>
      <c r="E5980">
        <v>2</v>
      </c>
      <c r="F5980" t="s">
        <v>22829</v>
      </c>
      <c r="G5980" t="s">
        <v>22829</v>
      </c>
      <c r="H5980" s="3" t="e">
        <f>VLOOKUP(A5980,'More Mistake Premises'!B:E,4,0)</f>
        <v>#N/A</v>
      </c>
    </row>
    <row r="5981" spans="1:8" hidden="1" x14ac:dyDescent="0.2">
      <c r="A5981" t="s">
        <v>2029</v>
      </c>
      <c r="B5981" t="s">
        <v>9228</v>
      </c>
      <c r="C5981">
        <v>0</v>
      </c>
      <c r="D5981" t="s">
        <v>18966</v>
      </c>
      <c r="E5981">
        <v>0</v>
      </c>
      <c r="F5981" t="s">
        <v>22829</v>
      </c>
      <c r="G5981" t="s">
        <v>22829</v>
      </c>
      <c r="H5981" s="3" t="e">
        <f>VLOOKUP(A5981,'More Mistake Premises'!B:E,4,0)</f>
        <v>#N/A</v>
      </c>
    </row>
    <row r="5982" spans="1:8" hidden="1" x14ac:dyDescent="0.2">
      <c r="A5982" t="s">
        <v>2029</v>
      </c>
      <c r="B5982" t="s">
        <v>9229</v>
      </c>
      <c r="C5982">
        <v>2</v>
      </c>
      <c r="D5982" t="s">
        <v>18967</v>
      </c>
      <c r="E5982">
        <v>2</v>
      </c>
      <c r="F5982" t="s">
        <v>22829</v>
      </c>
      <c r="G5982" t="s">
        <v>22829</v>
      </c>
      <c r="H5982" s="3" t="e">
        <f>VLOOKUP(A5982,'More Mistake Premises'!B:E,4,0)</f>
        <v>#N/A</v>
      </c>
    </row>
    <row r="5983" spans="1:8" hidden="1" x14ac:dyDescent="0.2">
      <c r="A5983" t="s">
        <v>2029</v>
      </c>
      <c r="B5983" t="s">
        <v>9230</v>
      </c>
      <c r="C5983">
        <v>1</v>
      </c>
      <c r="D5983" t="s">
        <v>18968</v>
      </c>
      <c r="E5983">
        <v>1</v>
      </c>
      <c r="F5983" t="s">
        <v>22829</v>
      </c>
      <c r="G5983" t="s">
        <v>22829</v>
      </c>
      <c r="H5983" s="3" t="e">
        <f>VLOOKUP(A5983,'More Mistake Premises'!B:E,4,0)</f>
        <v>#N/A</v>
      </c>
    </row>
    <row r="5984" spans="1:8" hidden="1" x14ac:dyDescent="0.2">
      <c r="A5984" t="s">
        <v>2030</v>
      </c>
      <c r="B5984" t="s">
        <v>9231</v>
      </c>
      <c r="C5984">
        <v>0</v>
      </c>
      <c r="D5984" t="s">
        <v>18969</v>
      </c>
      <c r="E5984">
        <v>0</v>
      </c>
      <c r="F5984" t="s">
        <v>22829</v>
      </c>
      <c r="G5984" t="s">
        <v>22829</v>
      </c>
      <c r="H5984" s="3" t="e">
        <f>VLOOKUP(A5984,'More Mistake Premises'!B:E,4,0)</f>
        <v>#N/A</v>
      </c>
    </row>
    <row r="5985" spans="1:8" hidden="1" x14ac:dyDescent="0.2">
      <c r="A5985" t="s">
        <v>2030</v>
      </c>
      <c r="B5985" t="s">
        <v>9232</v>
      </c>
      <c r="C5985">
        <v>2</v>
      </c>
      <c r="D5985" t="s">
        <v>18970</v>
      </c>
      <c r="E5985">
        <v>2</v>
      </c>
      <c r="F5985" t="s">
        <v>22829</v>
      </c>
      <c r="G5985" t="s">
        <v>22829</v>
      </c>
      <c r="H5985" s="3" t="e">
        <f>VLOOKUP(A5985,'More Mistake Premises'!B:E,4,0)</f>
        <v>#N/A</v>
      </c>
    </row>
    <row r="5986" spans="1:8" hidden="1" x14ac:dyDescent="0.2">
      <c r="A5986" t="s">
        <v>2030</v>
      </c>
      <c r="B5986" t="s">
        <v>9233</v>
      </c>
      <c r="C5986">
        <v>1</v>
      </c>
      <c r="D5986" t="s">
        <v>18971</v>
      </c>
      <c r="E5986">
        <v>1</v>
      </c>
      <c r="F5986" t="s">
        <v>22829</v>
      </c>
      <c r="G5986" t="s">
        <v>22829</v>
      </c>
      <c r="H5986" s="3" t="e">
        <f>VLOOKUP(A5986,'More Mistake Premises'!B:E,4,0)</f>
        <v>#N/A</v>
      </c>
    </row>
    <row r="5987" spans="1:8" hidden="1" x14ac:dyDescent="0.2">
      <c r="A5987" t="s">
        <v>2031</v>
      </c>
      <c r="B5987" t="s">
        <v>9234</v>
      </c>
      <c r="C5987">
        <v>2</v>
      </c>
      <c r="D5987" t="s">
        <v>18972</v>
      </c>
      <c r="E5987">
        <v>2</v>
      </c>
      <c r="F5987" t="s">
        <v>22829</v>
      </c>
      <c r="G5987" t="s">
        <v>22829</v>
      </c>
      <c r="H5987" s="3" t="e">
        <f>VLOOKUP(A5987,'More Mistake Premises'!B:E,4,0)</f>
        <v>#N/A</v>
      </c>
    </row>
    <row r="5988" spans="1:8" hidden="1" x14ac:dyDescent="0.2">
      <c r="A5988" t="s">
        <v>2031</v>
      </c>
      <c r="B5988" t="s">
        <v>9235</v>
      </c>
      <c r="C5988">
        <v>1</v>
      </c>
      <c r="D5988" t="s">
        <v>18973</v>
      </c>
      <c r="E5988">
        <v>1</v>
      </c>
      <c r="F5988" t="s">
        <v>22829</v>
      </c>
      <c r="G5988" t="s">
        <v>22829</v>
      </c>
      <c r="H5988" s="3" t="e">
        <f>VLOOKUP(A5988,'More Mistake Premises'!B:E,4,0)</f>
        <v>#N/A</v>
      </c>
    </row>
    <row r="5989" spans="1:8" hidden="1" x14ac:dyDescent="0.2">
      <c r="A5989" t="s">
        <v>2031</v>
      </c>
      <c r="B5989" t="s">
        <v>9236</v>
      </c>
      <c r="C5989">
        <v>0</v>
      </c>
      <c r="D5989" t="s">
        <v>18974</v>
      </c>
      <c r="E5989">
        <v>0</v>
      </c>
      <c r="F5989" t="s">
        <v>22829</v>
      </c>
      <c r="G5989" t="s">
        <v>22829</v>
      </c>
      <c r="H5989" s="3" t="e">
        <f>VLOOKUP(A5989,'More Mistake Premises'!B:E,4,0)</f>
        <v>#N/A</v>
      </c>
    </row>
    <row r="5990" spans="1:8" hidden="1" x14ac:dyDescent="0.2">
      <c r="A5990" t="s">
        <v>2032</v>
      </c>
      <c r="B5990" t="s">
        <v>9237</v>
      </c>
      <c r="C5990">
        <v>2</v>
      </c>
      <c r="D5990" t="s">
        <v>18975</v>
      </c>
      <c r="E5990">
        <v>2</v>
      </c>
      <c r="F5990" t="s">
        <v>22829</v>
      </c>
      <c r="G5990" t="s">
        <v>22829</v>
      </c>
      <c r="H5990" s="3" t="e">
        <f>VLOOKUP(A5990,'More Mistake Premises'!B:E,4,0)</f>
        <v>#N/A</v>
      </c>
    </row>
    <row r="5991" spans="1:8" hidden="1" x14ac:dyDescent="0.2">
      <c r="A5991" t="s">
        <v>2032</v>
      </c>
      <c r="B5991" t="s">
        <v>9238</v>
      </c>
      <c r="C5991">
        <v>0</v>
      </c>
      <c r="D5991" t="s">
        <v>18976</v>
      </c>
      <c r="E5991">
        <v>1</v>
      </c>
      <c r="F5991" t="s">
        <v>22830</v>
      </c>
      <c r="G5991" t="s">
        <v>22830</v>
      </c>
      <c r="H5991" s="3" t="e">
        <f>VLOOKUP(A5991,'More Mistake Premises'!B:E,4,0)</f>
        <v>#N/A</v>
      </c>
    </row>
    <row r="5992" spans="1:8" hidden="1" x14ac:dyDescent="0.2">
      <c r="A5992" t="s">
        <v>2032</v>
      </c>
      <c r="B5992" t="s">
        <v>9239</v>
      </c>
      <c r="C5992">
        <v>0</v>
      </c>
      <c r="D5992" t="s">
        <v>18977</v>
      </c>
      <c r="E5992">
        <v>0</v>
      </c>
      <c r="F5992" t="s">
        <v>22829</v>
      </c>
      <c r="G5992" t="s">
        <v>22829</v>
      </c>
      <c r="H5992" s="3" t="e">
        <f>VLOOKUP(A5992,'More Mistake Premises'!B:E,4,0)</f>
        <v>#N/A</v>
      </c>
    </row>
    <row r="5993" spans="1:8" hidden="1" x14ac:dyDescent="0.2">
      <c r="A5993" t="s">
        <v>2033</v>
      </c>
      <c r="B5993" t="s">
        <v>9240</v>
      </c>
      <c r="C5993">
        <v>1</v>
      </c>
      <c r="D5993" t="s">
        <v>18978</v>
      </c>
      <c r="E5993">
        <v>1</v>
      </c>
      <c r="F5993" t="s">
        <v>22829</v>
      </c>
      <c r="G5993" t="s">
        <v>22829</v>
      </c>
      <c r="H5993" s="3" t="e">
        <f>VLOOKUP(A5993,'More Mistake Premises'!B:E,4,0)</f>
        <v>#N/A</v>
      </c>
    </row>
    <row r="5994" spans="1:8" hidden="1" x14ac:dyDescent="0.2">
      <c r="A5994" t="s">
        <v>2033</v>
      </c>
      <c r="B5994" t="s">
        <v>9241</v>
      </c>
      <c r="C5994">
        <v>2</v>
      </c>
      <c r="D5994" t="s">
        <v>18979</v>
      </c>
      <c r="E5994">
        <v>2</v>
      </c>
      <c r="F5994" t="s">
        <v>22829</v>
      </c>
      <c r="G5994" t="s">
        <v>22829</v>
      </c>
      <c r="H5994" s="3" t="e">
        <f>VLOOKUP(A5994,'More Mistake Premises'!B:E,4,0)</f>
        <v>#N/A</v>
      </c>
    </row>
    <row r="5995" spans="1:8" hidden="1" x14ac:dyDescent="0.2">
      <c r="A5995" t="s">
        <v>2033</v>
      </c>
      <c r="B5995" t="s">
        <v>9242</v>
      </c>
      <c r="C5995">
        <v>0</v>
      </c>
      <c r="D5995" t="s">
        <v>18980</v>
      </c>
      <c r="E5995">
        <v>1</v>
      </c>
      <c r="F5995" t="s">
        <v>22830</v>
      </c>
      <c r="G5995" t="s">
        <v>22830</v>
      </c>
      <c r="H5995" s="3" t="e">
        <f>VLOOKUP(A5995,'More Mistake Premises'!B:E,4,0)</f>
        <v>#N/A</v>
      </c>
    </row>
    <row r="5996" spans="1:8" hidden="1" x14ac:dyDescent="0.2">
      <c r="A5996" t="s">
        <v>2034</v>
      </c>
      <c r="B5996" t="s">
        <v>9243</v>
      </c>
      <c r="C5996">
        <v>0</v>
      </c>
      <c r="D5996" t="s">
        <v>18981</v>
      </c>
      <c r="E5996">
        <v>1</v>
      </c>
      <c r="F5996" t="s">
        <v>22830</v>
      </c>
      <c r="G5996" t="s">
        <v>22830</v>
      </c>
      <c r="H5996" s="3" t="e">
        <f>VLOOKUP(A5996,'More Mistake Premises'!B:E,4,0)</f>
        <v>#N/A</v>
      </c>
    </row>
    <row r="5997" spans="1:8" hidden="1" x14ac:dyDescent="0.2">
      <c r="A5997" t="s">
        <v>2034</v>
      </c>
      <c r="B5997" t="s">
        <v>9244</v>
      </c>
      <c r="C5997">
        <v>2</v>
      </c>
      <c r="D5997" t="s">
        <v>18982</v>
      </c>
      <c r="E5997">
        <v>2</v>
      </c>
      <c r="F5997" t="s">
        <v>22829</v>
      </c>
      <c r="G5997" t="s">
        <v>22829</v>
      </c>
      <c r="H5997" s="3" t="e">
        <f>VLOOKUP(A5997,'More Mistake Premises'!B:E,4,0)</f>
        <v>#N/A</v>
      </c>
    </row>
    <row r="5998" spans="1:8" hidden="1" x14ac:dyDescent="0.2">
      <c r="A5998" t="s">
        <v>2034</v>
      </c>
      <c r="B5998" t="s">
        <v>9245</v>
      </c>
      <c r="C5998">
        <v>1</v>
      </c>
      <c r="D5998" t="s">
        <v>18983</v>
      </c>
      <c r="E5998">
        <v>1</v>
      </c>
      <c r="F5998" t="s">
        <v>22829</v>
      </c>
      <c r="G5998" t="s">
        <v>22829</v>
      </c>
      <c r="H5998" s="3" t="e">
        <f>VLOOKUP(A5998,'More Mistake Premises'!B:E,4,0)</f>
        <v>#N/A</v>
      </c>
    </row>
    <row r="5999" spans="1:8" hidden="1" x14ac:dyDescent="0.2">
      <c r="A5999" t="s">
        <v>2035</v>
      </c>
      <c r="B5999" t="s">
        <v>9246</v>
      </c>
      <c r="C5999">
        <v>1</v>
      </c>
      <c r="D5999" t="s">
        <v>18984</v>
      </c>
      <c r="E5999">
        <v>1</v>
      </c>
      <c r="F5999" t="s">
        <v>22829</v>
      </c>
      <c r="G5999" t="s">
        <v>22829</v>
      </c>
      <c r="H5999" s="3" t="e">
        <f>VLOOKUP(A5999,'More Mistake Premises'!B:E,4,0)</f>
        <v>#N/A</v>
      </c>
    </row>
    <row r="6000" spans="1:8" hidden="1" x14ac:dyDescent="0.2">
      <c r="A6000" t="s">
        <v>2035</v>
      </c>
      <c r="B6000" t="s">
        <v>9247</v>
      </c>
      <c r="C6000">
        <v>2</v>
      </c>
      <c r="D6000" t="s">
        <v>18985</v>
      </c>
      <c r="E6000">
        <v>2</v>
      </c>
      <c r="F6000" t="s">
        <v>22829</v>
      </c>
      <c r="G6000" t="s">
        <v>22829</v>
      </c>
      <c r="H6000" s="3" t="e">
        <f>VLOOKUP(A6000,'More Mistake Premises'!B:E,4,0)</f>
        <v>#N/A</v>
      </c>
    </row>
    <row r="6001" spans="1:8" hidden="1" x14ac:dyDescent="0.2">
      <c r="A6001" t="s">
        <v>2035</v>
      </c>
      <c r="B6001" t="s">
        <v>9248</v>
      </c>
      <c r="C6001">
        <v>0</v>
      </c>
      <c r="D6001" t="s">
        <v>18986</v>
      </c>
      <c r="E6001">
        <v>0</v>
      </c>
      <c r="F6001" t="s">
        <v>22829</v>
      </c>
      <c r="G6001" t="s">
        <v>22829</v>
      </c>
      <c r="H6001" s="3" t="e">
        <f>VLOOKUP(A6001,'More Mistake Premises'!B:E,4,0)</f>
        <v>#N/A</v>
      </c>
    </row>
    <row r="6002" spans="1:8" hidden="1" x14ac:dyDescent="0.2">
      <c r="A6002" t="s">
        <v>2036</v>
      </c>
      <c r="B6002" t="s">
        <v>9249</v>
      </c>
      <c r="C6002">
        <v>1</v>
      </c>
      <c r="D6002" t="s">
        <v>18987</v>
      </c>
      <c r="E6002">
        <v>1</v>
      </c>
      <c r="F6002" t="s">
        <v>22829</v>
      </c>
      <c r="G6002" t="s">
        <v>22829</v>
      </c>
      <c r="H6002" s="3" t="e">
        <f>VLOOKUP(A6002,'More Mistake Premises'!B:E,4,0)</f>
        <v>#N/A</v>
      </c>
    </row>
    <row r="6003" spans="1:8" hidden="1" x14ac:dyDescent="0.2">
      <c r="A6003" t="s">
        <v>2036</v>
      </c>
      <c r="B6003" t="s">
        <v>9250</v>
      </c>
      <c r="C6003">
        <v>0</v>
      </c>
      <c r="D6003" t="s">
        <v>18988</v>
      </c>
      <c r="E6003">
        <v>0</v>
      </c>
      <c r="F6003" t="s">
        <v>22829</v>
      </c>
      <c r="G6003" t="s">
        <v>22829</v>
      </c>
      <c r="H6003" s="3" t="e">
        <f>VLOOKUP(A6003,'More Mistake Premises'!B:E,4,0)</f>
        <v>#N/A</v>
      </c>
    </row>
    <row r="6004" spans="1:8" hidden="1" x14ac:dyDescent="0.2">
      <c r="A6004" t="s">
        <v>2036</v>
      </c>
      <c r="B6004" t="s">
        <v>9251</v>
      </c>
      <c r="C6004">
        <v>2</v>
      </c>
      <c r="D6004" t="s">
        <v>18989</v>
      </c>
      <c r="E6004">
        <v>2</v>
      </c>
      <c r="F6004" t="s">
        <v>22829</v>
      </c>
      <c r="G6004" t="s">
        <v>22829</v>
      </c>
      <c r="H6004" s="3" t="e">
        <f>VLOOKUP(A6004,'More Mistake Premises'!B:E,4,0)</f>
        <v>#N/A</v>
      </c>
    </row>
    <row r="6005" spans="1:8" hidden="1" x14ac:dyDescent="0.2">
      <c r="A6005" t="s">
        <v>2037</v>
      </c>
      <c r="B6005" t="s">
        <v>9252</v>
      </c>
      <c r="C6005">
        <v>0</v>
      </c>
      <c r="D6005" t="s">
        <v>18990</v>
      </c>
      <c r="E6005">
        <v>0</v>
      </c>
      <c r="F6005" t="s">
        <v>22829</v>
      </c>
      <c r="G6005" t="s">
        <v>22829</v>
      </c>
      <c r="H6005" s="3" t="e">
        <f>VLOOKUP(A6005,'More Mistake Premises'!B:E,4,0)</f>
        <v>#N/A</v>
      </c>
    </row>
    <row r="6006" spans="1:8" hidden="1" x14ac:dyDescent="0.2">
      <c r="A6006" t="s">
        <v>2037</v>
      </c>
      <c r="B6006" t="s">
        <v>9253</v>
      </c>
      <c r="C6006">
        <v>1</v>
      </c>
      <c r="D6006" t="s">
        <v>18991</v>
      </c>
      <c r="E6006">
        <v>1</v>
      </c>
      <c r="F6006" t="s">
        <v>22829</v>
      </c>
      <c r="G6006" t="s">
        <v>22829</v>
      </c>
      <c r="H6006" s="3" t="e">
        <f>VLOOKUP(A6006,'More Mistake Premises'!B:E,4,0)</f>
        <v>#N/A</v>
      </c>
    </row>
    <row r="6007" spans="1:8" hidden="1" x14ac:dyDescent="0.2">
      <c r="A6007" t="s">
        <v>2037</v>
      </c>
      <c r="B6007" t="s">
        <v>9254</v>
      </c>
      <c r="C6007">
        <v>2</v>
      </c>
      <c r="D6007" t="s">
        <v>18992</v>
      </c>
      <c r="E6007">
        <v>2</v>
      </c>
      <c r="F6007" t="s">
        <v>22829</v>
      </c>
      <c r="G6007" t="s">
        <v>22829</v>
      </c>
      <c r="H6007" s="3" t="e">
        <f>VLOOKUP(A6007,'More Mistake Premises'!B:E,4,0)</f>
        <v>#N/A</v>
      </c>
    </row>
    <row r="6008" spans="1:8" hidden="1" x14ac:dyDescent="0.2">
      <c r="A6008" t="s">
        <v>2038</v>
      </c>
      <c r="B6008" t="s">
        <v>9255</v>
      </c>
      <c r="C6008">
        <v>1</v>
      </c>
      <c r="D6008" t="s">
        <v>18993</v>
      </c>
      <c r="E6008">
        <v>0</v>
      </c>
      <c r="F6008" t="s">
        <v>22830</v>
      </c>
      <c r="G6008" t="s">
        <v>22830</v>
      </c>
      <c r="H6008" s="3" t="e">
        <f>VLOOKUP(A6008,'More Mistake Premises'!B:E,4,0)</f>
        <v>#N/A</v>
      </c>
    </row>
    <row r="6009" spans="1:8" hidden="1" x14ac:dyDescent="0.2">
      <c r="A6009" t="s">
        <v>2038</v>
      </c>
      <c r="B6009" t="s">
        <v>9256</v>
      </c>
      <c r="C6009">
        <v>1</v>
      </c>
      <c r="D6009" t="s">
        <v>18994</v>
      </c>
      <c r="E6009">
        <v>1</v>
      </c>
      <c r="F6009" t="s">
        <v>22829</v>
      </c>
      <c r="G6009" t="s">
        <v>22829</v>
      </c>
      <c r="H6009" s="3" t="e">
        <f>VLOOKUP(A6009,'More Mistake Premises'!B:E,4,0)</f>
        <v>#N/A</v>
      </c>
    </row>
    <row r="6010" spans="1:8" hidden="1" x14ac:dyDescent="0.2">
      <c r="A6010" t="s">
        <v>2038</v>
      </c>
      <c r="B6010" t="s">
        <v>9257</v>
      </c>
      <c r="C6010">
        <v>2</v>
      </c>
      <c r="D6010" t="s">
        <v>18995</v>
      </c>
      <c r="E6010">
        <v>2</v>
      </c>
      <c r="F6010" t="s">
        <v>22829</v>
      </c>
      <c r="G6010" t="s">
        <v>22829</v>
      </c>
      <c r="H6010" s="3" t="e">
        <f>VLOOKUP(A6010,'More Mistake Premises'!B:E,4,0)</f>
        <v>#N/A</v>
      </c>
    </row>
    <row r="6011" spans="1:8" hidden="1" x14ac:dyDescent="0.2">
      <c r="A6011" t="s">
        <v>2039</v>
      </c>
      <c r="B6011" t="s">
        <v>9258</v>
      </c>
      <c r="C6011">
        <v>0</v>
      </c>
      <c r="D6011" t="s">
        <v>18996</v>
      </c>
      <c r="E6011">
        <v>0</v>
      </c>
      <c r="F6011" t="s">
        <v>22829</v>
      </c>
      <c r="G6011" t="s">
        <v>22829</v>
      </c>
      <c r="H6011" s="3" t="e">
        <f>VLOOKUP(A6011,'More Mistake Premises'!B:E,4,0)</f>
        <v>#N/A</v>
      </c>
    </row>
    <row r="6012" spans="1:8" hidden="1" x14ac:dyDescent="0.2">
      <c r="A6012" t="s">
        <v>2039</v>
      </c>
      <c r="B6012" t="s">
        <v>9259</v>
      </c>
      <c r="C6012">
        <v>2</v>
      </c>
      <c r="D6012" t="s">
        <v>18997</v>
      </c>
      <c r="E6012">
        <v>2</v>
      </c>
      <c r="F6012" t="s">
        <v>22829</v>
      </c>
      <c r="G6012" t="s">
        <v>22829</v>
      </c>
      <c r="H6012" s="3" t="e">
        <f>VLOOKUP(A6012,'More Mistake Premises'!B:E,4,0)</f>
        <v>#N/A</v>
      </c>
    </row>
    <row r="6013" spans="1:8" hidden="1" x14ac:dyDescent="0.2">
      <c r="A6013" t="s">
        <v>2039</v>
      </c>
      <c r="B6013" t="s">
        <v>9260</v>
      </c>
      <c r="C6013">
        <v>1</v>
      </c>
      <c r="D6013" t="s">
        <v>18998</v>
      </c>
      <c r="E6013">
        <v>1</v>
      </c>
      <c r="F6013" t="s">
        <v>22829</v>
      </c>
      <c r="G6013" t="s">
        <v>22829</v>
      </c>
      <c r="H6013" s="3" t="e">
        <f>VLOOKUP(A6013,'More Mistake Premises'!B:E,4,0)</f>
        <v>#N/A</v>
      </c>
    </row>
    <row r="6014" spans="1:8" hidden="1" x14ac:dyDescent="0.2">
      <c r="A6014" t="s">
        <v>2040</v>
      </c>
      <c r="B6014" t="s">
        <v>9261</v>
      </c>
      <c r="C6014">
        <v>2</v>
      </c>
      <c r="D6014" t="s">
        <v>18999</v>
      </c>
      <c r="E6014">
        <v>2</v>
      </c>
      <c r="F6014" t="s">
        <v>22829</v>
      </c>
      <c r="G6014" t="s">
        <v>22829</v>
      </c>
      <c r="H6014" s="3" t="e">
        <f>VLOOKUP(A6014,'More Mistake Premises'!B:E,4,0)</f>
        <v>#N/A</v>
      </c>
    </row>
    <row r="6015" spans="1:8" hidden="1" x14ac:dyDescent="0.2">
      <c r="A6015" t="s">
        <v>2040</v>
      </c>
      <c r="B6015" t="s">
        <v>9262</v>
      </c>
      <c r="C6015">
        <v>0</v>
      </c>
      <c r="D6015" t="s">
        <v>19000</v>
      </c>
      <c r="E6015">
        <v>0</v>
      </c>
      <c r="F6015" t="s">
        <v>22829</v>
      </c>
      <c r="G6015" t="s">
        <v>22829</v>
      </c>
      <c r="H6015" s="3" t="e">
        <f>VLOOKUP(A6015,'More Mistake Premises'!B:E,4,0)</f>
        <v>#N/A</v>
      </c>
    </row>
    <row r="6016" spans="1:8" hidden="1" x14ac:dyDescent="0.2">
      <c r="A6016" t="s">
        <v>2040</v>
      </c>
      <c r="B6016" t="s">
        <v>9263</v>
      </c>
      <c r="C6016">
        <v>1</v>
      </c>
      <c r="D6016" t="s">
        <v>19001</v>
      </c>
      <c r="E6016">
        <v>1</v>
      </c>
      <c r="F6016" t="s">
        <v>22829</v>
      </c>
      <c r="G6016" t="s">
        <v>22829</v>
      </c>
      <c r="H6016" s="3" t="e">
        <f>VLOOKUP(A6016,'More Mistake Premises'!B:E,4,0)</f>
        <v>#N/A</v>
      </c>
    </row>
    <row r="6017" spans="1:8" hidden="1" x14ac:dyDescent="0.2">
      <c r="A6017" t="s">
        <v>2041</v>
      </c>
      <c r="B6017" t="s">
        <v>9264</v>
      </c>
      <c r="C6017">
        <v>1</v>
      </c>
      <c r="D6017" t="s">
        <v>19002</v>
      </c>
      <c r="E6017">
        <v>1</v>
      </c>
      <c r="F6017" t="s">
        <v>22829</v>
      </c>
      <c r="G6017" t="s">
        <v>22829</v>
      </c>
      <c r="H6017" s="3" t="e">
        <f>VLOOKUP(A6017,'More Mistake Premises'!B:E,4,0)</f>
        <v>#N/A</v>
      </c>
    </row>
    <row r="6018" spans="1:8" hidden="1" x14ac:dyDescent="0.2">
      <c r="A6018" t="s">
        <v>2041</v>
      </c>
      <c r="B6018" t="s">
        <v>9265</v>
      </c>
      <c r="C6018">
        <v>0</v>
      </c>
      <c r="D6018" t="s">
        <v>19003</v>
      </c>
      <c r="E6018">
        <v>0</v>
      </c>
      <c r="F6018" t="s">
        <v>22829</v>
      </c>
      <c r="G6018" t="s">
        <v>22829</v>
      </c>
      <c r="H6018" s="3" t="e">
        <f>VLOOKUP(A6018,'More Mistake Premises'!B:E,4,0)</f>
        <v>#N/A</v>
      </c>
    </row>
    <row r="6019" spans="1:8" hidden="1" x14ac:dyDescent="0.2">
      <c r="A6019" t="s">
        <v>2041</v>
      </c>
      <c r="B6019" t="s">
        <v>9266</v>
      </c>
      <c r="C6019">
        <v>2</v>
      </c>
      <c r="D6019" t="s">
        <v>19004</v>
      </c>
      <c r="E6019">
        <v>2</v>
      </c>
      <c r="F6019" t="s">
        <v>22829</v>
      </c>
      <c r="G6019" t="s">
        <v>22829</v>
      </c>
      <c r="H6019" s="3" t="e">
        <f>VLOOKUP(A6019,'More Mistake Premises'!B:E,4,0)</f>
        <v>#N/A</v>
      </c>
    </row>
    <row r="6020" spans="1:8" hidden="1" x14ac:dyDescent="0.2">
      <c r="A6020" t="s">
        <v>2042</v>
      </c>
      <c r="B6020" t="s">
        <v>9267</v>
      </c>
      <c r="C6020">
        <v>0</v>
      </c>
      <c r="D6020" t="s">
        <v>19005</v>
      </c>
      <c r="E6020">
        <v>0</v>
      </c>
      <c r="F6020" t="s">
        <v>22829</v>
      </c>
      <c r="G6020" t="s">
        <v>22829</v>
      </c>
      <c r="H6020" s="3" t="e">
        <f>VLOOKUP(A6020,'More Mistake Premises'!B:E,4,0)</f>
        <v>#N/A</v>
      </c>
    </row>
    <row r="6021" spans="1:8" hidden="1" x14ac:dyDescent="0.2">
      <c r="A6021" t="s">
        <v>2042</v>
      </c>
      <c r="B6021" t="s">
        <v>9268</v>
      </c>
      <c r="C6021">
        <v>1</v>
      </c>
      <c r="D6021" t="s">
        <v>19006</v>
      </c>
      <c r="E6021">
        <v>1</v>
      </c>
      <c r="F6021" t="s">
        <v>22829</v>
      </c>
      <c r="G6021" t="s">
        <v>22829</v>
      </c>
      <c r="H6021" s="3" t="e">
        <f>VLOOKUP(A6021,'More Mistake Premises'!B:E,4,0)</f>
        <v>#N/A</v>
      </c>
    </row>
    <row r="6022" spans="1:8" hidden="1" x14ac:dyDescent="0.2">
      <c r="A6022" t="s">
        <v>2042</v>
      </c>
      <c r="B6022" t="s">
        <v>9269</v>
      </c>
      <c r="C6022">
        <v>2</v>
      </c>
      <c r="D6022" t="s">
        <v>19007</v>
      </c>
      <c r="E6022">
        <v>2</v>
      </c>
      <c r="F6022" t="s">
        <v>22829</v>
      </c>
      <c r="G6022" t="s">
        <v>22829</v>
      </c>
      <c r="H6022" s="3" t="e">
        <f>VLOOKUP(A6022,'More Mistake Premises'!B:E,4,0)</f>
        <v>#N/A</v>
      </c>
    </row>
    <row r="6023" spans="1:8" hidden="1" x14ac:dyDescent="0.2">
      <c r="A6023" t="s">
        <v>2043</v>
      </c>
      <c r="B6023" t="s">
        <v>9270</v>
      </c>
      <c r="C6023">
        <v>1</v>
      </c>
      <c r="D6023" t="s">
        <v>19008</v>
      </c>
      <c r="E6023">
        <v>1</v>
      </c>
      <c r="F6023" t="s">
        <v>22829</v>
      </c>
      <c r="G6023" t="s">
        <v>22829</v>
      </c>
      <c r="H6023" s="3" t="e">
        <f>VLOOKUP(A6023,'More Mistake Premises'!B:E,4,0)</f>
        <v>#N/A</v>
      </c>
    </row>
    <row r="6024" spans="1:8" hidden="1" x14ac:dyDescent="0.2">
      <c r="A6024" t="s">
        <v>2043</v>
      </c>
      <c r="B6024" t="s">
        <v>9271</v>
      </c>
      <c r="C6024">
        <v>0</v>
      </c>
      <c r="D6024" t="s">
        <v>19009</v>
      </c>
      <c r="E6024">
        <v>0</v>
      </c>
      <c r="F6024" t="s">
        <v>22829</v>
      </c>
      <c r="G6024" t="s">
        <v>22829</v>
      </c>
      <c r="H6024" s="3" t="e">
        <f>VLOOKUP(A6024,'More Mistake Premises'!B:E,4,0)</f>
        <v>#N/A</v>
      </c>
    </row>
    <row r="6025" spans="1:8" hidden="1" x14ac:dyDescent="0.2">
      <c r="A6025" t="s">
        <v>2043</v>
      </c>
      <c r="B6025" t="s">
        <v>9272</v>
      </c>
      <c r="C6025">
        <v>2</v>
      </c>
      <c r="D6025" t="s">
        <v>19010</v>
      </c>
      <c r="E6025">
        <v>2</v>
      </c>
      <c r="F6025" t="s">
        <v>22829</v>
      </c>
      <c r="G6025" t="s">
        <v>22829</v>
      </c>
      <c r="H6025" s="3" t="e">
        <f>VLOOKUP(A6025,'More Mistake Premises'!B:E,4,0)</f>
        <v>#N/A</v>
      </c>
    </row>
    <row r="6026" spans="1:8" hidden="1" x14ac:dyDescent="0.2">
      <c r="A6026" t="s">
        <v>2044</v>
      </c>
      <c r="B6026" t="s">
        <v>9273</v>
      </c>
      <c r="C6026">
        <v>0</v>
      </c>
      <c r="D6026" t="s">
        <v>19011</v>
      </c>
      <c r="E6026">
        <v>2</v>
      </c>
      <c r="F6026" t="s">
        <v>22830</v>
      </c>
      <c r="G6026" t="s">
        <v>22830</v>
      </c>
      <c r="H6026" s="3" t="e">
        <f>VLOOKUP(A6026,'More Mistake Premises'!B:E,4,0)</f>
        <v>#N/A</v>
      </c>
    </row>
    <row r="6027" spans="1:8" hidden="1" x14ac:dyDescent="0.2">
      <c r="A6027" t="s">
        <v>2044</v>
      </c>
      <c r="B6027" t="s">
        <v>9274</v>
      </c>
      <c r="C6027">
        <v>2</v>
      </c>
      <c r="D6027" t="s">
        <v>19012</v>
      </c>
      <c r="E6027">
        <v>2</v>
      </c>
      <c r="F6027" t="s">
        <v>22829</v>
      </c>
      <c r="G6027" t="s">
        <v>22829</v>
      </c>
      <c r="H6027" s="3" t="e">
        <f>VLOOKUP(A6027,'More Mistake Premises'!B:E,4,0)</f>
        <v>#N/A</v>
      </c>
    </row>
    <row r="6028" spans="1:8" hidden="1" x14ac:dyDescent="0.2">
      <c r="A6028" t="s">
        <v>2044</v>
      </c>
      <c r="B6028" t="s">
        <v>9275</v>
      </c>
      <c r="C6028">
        <v>1</v>
      </c>
      <c r="D6028" t="s">
        <v>19013</v>
      </c>
      <c r="E6028">
        <v>1</v>
      </c>
      <c r="F6028" t="s">
        <v>22829</v>
      </c>
      <c r="G6028" t="s">
        <v>22829</v>
      </c>
      <c r="H6028" s="3" t="e">
        <f>VLOOKUP(A6028,'More Mistake Premises'!B:E,4,0)</f>
        <v>#N/A</v>
      </c>
    </row>
    <row r="6029" spans="1:8" hidden="1" x14ac:dyDescent="0.2">
      <c r="A6029" t="s">
        <v>2045</v>
      </c>
      <c r="B6029" t="s">
        <v>9276</v>
      </c>
      <c r="C6029">
        <v>2</v>
      </c>
      <c r="D6029" t="s">
        <v>19014</v>
      </c>
      <c r="E6029">
        <v>0</v>
      </c>
      <c r="F6029" t="s">
        <v>22830</v>
      </c>
      <c r="G6029" t="s">
        <v>22830</v>
      </c>
      <c r="H6029" s="3" t="e">
        <f>VLOOKUP(A6029,'More Mistake Premises'!B:E,4,0)</f>
        <v>#N/A</v>
      </c>
    </row>
    <row r="6030" spans="1:8" hidden="1" x14ac:dyDescent="0.2">
      <c r="A6030" t="s">
        <v>2045</v>
      </c>
      <c r="B6030" t="s">
        <v>9277</v>
      </c>
      <c r="C6030">
        <v>0</v>
      </c>
      <c r="D6030" t="s">
        <v>19015</v>
      </c>
      <c r="E6030">
        <v>0</v>
      </c>
      <c r="F6030" t="s">
        <v>22829</v>
      </c>
      <c r="G6030" t="s">
        <v>22829</v>
      </c>
      <c r="H6030" s="3" t="e">
        <f>VLOOKUP(A6030,'More Mistake Premises'!B:E,4,0)</f>
        <v>#N/A</v>
      </c>
    </row>
    <row r="6031" spans="1:8" hidden="1" x14ac:dyDescent="0.2">
      <c r="A6031" t="s">
        <v>2045</v>
      </c>
      <c r="B6031" t="s">
        <v>9278</v>
      </c>
      <c r="C6031">
        <v>1</v>
      </c>
      <c r="D6031" t="s">
        <v>19016</v>
      </c>
      <c r="E6031">
        <v>1</v>
      </c>
      <c r="F6031" t="s">
        <v>22829</v>
      </c>
      <c r="G6031" t="s">
        <v>22829</v>
      </c>
      <c r="H6031" s="3" t="e">
        <f>VLOOKUP(A6031,'More Mistake Premises'!B:E,4,0)</f>
        <v>#N/A</v>
      </c>
    </row>
    <row r="6032" spans="1:8" hidden="1" x14ac:dyDescent="0.2">
      <c r="A6032" t="s">
        <v>2046</v>
      </c>
      <c r="B6032" t="s">
        <v>9279</v>
      </c>
      <c r="C6032">
        <v>1</v>
      </c>
      <c r="D6032" t="s">
        <v>19017</v>
      </c>
      <c r="E6032">
        <v>1</v>
      </c>
      <c r="F6032" t="s">
        <v>22829</v>
      </c>
      <c r="G6032" t="s">
        <v>22829</v>
      </c>
      <c r="H6032" s="3" t="e">
        <f>VLOOKUP(A6032,'More Mistake Premises'!B:E,4,0)</f>
        <v>#N/A</v>
      </c>
    </row>
    <row r="6033" spans="1:8" hidden="1" x14ac:dyDescent="0.2">
      <c r="A6033" t="s">
        <v>2046</v>
      </c>
      <c r="B6033" t="s">
        <v>9280</v>
      </c>
      <c r="C6033">
        <v>2</v>
      </c>
      <c r="D6033" t="s">
        <v>19018</v>
      </c>
      <c r="E6033">
        <v>2</v>
      </c>
      <c r="F6033" t="s">
        <v>22829</v>
      </c>
      <c r="G6033" t="s">
        <v>22829</v>
      </c>
      <c r="H6033" s="3" t="e">
        <f>VLOOKUP(A6033,'More Mistake Premises'!B:E,4,0)</f>
        <v>#N/A</v>
      </c>
    </row>
    <row r="6034" spans="1:8" hidden="1" x14ac:dyDescent="0.2">
      <c r="A6034" t="s">
        <v>2046</v>
      </c>
      <c r="B6034" t="s">
        <v>9281</v>
      </c>
      <c r="C6034">
        <v>0</v>
      </c>
      <c r="D6034" t="s">
        <v>19019</v>
      </c>
      <c r="E6034">
        <v>0</v>
      </c>
      <c r="F6034" t="s">
        <v>22829</v>
      </c>
      <c r="G6034" t="s">
        <v>22829</v>
      </c>
      <c r="H6034" s="3" t="e">
        <f>VLOOKUP(A6034,'More Mistake Premises'!B:E,4,0)</f>
        <v>#N/A</v>
      </c>
    </row>
    <row r="6035" spans="1:8" hidden="1" x14ac:dyDescent="0.2">
      <c r="A6035" t="s">
        <v>2047</v>
      </c>
      <c r="B6035" t="s">
        <v>9282</v>
      </c>
      <c r="C6035">
        <v>2</v>
      </c>
      <c r="D6035" t="s">
        <v>19020</v>
      </c>
      <c r="E6035">
        <v>2</v>
      </c>
      <c r="F6035" t="s">
        <v>22829</v>
      </c>
      <c r="G6035" t="s">
        <v>22829</v>
      </c>
      <c r="H6035" s="3" t="e">
        <f>VLOOKUP(A6035,'More Mistake Premises'!B:E,4,0)</f>
        <v>#N/A</v>
      </c>
    </row>
    <row r="6036" spans="1:8" hidden="1" x14ac:dyDescent="0.2">
      <c r="A6036" t="s">
        <v>2047</v>
      </c>
      <c r="B6036" t="s">
        <v>9283</v>
      </c>
      <c r="C6036">
        <v>1</v>
      </c>
      <c r="D6036" t="s">
        <v>19021</v>
      </c>
      <c r="E6036">
        <v>1</v>
      </c>
      <c r="F6036" t="s">
        <v>22829</v>
      </c>
      <c r="G6036" t="s">
        <v>22829</v>
      </c>
      <c r="H6036" s="3" t="e">
        <f>VLOOKUP(A6036,'More Mistake Premises'!B:E,4,0)</f>
        <v>#N/A</v>
      </c>
    </row>
    <row r="6037" spans="1:8" hidden="1" x14ac:dyDescent="0.2">
      <c r="A6037" t="s">
        <v>2047</v>
      </c>
      <c r="B6037" t="s">
        <v>9284</v>
      </c>
      <c r="C6037">
        <v>0</v>
      </c>
      <c r="D6037" t="s">
        <v>19022</v>
      </c>
      <c r="E6037">
        <v>1</v>
      </c>
      <c r="F6037" t="s">
        <v>22830</v>
      </c>
      <c r="G6037" t="s">
        <v>22830</v>
      </c>
      <c r="H6037" s="3" t="e">
        <f>VLOOKUP(A6037,'More Mistake Premises'!B:E,4,0)</f>
        <v>#N/A</v>
      </c>
    </row>
    <row r="6038" spans="1:8" hidden="1" x14ac:dyDescent="0.2">
      <c r="A6038" t="s">
        <v>2048</v>
      </c>
      <c r="B6038" t="s">
        <v>3429</v>
      </c>
      <c r="C6038">
        <v>0</v>
      </c>
      <c r="D6038" t="s">
        <v>19023</v>
      </c>
      <c r="E6038">
        <v>0</v>
      </c>
      <c r="F6038" t="s">
        <v>22829</v>
      </c>
      <c r="G6038" t="s">
        <v>22829</v>
      </c>
      <c r="H6038" s="3" t="e">
        <f>VLOOKUP(A6038,'More Mistake Premises'!B:E,4,0)</f>
        <v>#N/A</v>
      </c>
    </row>
    <row r="6039" spans="1:8" hidden="1" x14ac:dyDescent="0.2">
      <c r="A6039" t="s">
        <v>2048</v>
      </c>
      <c r="B6039" t="s">
        <v>3430</v>
      </c>
      <c r="C6039">
        <v>1</v>
      </c>
      <c r="D6039" t="s">
        <v>19024</v>
      </c>
      <c r="E6039">
        <v>1</v>
      </c>
      <c r="F6039" t="s">
        <v>22829</v>
      </c>
      <c r="G6039" t="s">
        <v>22829</v>
      </c>
      <c r="H6039" s="3" t="e">
        <f>VLOOKUP(A6039,'More Mistake Premises'!B:E,4,0)</f>
        <v>#N/A</v>
      </c>
    </row>
    <row r="6040" spans="1:8" hidden="1" x14ac:dyDescent="0.2">
      <c r="A6040" t="s">
        <v>2048</v>
      </c>
      <c r="B6040" t="s">
        <v>3431</v>
      </c>
      <c r="C6040">
        <v>2</v>
      </c>
      <c r="D6040" t="s">
        <v>19025</v>
      </c>
      <c r="E6040">
        <v>2</v>
      </c>
      <c r="F6040" t="s">
        <v>22829</v>
      </c>
      <c r="G6040" t="s">
        <v>22829</v>
      </c>
      <c r="H6040" s="3" t="e">
        <f>VLOOKUP(A6040,'More Mistake Premises'!B:E,4,0)</f>
        <v>#N/A</v>
      </c>
    </row>
    <row r="6041" spans="1:8" hidden="1" x14ac:dyDescent="0.2">
      <c r="A6041" t="s">
        <v>2049</v>
      </c>
      <c r="B6041" t="s">
        <v>9285</v>
      </c>
      <c r="C6041">
        <v>2</v>
      </c>
      <c r="D6041" t="s">
        <v>19026</v>
      </c>
      <c r="E6041">
        <v>2</v>
      </c>
      <c r="F6041" t="s">
        <v>22829</v>
      </c>
      <c r="G6041" t="s">
        <v>22829</v>
      </c>
      <c r="H6041" s="3" t="e">
        <f>VLOOKUP(A6041,'More Mistake Premises'!B:E,4,0)</f>
        <v>#N/A</v>
      </c>
    </row>
    <row r="6042" spans="1:8" hidden="1" x14ac:dyDescent="0.2">
      <c r="A6042" t="s">
        <v>2049</v>
      </c>
      <c r="B6042" t="s">
        <v>9286</v>
      </c>
      <c r="C6042">
        <v>1</v>
      </c>
      <c r="D6042" t="s">
        <v>19027</v>
      </c>
      <c r="E6042">
        <v>1</v>
      </c>
      <c r="F6042" t="s">
        <v>22829</v>
      </c>
      <c r="G6042" t="s">
        <v>22829</v>
      </c>
      <c r="H6042" s="3" t="e">
        <f>VLOOKUP(A6042,'More Mistake Premises'!B:E,4,0)</f>
        <v>#N/A</v>
      </c>
    </row>
    <row r="6043" spans="1:8" hidden="1" x14ac:dyDescent="0.2">
      <c r="A6043" t="s">
        <v>2049</v>
      </c>
      <c r="B6043" t="s">
        <v>9287</v>
      </c>
      <c r="C6043">
        <v>0</v>
      </c>
      <c r="D6043" t="s">
        <v>19028</v>
      </c>
      <c r="E6043">
        <v>0</v>
      </c>
      <c r="F6043" t="s">
        <v>22829</v>
      </c>
      <c r="G6043" t="s">
        <v>22829</v>
      </c>
      <c r="H6043" s="3" t="e">
        <f>VLOOKUP(A6043,'More Mistake Premises'!B:E,4,0)</f>
        <v>#N/A</v>
      </c>
    </row>
    <row r="6044" spans="1:8" hidden="1" x14ac:dyDescent="0.2">
      <c r="A6044" t="s">
        <v>2050</v>
      </c>
      <c r="B6044" t="s">
        <v>9288</v>
      </c>
      <c r="C6044">
        <v>2</v>
      </c>
      <c r="D6044" t="s">
        <v>19029</v>
      </c>
      <c r="E6044">
        <v>2</v>
      </c>
      <c r="F6044" t="s">
        <v>22829</v>
      </c>
      <c r="G6044" t="s">
        <v>22829</v>
      </c>
      <c r="H6044" s="3" t="e">
        <f>VLOOKUP(A6044,'More Mistake Premises'!B:E,4,0)</f>
        <v>#N/A</v>
      </c>
    </row>
    <row r="6045" spans="1:8" hidden="1" x14ac:dyDescent="0.2">
      <c r="A6045" t="s">
        <v>2050</v>
      </c>
      <c r="B6045" t="s">
        <v>9289</v>
      </c>
      <c r="C6045">
        <v>2</v>
      </c>
      <c r="D6045" t="s">
        <v>19030</v>
      </c>
      <c r="E6045">
        <v>2</v>
      </c>
      <c r="F6045" t="s">
        <v>22829</v>
      </c>
      <c r="G6045" t="s">
        <v>22829</v>
      </c>
      <c r="H6045" s="3" t="e">
        <f>VLOOKUP(A6045,'More Mistake Premises'!B:E,4,0)</f>
        <v>#N/A</v>
      </c>
    </row>
    <row r="6046" spans="1:8" hidden="1" x14ac:dyDescent="0.2">
      <c r="A6046" t="s">
        <v>2050</v>
      </c>
      <c r="B6046" t="s">
        <v>9290</v>
      </c>
      <c r="C6046">
        <v>0</v>
      </c>
      <c r="D6046" t="s">
        <v>19031</v>
      </c>
      <c r="E6046">
        <v>0</v>
      </c>
      <c r="F6046" t="s">
        <v>22829</v>
      </c>
      <c r="G6046" t="s">
        <v>22829</v>
      </c>
      <c r="H6046" s="3" t="e">
        <f>VLOOKUP(A6046,'More Mistake Premises'!B:E,4,0)</f>
        <v>#N/A</v>
      </c>
    </row>
    <row r="6047" spans="1:8" hidden="1" x14ac:dyDescent="0.2">
      <c r="A6047" t="s">
        <v>2051</v>
      </c>
      <c r="B6047" t="s">
        <v>9291</v>
      </c>
      <c r="C6047">
        <v>0</v>
      </c>
      <c r="D6047" t="s">
        <v>19032</v>
      </c>
      <c r="E6047">
        <v>0</v>
      </c>
      <c r="F6047" t="s">
        <v>22829</v>
      </c>
      <c r="G6047" t="s">
        <v>22829</v>
      </c>
      <c r="H6047" s="3" t="e">
        <f>VLOOKUP(A6047,'More Mistake Premises'!B:E,4,0)</f>
        <v>#N/A</v>
      </c>
    </row>
    <row r="6048" spans="1:8" hidden="1" x14ac:dyDescent="0.2">
      <c r="A6048" t="s">
        <v>2051</v>
      </c>
      <c r="B6048" t="s">
        <v>9292</v>
      </c>
      <c r="C6048">
        <v>1</v>
      </c>
      <c r="D6048" t="s">
        <v>19033</v>
      </c>
      <c r="E6048">
        <v>1</v>
      </c>
      <c r="F6048" t="s">
        <v>22829</v>
      </c>
      <c r="G6048" t="s">
        <v>22829</v>
      </c>
      <c r="H6048" s="3" t="e">
        <f>VLOOKUP(A6048,'More Mistake Premises'!B:E,4,0)</f>
        <v>#N/A</v>
      </c>
    </row>
    <row r="6049" spans="1:8" hidden="1" x14ac:dyDescent="0.2">
      <c r="A6049" t="s">
        <v>2051</v>
      </c>
      <c r="B6049" t="s">
        <v>9293</v>
      </c>
      <c r="C6049">
        <v>1</v>
      </c>
      <c r="D6049" t="s">
        <v>19034</v>
      </c>
      <c r="E6049">
        <v>2</v>
      </c>
      <c r="F6049" t="s">
        <v>22830</v>
      </c>
      <c r="G6049" t="s">
        <v>22830</v>
      </c>
      <c r="H6049" s="3" t="e">
        <f>VLOOKUP(A6049,'More Mistake Premises'!B:E,4,0)</f>
        <v>#N/A</v>
      </c>
    </row>
    <row r="6050" spans="1:8" x14ac:dyDescent="0.2">
      <c r="A6050" t="s">
        <v>2052</v>
      </c>
      <c r="B6050" t="s">
        <v>9294</v>
      </c>
      <c r="C6050">
        <v>1</v>
      </c>
      <c r="D6050" t="s">
        <v>19035</v>
      </c>
      <c r="E6050">
        <v>1</v>
      </c>
      <c r="F6050" t="s">
        <v>22829</v>
      </c>
      <c r="G6050" t="s">
        <v>22829</v>
      </c>
      <c r="H6050" s="3" t="b">
        <f>VLOOKUP(A6050,'More Mistake Premises'!B:E,4,0)</f>
        <v>1</v>
      </c>
    </row>
    <row r="6051" spans="1:8" x14ac:dyDescent="0.2">
      <c r="A6051" t="s">
        <v>2052</v>
      </c>
      <c r="B6051" t="s">
        <v>9295</v>
      </c>
      <c r="C6051">
        <v>0</v>
      </c>
      <c r="D6051" t="s">
        <v>19036</v>
      </c>
      <c r="E6051">
        <v>1</v>
      </c>
      <c r="F6051" t="s">
        <v>22830</v>
      </c>
      <c r="G6051" t="s">
        <v>22830</v>
      </c>
      <c r="H6051" s="3" t="b">
        <f>VLOOKUP(A6051,'More Mistake Premises'!B:E,4,0)</f>
        <v>1</v>
      </c>
    </row>
    <row r="6052" spans="1:8" x14ac:dyDescent="0.2">
      <c r="A6052" t="s">
        <v>2052</v>
      </c>
      <c r="B6052" t="s">
        <v>9296</v>
      </c>
      <c r="C6052">
        <v>2</v>
      </c>
      <c r="D6052" t="s">
        <v>19037</v>
      </c>
      <c r="E6052">
        <v>1</v>
      </c>
      <c r="F6052" t="s">
        <v>22830</v>
      </c>
      <c r="G6052" t="s">
        <v>22830</v>
      </c>
      <c r="H6052" s="3" t="b">
        <f>VLOOKUP(A6052,'More Mistake Premises'!B:E,4,0)</f>
        <v>1</v>
      </c>
    </row>
    <row r="6053" spans="1:8" hidden="1" x14ac:dyDescent="0.2">
      <c r="A6053" t="s">
        <v>2053</v>
      </c>
      <c r="B6053" t="s">
        <v>9297</v>
      </c>
      <c r="C6053">
        <v>2</v>
      </c>
      <c r="D6053" t="s">
        <v>19038</v>
      </c>
      <c r="E6053">
        <v>2</v>
      </c>
      <c r="F6053" t="s">
        <v>22829</v>
      </c>
      <c r="G6053" t="s">
        <v>22829</v>
      </c>
      <c r="H6053" s="3" t="e">
        <f>VLOOKUP(A6053,'More Mistake Premises'!B:E,4,0)</f>
        <v>#N/A</v>
      </c>
    </row>
    <row r="6054" spans="1:8" hidden="1" x14ac:dyDescent="0.2">
      <c r="A6054" t="s">
        <v>2053</v>
      </c>
      <c r="B6054" t="s">
        <v>9298</v>
      </c>
      <c r="C6054">
        <v>0</v>
      </c>
      <c r="D6054" t="s">
        <v>19039</v>
      </c>
      <c r="E6054">
        <v>0</v>
      </c>
      <c r="F6054" t="s">
        <v>22829</v>
      </c>
      <c r="G6054" t="s">
        <v>22829</v>
      </c>
      <c r="H6054" s="3" t="e">
        <f>VLOOKUP(A6054,'More Mistake Premises'!B:E,4,0)</f>
        <v>#N/A</v>
      </c>
    </row>
    <row r="6055" spans="1:8" hidden="1" x14ac:dyDescent="0.2">
      <c r="A6055" t="s">
        <v>2053</v>
      </c>
      <c r="B6055" t="s">
        <v>9299</v>
      </c>
      <c r="C6055">
        <v>1</v>
      </c>
      <c r="D6055" t="s">
        <v>19040</v>
      </c>
      <c r="E6055">
        <v>1</v>
      </c>
      <c r="F6055" t="s">
        <v>22829</v>
      </c>
      <c r="G6055" t="s">
        <v>22829</v>
      </c>
      <c r="H6055" s="3" t="e">
        <f>VLOOKUP(A6055,'More Mistake Premises'!B:E,4,0)</f>
        <v>#N/A</v>
      </c>
    </row>
    <row r="6056" spans="1:8" hidden="1" x14ac:dyDescent="0.2">
      <c r="A6056" t="s">
        <v>2054</v>
      </c>
      <c r="B6056" t="s">
        <v>9300</v>
      </c>
      <c r="C6056">
        <v>1</v>
      </c>
      <c r="D6056" t="s">
        <v>19041</v>
      </c>
      <c r="E6056">
        <v>1</v>
      </c>
      <c r="F6056" t="s">
        <v>22829</v>
      </c>
      <c r="G6056" t="s">
        <v>22829</v>
      </c>
      <c r="H6056" s="3" t="e">
        <f>VLOOKUP(A6056,'More Mistake Premises'!B:E,4,0)</f>
        <v>#N/A</v>
      </c>
    </row>
    <row r="6057" spans="1:8" hidden="1" x14ac:dyDescent="0.2">
      <c r="A6057" t="s">
        <v>2054</v>
      </c>
      <c r="B6057" t="s">
        <v>9301</v>
      </c>
      <c r="C6057">
        <v>0</v>
      </c>
      <c r="D6057" t="s">
        <v>19042</v>
      </c>
      <c r="E6057">
        <v>0</v>
      </c>
      <c r="F6057" t="s">
        <v>22829</v>
      </c>
      <c r="G6057" t="s">
        <v>22829</v>
      </c>
      <c r="H6057" s="3" t="e">
        <f>VLOOKUP(A6057,'More Mistake Premises'!B:E,4,0)</f>
        <v>#N/A</v>
      </c>
    </row>
    <row r="6058" spans="1:8" hidden="1" x14ac:dyDescent="0.2">
      <c r="A6058" t="s">
        <v>2054</v>
      </c>
      <c r="B6058" t="s">
        <v>9302</v>
      </c>
      <c r="C6058">
        <v>2</v>
      </c>
      <c r="D6058" t="s">
        <v>19043</v>
      </c>
      <c r="E6058">
        <v>2</v>
      </c>
      <c r="F6058" t="s">
        <v>22829</v>
      </c>
      <c r="G6058" t="s">
        <v>22829</v>
      </c>
      <c r="H6058" s="3" t="e">
        <f>VLOOKUP(A6058,'More Mistake Premises'!B:E,4,0)</f>
        <v>#N/A</v>
      </c>
    </row>
    <row r="6059" spans="1:8" hidden="1" x14ac:dyDescent="0.2">
      <c r="A6059" t="s">
        <v>2055</v>
      </c>
      <c r="B6059" t="s">
        <v>9303</v>
      </c>
      <c r="C6059">
        <v>1</v>
      </c>
      <c r="D6059" t="s">
        <v>19044</v>
      </c>
      <c r="E6059">
        <v>1</v>
      </c>
      <c r="F6059" t="s">
        <v>22829</v>
      </c>
      <c r="G6059" t="s">
        <v>22829</v>
      </c>
      <c r="H6059" s="3" t="e">
        <f>VLOOKUP(A6059,'More Mistake Premises'!B:E,4,0)</f>
        <v>#N/A</v>
      </c>
    </row>
    <row r="6060" spans="1:8" hidden="1" x14ac:dyDescent="0.2">
      <c r="A6060" t="s">
        <v>2055</v>
      </c>
      <c r="B6060" t="s">
        <v>9304</v>
      </c>
      <c r="C6060">
        <v>0</v>
      </c>
      <c r="D6060" t="s">
        <v>19045</v>
      </c>
      <c r="E6060">
        <v>0</v>
      </c>
      <c r="F6060" t="s">
        <v>22829</v>
      </c>
      <c r="G6060" t="s">
        <v>22829</v>
      </c>
      <c r="H6060" s="3" t="e">
        <f>VLOOKUP(A6060,'More Mistake Premises'!B:E,4,0)</f>
        <v>#N/A</v>
      </c>
    </row>
    <row r="6061" spans="1:8" hidden="1" x14ac:dyDescent="0.2">
      <c r="A6061" t="s">
        <v>2055</v>
      </c>
      <c r="B6061" t="s">
        <v>9305</v>
      </c>
      <c r="C6061">
        <v>2</v>
      </c>
      <c r="D6061" t="s">
        <v>19046</v>
      </c>
      <c r="E6061">
        <v>2</v>
      </c>
      <c r="F6061" t="s">
        <v>22829</v>
      </c>
      <c r="G6061" t="s">
        <v>22829</v>
      </c>
      <c r="H6061" s="3" t="e">
        <f>VLOOKUP(A6061,'More Mistake Premises'!B:E,4,0)</f>
        <v>#N/A</v>
      </c>
    </row>
    <row r="6062" spans="1:8" hidden="1" x14ac:dyDescent="0.2">
      <c r="A6062" t="s">
        <v>2056</v>
      </c>
      <c r="B6062" t="s">
        <v>9306</v>
      </c>
      <c r="C6062">
        <v>1</v>
      </c>
      <c r="D6062" t="s">
        <v>19047</v>
      </c>
      <c r="E6062">
        <v>1</v>
      </c>
      <c r="F6062" t="s">
        <v>22829</v>
      </c>
      <c r="G6062" t="s">
        <v>22829</v>
      </c>
      <c r="H6062" s="3" t="e">
        <f>VLOOKUP(A6062,'More Mistake Premises'!B:E,4,0)</f>
        <v>#N/A</v>
      </c>
    </row>
    <row r="6063" spans="1:8" hidden="1" x14ac:dyDescent="0.2">
      <c r="A6063" t="s">
        <v>2056</v>
      </c>
      <c r="B6063" t="s">
        <v>9307</v>
      </c>
      <c r="C6063">
        <v>2</v>
      </c>
      <c r="D6063" t="s">
        <v>19048</v>
      </c>
      <c r="E6063">
        <v>2</v>
      </c>
      <c r="F6063" t="s">
        <v>22829</v>
      </c>
      <c r="G6063" t="s">
        <v>22829</v>
      </c>
      <c r="H6063" s="3" t="e">
        <f>VLOOKUP(A6063,'More Mistake Premises'!B:E,4,0)</f>
        <v>#N/A</v>
      </c>
    </row>
    <row r="6064" spans="1:8" hidden="1" x14ac:dyDescent="0.2">
      <c r="A6064" t="s">
        <v>2056</v>
      </c>
      <c r="B6064" t="s">
        <v>9308</v>
      </c>
      <c r="C6064">
        <v>0</v>
      </c>
      <c r="D6064" t="s">
        <v>19049</v>
      </c>
      <c r="E6064">
        <v>0</v>
      </c>
      <c r="F6064" t="s">
        <v>22829</v>
      </c>
      <c r="G6064" t="s">
        <v>22829</v>
      </c>
      <c r="H6064" s="3" t="e">
        <f>VLOOKUP(A6064,'More Mistake Premises'!B:E,4,0)</f>
        <v>#N/A</v>
      </c>
    </row>
    <row r="6065" spans="1:8" hidden="1" x14ac:dyDescent="0.2">
      <c r="A6065" t="s">
        <v>2057</v>
      </c>
      <c r="B6065" t="s">
        <v>9309</v>
      </c>
      <c r="C6065">
        <v>2</v>
      </c>
      <c r="D6065" t="s">
        <v>19050</v>
      </c>
      <c r="E6065">
        <v>1</v>
      </c>
      <c r="F6065" t="s">
        <v>22830</v>
      </c>
      <c r="G6065" t="s">
        <v>22830</v>
      </c>
      <c r="H6065" s="3" t="e">
        <f>VLOOKUP(A6065,'More Mistake Premises'!B:E,4,0)</f>
        <v>#N/A</v>
      </c>
    </row>
    <row r="6066" spans="1:8" hidden="1" x14ac:dyDescent="0.2">
      <c r="A6066" t="s">
        <v>2057</v>
      </c>
      <c r="B6066" t="s">
        <v>9310</v>
      </c>
      <c r="C6066">
        <v>1</v>
      </c>
      <c r="D6066" t="s">
        <v>19051</v>
      </c>
      <c r="E6066">
        <v>1</v>
      </c>
      <c r="F6066" t="s">
        <v>22829</v>
      </c>
      <c r="G6066" t="s">
        <v>22829</v>
      </c>
      <c r="H6066" s="3" t="e">
        <f>VLOOKUP(A6066,'More Mistake Premises'!B:E,4,0)</f>
        <v>#N/A</v>
      </c>
    </row>
    <row r="6067" spans="1:8" hidden="1" x14ac:dyDescent="0.2">
      <c r="A6067" t="s">
        <v>2057</v>
      </c>
      <c r="B6067" t="s">
        <v>9311</v>
      </c>
      <c r="C6067">
        <v>0</v>
      </c>
      <c r="D6067" t="s">
        <v>19052</v>
      </c>
      <c r="E6067">
        <v>0</v>
      </c>
      <c r="F6067" t="s">
        <v>22829</v>
      </c>
      <c r="G6067" t="s">
        <v>22829</v>
      </c>
      <c r="H6067" s="3" t="e">
        <f>VLOOKUP(A6067,'More Mistake Premises'!B:E,4,0)</f>
        <v>#N/A</v>
      </c>
    </row>
    <row r="6068" spans="1:8" hidden="1" x14ac:dyDescent="0.2">
      <c r="A6068" t="s">
        <v>2058</v>
      </c>
      <c r="B6068" t="s">
        <v>9312</v>
      </c>
      <c r="C6068">
        <v>0</v>
      </c>
      <c r="D6068" t="s">
        <v>19053</v>
      </c>
      <c r="E6068">
        <v>0</v>
      </c>
      <c r="F6068" t="s">
        <v>22829</v>
      </c>
      <c r="G6068" t="s">
        <v>22829</v>
      </c>
      <c r="H6068" s="3" t="e">
        <f>VLOOKUP(A6068,'More Mistake Premises'!B:E,4,0)</f>
        <v>#N/A</v>
      </c>
    </row>
    <row r="6069" spans="1:8" hidden="1" x14ac:dyDescent="0.2">
      <c r="A6069" t="s">
        <v>2058</v>
      </c>
      <c r="B6069" t="s">
        <v>9313</v>
      </c>
      <c r="C6069">
        <v>2</v>
      </c>
      <c r="D6069" t="s">
        <v>19054</v>
      </c>
      <c r="E6069">
        <v>2</v>
      </c>
      <c r="F6069" t="s">
        <v>22829</v>
      </c>
      <c r="G6069" t="s">
        <v>22829</v>
      </c>
      <c r="H6069" s="3" t="e">
        <f>VLOOKUP(A6069,'More Mistake Premises'!B:E,4,0)</f>
        <v>#N/A</v>
      </c>
    </row>
    <row r="6070" spans="1:8" hidden="1" x14ac:dyDescent="0.2">
      <c r="A6070" t="s">
        <v>2058</v>
      </c>
      <c r="B6070" t="s">
        <v>9314</v>
      </c>
      <c r="C6070">
        <v>1</v>
      </c>
      <c r="D6070" t="s">
        <v>19055</v>
      </c>
      <c r="E6070">
        <v>2</v>
      </c>
      <c r="F6070" t="s">
        <v>22830</v>
      </c>
      <c r="G6070" t="s">
        <v>22830</v>
      </c>
      <c r="H6070" s="3" t="e">
        <f>VLOOKUP(A6070,'More Mistake Premises'!B:E,4,0)</f>
        <v>#N/A</v>
      </c>
    </row>
    <row r="6071" spans="1:8" hidden="1" x14ac:dyDescent="0.2">
      <c r="A6071" t="s">
        <v>2059</v>
      </c>
      <c r="B6071" t="s">
        <v>9315</v>
      </c>
      <c r="C6071">
        <v>0</v>
      </c>
      <c r="D6071" t="s">
        <v>19056</v>
      </c>
      <c r="E6071">
        <v>0</v>
      </c>
      <c r="F6071" t="s">
        <v>22829</v>
      </c>
      <c r="G6071" t="s">
        <v>22829</v>
      </c>
      <c r="H6071" s="3" t="e">
        <f>VLOOKUP(A6071,'More Mistake Premises'!B:E,4,0)</f>
        <v>#N/A</v>
      </c>
    </row>
    <row r="6072" spans="1:8" hidden="1" x14ac:dyDescent="0.2">
      <c r="A6072" t="s">
        <v>2059</v>
      </c>
      <c r="B6072" t="s">
        <v>9316</v>
      </c>
      <c r="C6072">
        <v>1</v>
      </c>
      <c r="D6072" t="s">
        <v>19057</v>
      </c>
      <c r="E6072">
        <v>1</v>
      </c>
      <c r="F6072" t="s">
        <v>22829</v>
      </c>
      <c r="G6072" t="s">
        <v>22829</v>
      </c>
      <c r="H6072" s="3" t="e">
        <f>VLOOKUP(A6072,'More Mistake Premises'!B:E,4,0)</f>
        <v>#N/A</v>
      </c>
    </row>
    <row r="6073" spans="1:8" hidden="1" x14ac:dyDescent="0.2">
      <c r="A6073" t="s">
        <v>2059</v>
      </c>
      <c r="B6073" t="s">
        <v>9317</v>
      </c>
      <c r="C6073">
        <v>2</v>
      </c>
      <c r="D6073" t="s">
        <v>19058</v>
      </c>
      <c r="E6073">
        <v>2</v>
      </c>
      <c r="F6073" t="s">
        <v>22829</v>
      </c>
      <c r="G6073" t="s">
        <v>22829</v>
      </c>
      <c r="H6073" s="3" t="e">
        <f>VLOOKUP(A6073,'More Mistake Premises'!B:E,4,0)</f>
        <v>#N/A</v>
      </c>
    </row>
    <row r="6074" spans="1:8" hidden="1" x14ac:dyDescent="0.2">
      <c r="A6074" t="s">
        <v>2060</v>
      </c>
      <c r="B6074" t="s">
        <v>9318</v>
      </c>
      <c r="C6074">
        <v>1</v>
      </c>
      <c r="D6074" t="s">
        <v>19059</v>
      </c>
      <c r="E6074">
        <v>1</v>
      </c>
      <c r="F6074" t="s">
        <v>22829</v>
      </c>
      <c r="G6074" t="s">
        <v>22829</v>
      </c>
      <c r="H6074" s="3" t="e">
        <f>VLOOKUP(A6074,'More Mistake Premises'!B:E,4,0)</f>
        <v>#N/A</v>
      </c>
    </row>
    <row r="6075" spans="1:8" hidden="1" x14ac:dyDescent="0.2">
      <c r="A6075" t="s">
        <v>2060</v>
      </c>
      <c r="B6075" t="s">
        <v>9319</v>
      </c>
      <c r="C6075">
        <v>0</v>
      </c>
      <c r="D6075" t="s">
        <v>19060</v>
      </c>
      <c r="E6075">
        <v>0</v>
      </c>
      <c r="F6075" t="s">
        <v>22829</v>
      </c>
      <c r="G6075" t="s">
        <v>22829</v>
      </c>
      <c r="H6075" s="3" t="e">
        <f>VLOOKUP(A6075,'More Mistake Premises'!B:E,4,0)</f>
        <v>#N/A</v>
      </c>
    </row>
    <row r="6076" spans="1:8" hidden="1" x14ac:dyDescent="0.2">
      <c r="A6076" t="s">
        <v>2060</v>
      </c>
      <c r="B6076" t="s">
        <v>9320</v>
      </c>
      <c r="C6076">
        <v>2</v>
      </c>
      <c r="D6076" t="s">
        <v>19061</v>
      </c>
      <c r="E6076">
        <v>2</v>
      </c>
      <c r="F6076" t="s">
        <v>22829</v>
      </c>
      <c r="G6076" t="s">
        <v>22829</v>
      </c>
      <c r="H6076" s="3" t="e">
        <f>VLOOKUP(A6076,'More Mistake Premises'!B:E,4,0)</f>
        <v>#N/A</v>
      </c>
    </row>
    <row r="6077" spans="1:8" hidden="1" x14ac:dyDescent="0.2">
      <c r="A6077" t="s">
        <v>2061</v>
      </c>
      <c r="B6077" t="s">
        <v>9321</v>
      </c>
      <c r="C6077">
        <v>0</v>
      </c>
      <c r="D6077" t="s">
        <v>19062</v>
      </c>
      <c r="E6077">
        <v>0</v>
      </c>
      <c r="F6077" t="s">
        <v>22829</v>
      </c>
      <c r="G6077" t="s">
        <v>22829</v>
      </c>
      <c r="H6077" s="3" t="e">
        <f>VLOOKUP(A6077,'More Mistake Premises'!B:E,4,0)</f>
        <v>#N/A</v>
      </c>
    </row>
    <row r="6078" spans="1:8" hidden="1" x14ac:dyDescent="0.2">
      <c r="A6078" t="s">
        <v>2061</v>
      </c>
      <c r="B6078" t="s">
        <v>9322</v>
      </c>
      <c r="C6078">
        <v>1</v>
      </c>
      <c r="D6078" t="s">
        <v>19063</v>
      </c>
      <c r="E6078">
        <v>1</v>
      </c>
      <c r="F6078" t="s">
        <v>22829</v>
      </c>
      <c r="G6078" t="s">
        <v>22829</v>
      </c>
      <c r="H6078" s="3" t="e">
        <f>VLOOKUP(A6078,'More Mistake Premises'!B:E,4,0)</f>
        <v>#N/A</v>
      </c>
    </row>
    <row r="6079" spans="1:8" hidden="1" x14ac:dyDescent="0.2">
      <c r="A6079" t="s">
        <v>2061</v>
      </c>
      <c r="B6079" t="s">
        <v>9323</v>
      </c>
      <c r="C6079">
        <v>2</v>
      </c>
      <c r="D6079" t="s">
        <v>19064</v>
      </c>
      <c r="E6079">
        <v>2</v>
      </c>
      <c r="F6079" t="s">
        <v>22829</v>
      </c>
      <c r="G6079" t="s">
        <v>22829</v>
      </c>
      <c r="H6079" s="3" t="e">
        <f>VLOOKUP(A6079,'More Mistake Premises'!B:E,4,0)</f>
        <v>#N/A</v>
      </c>
    </row>
    <row r="6080" spans="1:8" hidden="1" x14ac:dyDescent="0.2">
      <c r="A6080" t="s">
        <v>2062</v>
      </c>
      <c r="B6080" t="s">
        <v>9324</v>
      </c>
      <c r="C6080">
        <v>0</v>
      </c>
      <c r="D6080" t="s">
        <v>19065</v>
      </c>
      <c r="E6080">
        <v>0</v>
      </c>
      <c r="F6080" t="s">
        <v>22829</v>
      </c>
      <c r="G6080" t="s">
        <v>22829</v>
      </c>
      <c r="H6080" s="3" t="e">
        <f>VLOOKUP(A6080,'More Mistake Premises'!B:E,4,0)</f>
        <v>#N/A</v>
      </c>
    </row>
    <row r="6081" spans="1:8" hidden="1" x14ac:dyDescent="0.2">
      <c r="A6081" t="s">
        <v>2062</v>
      </c>
      <c r="B6081" t="s">
        <v>9325</v>
      </c>
      <c r="C6081">
        <v>2</v>
      </c>
      <c r="D6081" t="s">
        <v>19066</v>
      </c>
      <c r="E6081">
        <v>2</v>
      </c>
      <c r="F6081" t="s">
        <v>22829</v>
      </c>
      <c r="G6081" t="s">
        <v>22829</v>
      </c>
      <c r="H6081" s="3" t="e">
        <f>VLOOKUP(A6081,'More Mistake Premises'!B:E,4,0)</f>
        <v>#N/A</v>
      </c>
    </row>
    <row r="6082" spans="1:8" hidden="1" x14ac:dyDescent="0.2">
      <c r="A6082" t="s">
        <v>2062</v>
      </c>
      <c r="B6082" t="s">
        <v>9326</v>
      </c>
      <c r="C6082">
        <v>1</v>
      </c>
      <c r="D6082" t="s">
        <v>19067</v>
      </c>
      <c r="E6082">
        <v>1</v>
      </c>
      <c r="F6082" t="s">
        <v>22829</v>
      </c>
      <c r="G6082" t="s">
        <v>22829</v>
      </c>
      <c r="H6082" s="3" t="e">
        <f>VLOOKUP(A6082,'More Mistake Premises'!B:E,4,0)</f>
        <v>#N/A</v>
      </c>
    </row>
    <row r="6083" spans="1:8" hidden="1" x14ac:dyDescent="0.2">
      <c r="A6083" t="s">
        <v>2063</v>
      </c>
      <c r="B6083" t="s">
        <v>9327</v>
      </c>
      <c r="C6083">
        <v>2</v>
      </c>
      <c r="D6083" t="s">
        <v>19068</v>
      </c>
      <c r="E6083">
        <v>2</v>
      </c>
      <c r="F6083" t="s">
        <v>22829</v>
      </c>
      <c r="G6083" t="s">
        <v>22829</v>
      </c>
      <c r="H6083" s="3" t="e">
        <f>VLOOKUP(A6083,'More Mistake Premises'!B:E,4,0)</f>
        <v>#N/A</v>
      </c>
    </row>
    <row r="6084" spans="1:8" hidden="1" x14ac:dyDescent="0.2">
      <c r="A6084" t="s">
        <v>2063</v>
      </c>
      <c r="B6084" t="s">
        <v>9328</v>
      </c>
      <c r="C6084">
        <v>0</v>
      </c>
      <c r="D6084" t="s">
        <v>19069</v>
      </c>
      <c r="E6084">
        <v>0</v>
      </c>
      <c r="F6084" t="s">
        <v>22829</v>
      </c>
      <c r="G6084" t="s">
        <v>22829</v>
      </c>
      <c r="H6084" s="3" t="e">
        <f>VLOOKUP(A6084,'More Mistake Premises'!B:E,4,0)</f>
        <v>#N/A</v>
      </c>
    </row>
    <row r="6085" spans="1:8" hidden="1" x14ac:dyDescent="0.2">
      <c r="A6085" t="s">
        <v>2063</v>
      </c>
      <c r="B6085" t="s">
        <v>9329</v>
      </c>
      <c r="C6085">
        <v>1</v>
      </c>
      <c r="D6085" t="s">
        <v>19070</v>
      </c>
      <c r="E6085">
        <v>1</v>
      </c>
      <c r="F6085" t="s">
        <v>22829</v>
      </c>
      <c r="G6085" t="s">
        <v>22829</v>
      </c>
      <c r="H6085" s="3" t="e">
        <f>VLOOKUP(A6085,'More Mistake Premises'!B:E,4,0)</f>
        <v>#N/A</v>
      </c>
    </row>
    <row r="6086" spans="1:8" x14ac:dyDescent="0.2">
      <c r="A6086" t="s">
        <v>2064</v>
      </c>
      <c r="B6086" t="s">
        <v>9330</v>
      </c>
      <c r="C6086">
        <v>0</v>
      </c>
      <c r="D6086" t="s">
        <v>19071</v>
      </c>
      <c r="E6086">
        <v>1</v>
      </c>
      <c r="F6086" t="s">
        <v>22830</v>
      </c>
      <c r="G6086" t="s">
        <v>22830</v>
      </c>
      <c r="H6086" s="3" t="b">
        <f>VLOOKUP(A6086,'More Mistake Premises'!B:E,4,0)</f>
        <v>1</v>
      </c>
    </row>
    <row r="6087" spans="1:8" x14ac:dyDescent="0.2">
      <c r="A6087" t="s">
        <v>2064</v>
      </c>
      <c r="B6087" t="s">
        <v>9331</v>
      </c>
      <c r="C6087">
        <v>0</v>
      </c>
      <c r="D6087" t="s">
        <v>19072</v>
      </c>
      <c r="E6087">
        <v>0</v>
      </c>
      <c r="F6087" t="s">
        <v>22829</v>
      </c>
      <c r="G6087" t="s">
        <v>22829</v>
      </c>
      <c r="H6087" s="3" t="b">
        <f>VLOOKUP(A6087,'More Mistake Premises'!B:E,4,0)</f>
        <v>1</v>
      </c>
    </row>
    <row r="6088" spans="1:8" x14ac:dyDescent="0.2">
      <c r="A6088" t="s">
        <v>2064</v>
      </c>
      <c r="B6088" t="s">
        <v>9332</v>
      </c>
      <c r="C6088">
        <v>2</v>
      </c>
      <c r="D6088" t="s">
        <v>19073</v>
      </c>
      <c r="E6088">
        <v>1</v>
      </c>
      <c r="F6088" t="s">
        <v>22830</v>
      </c>
      <c r="G6088" t="s">
        <v>22830</v>
      </c>
      <c r="H6088" s="3" t="b">
        <f>VLOOKUP(A6088,'More Mistake Premises'!B:E,4,0)</f>
        <v>1</v>
      </c>
    </row>
    <row r="6089" spans="1:8" hidden="1" x14ac:dyDescent="0.2">
      <c r="A6089" t="s">
        <v>2065</v>
      </c>
      <c r="B6089" t="s">
        <v>9333</v>
      </c>
      <c r="C6089">
        <v>2</v>
      </c>
      <c r="D6089" t="s">
        <v>19074</v>
      </c>
      <c r="E6089">
        <v>2</v>
      </c>
      <c r="F6089" t="s">
        <v>22829</v>
      </c>
      <c r="G6089" t="s">
        <v>22829</v>
      </c>
      <c r="H6089" s="3" t="e">
        <f>VLOOKUP(A6089,'More Mistake Premises'!B:E,4,0)</f>
        <v>#N/A</v>
      </c>
    </row>
    <row r="6090" spans="1:8" hidden="1" x14ac:dyDescent="0.2">
      <c r="A6090" t="s">
        <v>2065</v>
      </c>
      <c r="B6090" t="s">
        <v>9334</v>
      </c>
      <c r="C6090">
        <v>0</v>
      </c>
      <c r="D6090" t="s">
        <v>19075</v>
      </c>
      <c r="E6090">
        <v>0</v>
      </c>
      <c r="F6090" t="s">
        <v>22829</v>
      </c>
      <c r="G6090" t="s">
        <v>22829</v>
      </c>
      <c r="H6090" s="3" t="e">
        <f>VLOOKUP(A6090,'More Mistake Premises'!B:E,4,0)</f>
        <v>#N/A</v>
      </c>
    </row>
    <row r="6091" spans="1:8" hidden="1" x14ac:dyDescent="0.2">
      <c r="A6091" t="s">
        <v>2065</v>
      </c>
      <c r="B6091" t="s">
        <v>9335</v>
      </c>
      <c r="C6091">
        <v>1</v>
      </c>
      <c r="D6091" t="s">
        <v>19076</v>
      </c>
      <c r="E6091">
        <v>1</v>
      </c>
      <c r="F6091" t="s">
        <v>22829</v>
      </c>
      <c r="G6091" t="s">
        <v>22829</v>
      </c>
      <c r="H6091" s="3" t="e">
        <f>VLOOKUP(A6091,'More Mistake Premises'!B:E,4,0)</f>
        <v>#N/A</v>
      </c>
    </row>
    <row r="6092" spans="1:8" hidden="1" x14ac:dyDescent="0.2">
      <c r="A6092" t="s">
        <v>2066</v>
      </c>
      <c r="B6092" t="s">
        <v>9336</v>
      </c>
      <c r="C6092">
        <v>2</v>
      </c>
      <c r="D6092" t="s">
        <v>19077</v>
      </c>
      <c r="E6092">
        <v>2</v>
      </c>
      <c r="F6092" t="s">
        <v>22829</v>
      </c>
      <c r="G6092" t="s">
        <v>22829</v>
      </c>
      <c r="H6092" s="3" t="e">
        <f>VLOOKUP(A6092,'More Mistake Premises'!B:E,4,0)</f>
        <v>#N/A</v>
      </c>
    </row>
    <row r="6093" spans="1:8" hidden="1" x14ac:dyDescent="0.2">
      <c r="A6093" t="s">
        <v>2066</v>
      </c>
      <c r="B6093" t="s">
        <v>9337</v>
      </c>
      <c r="C6093">
        <v>0</v>
      </c>
      <c r="D6093" t="s">
        <v>19078</v>
      </c>
      <c r="E6093">
        <v>0</v>
      </c>
      <c r="F6093" t="s">
        <v>22829</v>
      </c>
      <c r="G6093" t="s">
        <v>22829</v>
      </c>
      <c r="H6093" s="3" t="e">
        <f>VLOOKUP(A6093,'More Mistake Premises'!B:E,4,0)</f>
        <v>#N/A</v>
      </c>
    </row>
    <row r="6094" spans="1:8" hidden="1" x14ac:dyDescent="0.2">
      <c r="A6094" t="s">
        <v>2066</v>
      </c>
      <c r="B6094" t="s">
        <v>9338</v>
      </c>
      <c r="C6094">
        <v>1</v>
      </c>
      <c r="D6094" t="s">
        <v>19079</v>
      </c>
      <c r="E6094">
        <v>1</v>
      </c>
      <c r="F6094" t="s">
        <v>22829</v>
      </c>
      <c r="G6094" t="s">
        <v>22829</v>
      </c>
      <c r="H6094" s="3" t="e">
        <f>VLOOKUP(A6094,'More Mistake Premises'!B:E,4,0)</f>
        <v>#N/A</v>
      </c>
    </row>
    <row r="6095" spans="1:8" hidden="1" x14ac:dyDescent="0.2">
      <c r="A6095" t="s">
        <v>2067</v>
      </c>
      <c r="B6095" t="s">
        <v>9339</v>
      </c>
      <c r="C6095">
        <v>2</v>
      </c>
      <c r="D6095" t="s">
        <v>19080</v>
      </c>
      <c r="E6095">
        <v>2</v>
      </c>
      <c r="F6095" t="s">
        <v>22829</v>
      </c>
      <c r="G6095" t="s">
        <v>22829</v>
      </c>
      <c r="H6095" s="3" t="e">
        <f>VLOOKUP(A6095,'More Mistake Premises'!B:E,4,0)</f>
        <v>#N/A</v>
      </c>
    </row>
    <row r="6096" spans="1:8" hidden="1" x14ac:dyDescent="0.2">
      <c r="A6096" t="s">
        <v>2067</v>
      </c>
      <c r="B6096" t="s">
        <v>9340</v>
      </c>
      <c r="C6096">
        <v>0</v>
      </c>
      <c r="D6096" t="s">
        <v>19081</v>
      </c>
      <c r="E6096">
        <v>0</v>
      </c>
      <c r="F6096" t="s">
        <v>22829</v>
      </c>
      <c r="G6096" t="s">
        <v>22829</v>
      </c>
      <c r="H6096" s="3" t="e">
        <f>VLOOKUP(A6096,'More Mistake Premises'!B:E,4,0)</f>
        <v>#N/A</v>
      </c>
    </row>
    <row r="6097" spans="1:8" hidden="1" x14ac:dyDescent="0.2">
      <c r="A6097" t="s">
        <v>2067</v>
      </c>
      <c r="B6097" t="s">
        <v>9341</v>
      </c>
      <c r="C6097">
        <v>1</v>
      </c>
      <c r="D6097" t="s">
        <v>19082</v>
      </c>
      <c r="E6097">
        <v>1</v>
      </c>
      <c r="F6097" t="s">
        <v>22829</v>
      </c>
      <c r="G6097" t="s">
        <v>22829</v>
      </c>
      <c r="H6097" s="3" t="e">
        <f>VLOOKUP(A6097,'More Mistake Premises'!B:E,4,0)</f>
        <v>#N/A</v>
      </c>
    </row>
    <row r="6098" spans="1:8" hidden="1" x14ac:dyDescent="0.2">
      <c r="A6098" t="s">
        <v>2068</v>
      </c>
      <c r="B6098" t="s">
        <v>9342</v>
      </c>
      <c r="C6098">
        <v>0</v>
      </c>
      <c r="D6098" t="s">
        <v>19083</v>
      </c>
      <c r="E6098">
        <v>0</v>
      </c>
      <c r="F6098" t="s">
        <v>22829</v>
      </c>
      <c r="G6098" t="s">
        <v>22829</v>
      </c>
      <c r="H6098" s="3" t="e">
        <f>VLOOKUP(A6098,'More Mistake Premises'!B:E,4,0)</f>
        <v>#N/A</v>
      </c>
    </row>
    <row r="6099" spans="1:8" hidden="1" x14ac:dyDescent="0.2">
      <c r="A6099" t="s">
        <v>2068</v>
      </c>
      <c r="B6099" t="s">
        <v>9343</v>
      </c>
      <c r="C6099">
        <v>1</v>
      </c>
      <c r="D6099" t="s">
        <v>19084</v>
      </c>
      <c r="E6099">
        <v>1</v>
      </c>
      <c r="F6099" t="s">
        <v>22829</v>
      </c>
      <c r="G6099" t="s">
        <v>22829</v>
      </c>
      <c r="H6099" s="3" t="e">
        <f>VLOOKUP(A6099,'More Mistake Premises'!B:E,4,0)</f>
        <v>#N/A</v>
      </c>
    </row>
    <row r="6100" spans="1:8" hidden="1" x14ac:dyDescent="0.2">
      <c r="A6100" t="s">
        <v>2068</v>
      </c>
      <c r="B6100" t="s">
        <v>9344</v>
      </c>
      <c r="C6100">
        <v>2</v>
      </c>
      <c r="D6100" t="s">
        <v>19085</v>
      </c>
      <c r="E6100">
        <v>2</v>
      </c>
      <c r="F6100" t="s">
        <v>22829</v>
      </c>
      <c r="G6100" t="s">
        <v>22829</v>
      </c>
      <c r="H6100" s="3" t="e">
        <f>VLOOKUP(A6100,'More Mistake Premises'!B:E,4,0)</f>
        <v>#N/A</v>
      </c>
    </row>
    <row r="6101" spans="1:8" hidden="1" x14ac:dyDescent="0.2">
      <c r="A6101" t="s">
        <v>2069</v>
      </c>
      <c r="B6101" t="s">
        <v>9345</v>
      </c>
      <c r="C6101">
        <v>2</v>
      </c>
      <c r="D6101" t="s">
        <v>19086</v>
      </c>
      <c r="E6101">
        <v>0</v>
      </c>
      <c r="F6101" t="s">
        <v>22830</v>
      </c>
      <c r="G6101" t="s">
        <v>22830</v>
      </c>
      <c r="H6101" s="3" t="e">
        <f>VLOOKUP(A6101,'More Mistake Premises'!B:E,4,0)</f>
        <v>#N/A</v>
      </c>
    </row>
    <row r="6102" spans="1:8" hidden="1" x14ac:dyDescent="0.2">
      <c r="A6102" t="s">
        <v>2069</v>
      </c>
      <c r="B6102" t="s">
        <v>9346</v>
      </c>
      <c r="C6102">
        <v>0</v>
      </c>
      <c r="D6102" t="s">
        <v>19087</v>
      </c>
      <c r="E6102">
        <v>0</v>
      </c>
      <c r="F6102" t="s">
        <v>22829</v>
      </c>
      <c r="G6102" t="s">
        <v>22829</v>
      </c>
      <c r="H6102" s="3" t="e">
        <f>VLOOKUP(A6102,'More Mistake Premises'!B:E,4,0)</f>
        <v>#N/A</v>
      </c>
    </row>
    <row r="6103" spans="1:8" hidden="1" x14ac:dyDescent="0.2">
      <c r="A6103" t="s">
        <v>2069</v>
      </c>
      <c r="B6103" t="s">
        <v>9347</v>
      </c>
      <c r="C6103">
        <v>2</v>
      </c>
      <c r="D6103" t="s">
        <v>19088</v>
      </c>
      <c r="E6103">
        <v>2</v>
      </c>
      <c r="F6103" t="s">
        <v>22829</v>
      </c>
      <c r="G6103" t="s">
        <v>22829</v>
      </c>
      <c r="H6103" s="3" t="e">
        <f>VLOOKUP(A6103,'More Mistake Premises'!B:E,4,0)</f>
        <v>#N/A</v>
      </c>
    </row>
    <row r="6104" spans="1:8" hidden="1" x14ac:dyDescent="0.2">
      <c r="A6104" t="s">
        <v>2070</v>
      </c>
      <c r="B6104" t="s">
        <v>9348</v>
      </c>
      <c r="C6104">
        <v>2</v>
      </c>
      <c r="D6104" t="s">
        <v>19089</v>
      </c>
      <c r="E6104">
        <v>2</v>
      </c>
      <c r="F6104" t="s">
        <v>22829</v>
      </c>
      <c r="G6104" t="s">
        <v>22829</v>
      </c>
      <c r="H6104" s="3" t="e">
        <f>VLOOKUP(A6104,'More Mistake Premises'!B:E,4,0)</f>
        <v>#N/A</v>
      </c>
    </row>
    <row r="6105" spans="1:8" hidden="1" x14ac:dyDescent="0.2">
      <c r="A6105" t="s">
        <v>2070</v>
      </c>
      <c r="B6105" t="s">
        <v>9349</v>
      </c>
      <c r="C6105">
        <v>1</v>
      </c>
      <c r="D6105" t="s">
        <v>19090</v>
      </c>
      <c r="E6105">
        <v>1</v>
      </c>
      <c r="F6105" t="s">
        <v>22829</v>
      </c>
      <c r="G6105" t="s">
        <v>22829</v>
      </c>
      <c r="H6105" s="3" t="e">
        <f>VLOOKUP(A6105,'More Mistake Premises'!B:E,4,0)</f>
        <v>#N/A</v>
      </c>
    </row>
    <row r="6106" spans="1:8" hidden="1" x14ac:dyDescent="0.2">
      <c r="A6106" t="s">
        <v>2070</v>
      </c>
      <c r="B6106" t="s">
        <v>9350</v>
      </c>
      <c r="C6106">
        <v>0</v>
      </c>
      <c r="D6106" t="s">
        <v>19091</v>
      </c>
      <c r="E6106">
        <v>0</v>
      </c>
      <c r="F6106" t="s">
        <v>22829</v>
      </c>
      <c r="G6106" t="s">
        <v>22829</v>
      </c>
      <c r="H6106" s="3" t="e">
        <f>VLOOKUP(A6106,'More Mistake Premises'!B:E,4,0)</f>
        <v>#N/A</v>
      </c>
    </row>
    <row r="6107" spans="1:8" hidden="1" x14ac:dyDescent="0.2">
      <c r="A6107" t="s">
        <v>2071</v>
      </c>
      <c r="B6107" t="s">
        <v>9351</v>
      </c>
      <c r="C6107">
        <v>1</v>
      </c>
      <c r="D6107" t="s">
        <v>19092</v>
      </c>
      <c r="E6107">
        <v>1</v>
      </c>
      <c r="F6107" t="s">
        <v>22829</v>
      </c>
      <c r="G6107" t="s">
        <v>22829</v>
      </c>
      <c r="H6107" s="3" t="e">
        <f>VLOOKUP(A6107,'More Mistake Premises'!B:E,4,0)</f>
        <v>#N/A</v>
      </c>
    </row>
    <row r="6108" spans="1:8" hidden="1" x14ac:dyDescent="0.2">
      <c r="A6108" t="s">
        <v>2071</v>
      </c>
      <c r="B6108" t="s">
        <v>9352</v>
      </c>
      <c r="C6108">
        <v>2</v>
      </c>
      <c r="D6108" t="s">
        <v>19093</v>
      </c>
      <c r="E6108">
        <v>2</v>
      </c>
      <c r="F6108" t="s">
        <v>22829</v>
      </c>
      <c r="G6108" t="s">
        <v>22829</v>
      </c>
      <c r="H6108" s="3" t="e">
        <f>VLOOKUP(A6108,'More Mistake Premises'!B:E,4,0)</f>
        <v>#N/A</v>
      </c>
    </row>
    <row r="6109" spans="1:8" hidden="1" x14ac:dyDescent="0.2">
      <c r="A6109" t="s">
        <v>2071</v>
      </c>
      <c r="B6109" t="s">
        <v>9353</v>
      </c>
      <c r="C6109">
        <v>0</v>
      </c>
      <c r="D6109" t="s">
        <v>19094</v>
      </c>
      <c r="E6109">
        <v>0</v>
      </c>
      <c r="F6109" t="s">
        <v>22829</v>
      </c>
      <c r="G6109" t="s">
        <v>22829</v>
      </c>
      <c r="H6109" s="3" t="e">
        <f>VLOOKUP(A6109,'More Mistake Premises'!B:E,4,0)</f>
        <v>#N/A</v>
      </c>
    </row>
    <row r="6110" spans="1:8" hidden="1" x14ac:dyDescent="0.2">
      <c r="A6110" t="s">
        <v>2072</v>
      </c>
      <c r="B6110" t="s">
        <v>9354</v>
      </c>
      <c r="C6110">
        <v>2</v>
      </c>
      <c r="D6110" t="s">
        <v>19095</v>
      </c>
      <c r="E6110">
        <v>2</v>
      </c>
      <c r="F6110" t="s">
        <v>22829</v>
      </c>
      <c r="G6110" t="s">
        <v>22829</v>
      </c>
      <c r="H6110" s="3" t="e">
        <f>VLOOKUP(A6110,'More Mistake Premises'!B:E,4,0)</f>
        <v>#N/A</v>
      </c>
    </row>
    <row r="6111" spans="1:8" hidden="1" x14ac:dyDescent="0.2">
      <c r="A6111" t="s">
        <v>2072</v>
      </c>
      <c r="B6111" t="s">
        <v>9355</v>
      </c>
      <c r="C6111">
        <v>1</v>
      </c>
      <c r="D6111" t="s">
        <v>19096</v>
      </c>
      <c r="E6111">
        <v>1</v>
      </c>
      <c r="F6111" t="s">
        <v>22829</v>
      </c>
      <c r="G6111" t="s">
        <v>22829</v>
      </c>
      <c r="H6111" s="3" t="e">
        <f>VLOOKUP(A6111,'More Mistake Premises'!B:E,4,0)</f>
        <v>#N/A</v>
      </c>
    </row>
    <row r="6112" spans="1:8" hidden="1" x14ac:dyDescent="0.2">
      <c r="A6112" t="s">
        <v>2072</v>
      </c>
      <c r="B6112" t="s">
        <v>9356</v>
      </c>
      <c r="C6112">
        <v>0</v>
      </c>
      <c r="D6112" t="s">
        <v>19097</v>
      </c>
      <c r="E6112">
        <v>0</v>
      </c>
      <c r="F6112" t="s">
        <v>22829</v>
      </c>
      <c r="G6112" t="s">
        <v>22829</v>
      </c>
      <c r="H6112" s="3" t="e">
        <f>VLOOKUP(A6112,'More Mistake Premises'!B:E,4,0)</f>
        <v>#N/A</v>
      </c>
    </row>
    <row r="6113" spans="1:8" hidden="1" x14ac:dyDescent="0.2">
      <c r="A6113" t="s">
        <v>2073</v>
      </c>
      <c r="B6113" t="s">
        <v>9357</v>
      </c>
      <c r="C6113">
        <v>0</v>
      </c>
      <c r="D6113" t="s">
        <v>19098</v>
      </c>
      <c r="E6113">
        <v>1</v>
      </c>
      <c r="F6113" t="s">
        <v>22830</v>
      </c>
      <c r="G6113" t="s">
        <v>22830</v>
      </c>
      <c r="H6113" s="3" t="e">
        <f>VLOOKUP(A6113,'More Mistake Premises'!B:E,4,0)</f>
        <v>#N/A</v>
      </c>
    </row>
    <row r="6114" spans="1:8" hidden="1" x14ac:dyDescent="0.2">
      <c r="A6114" t="s">
        <v>2073</v>
      </c>
      <c r="B6114" t="s">
        <v>9358</v>
      </c>
      <c r="C6114">
        <v>0</v>
      </c>
      <c r="D6114" t="s">
        <v>19099</v>
      </c>
      <c r="E6114">
        <v>0</v>
      </c>
      <c r="F6114" t="s">
        <v>22829</v>
      </c>
      <c r="G6114" t="s">
        <v>22829</v>
      </c>
      <c r="H6114" s="3" t="e">
        <f>VLOOKUP(A6114,'More Mistake Premises'!B:E,4,0)</f>
        <v>#N/A</v>
      </c>
    </row>
    <row r="6115" spans="1:8" hidden="1" x14ac:dyDescent="0.2">
      <c r="A6115" t="s">
        <v>2073</v>
      </c>
      <c r="B6115" t="s">
        <v>4712</v>
      </c>
      <c r="C6115">
        <v>2</v>
      </c>
      <c r="D6115" t="s">
        <v>19100</v>
      </c>
      <c r="E6115">
        <v>2</v>
      </c>
      <c r="F6115" t="s">
        <v>22829</v>
      </c>
      <c r="G6115" t="s">
        <v>22829</v>
      </c>
      <c r="H6115" s="3" t="e">
        <f>VLOOKUP(A6115,'More Mistake Premises'!B:E,4,0)</f>
        <v>#N/A</v>
      </c>
    </row>
    <row r="6116" spans="1:8" hidden="1" x14ac:dyDescent="0.2">
      <c r="A6116" t="s">
        <v>2074</v>
      </c>
      <c r="B6116" t="s">
        <v>9359</v>
      </c>
      <c r="C6116">
        <v>0</v>
      </c>
      <c r="D6116" t="s">
        <v>19101</v>
      </c>
      <c r="E6116">
        <v>0</v>
      </c>
      <c r="F6116" t="s">
        <v>22829</v>
      </c>
      <c r="G6116" t="s">
        <v>22829</v>
      </c>
      <c r="H6116" s="3" t="e">
        <f>VLOOKUP(A6116,'More Mistake Premises'!B:E,4,0)</f>
        <v>#N/A</v>
      </c>
    </row>
    <row r="6117" spans="1:8" hidden="1" x14ac:dyDescent="0.2">
      <c r="A6117" t="s">
        <v>2074</v>
      </c>
      <c r="B6117" t="s">
        <v>9360</v>
      </c>
      <c r="C6117">
        <v>1</v>
      </c>
      <c r="D6117" t="s">
        <v>19102</v>
      </c>
      <c r="E6117">
        <v>1</v>
      </c>
      <c r="F6117" t="s">
        <v>22829</v>
      </c>
      <c r="G6117" t="s">
        <v>22829</v>
      </c>
      <c r="H6117" s="3" t="e">
        <f>VLOOKUP(A6117,'More Mistake Premises'!B:E,4,0)</f>
        <v>#N/A</v>
      </c>
    </row>
    <row r="6118" spans="1:8" hidden="1" x14ac:dyDescent="0.2">
      <c r="A6118" t="s">
        <v>2074</v>
      </c>
      <c r="B6118" t="s">
        <v>9361</v>
      </c>
      <c r="C6118">
        <v>2</v>
      </c>
      <c r="D6118" t="s">
        <v>19103</v>
      </c>
      <c r="E6118">
        <v>2</v>
      </c>
      <c r="F6118" t="s">
        <v>22829</v>
      </c>
      <c r="G6118" t="s">
        <v>22829</v>
      </c>
      <c r="H6118" s="3" t="e">
        <f>VLOOKUP(A6118,'More Mistake Premises'!B:E,4,0)</f>
        <v>#N/A</v>
      </c>
    </row>
    <row r="6119" spans="1:8" hidden="1" x14ac:dyDescent="0.2">
      <c r="A6119" t="s">
        <v>2075</v>
      </c>
      <c r="B6119" t="s">
        <v>9362</v>
      </c>
      <c r="C6119">
        <v>0</v>
      </c>
      <c r="D6119" t="s">
        <v>19104</v>
      </c>
      <c r="E6119">
        <v>1</v>
      </c>
      <c r="F6119" t="s">
        <v>22830</v>
      </c>
      <c r="G6119" t="s">
        <v>22830</v>
      </c>
      <c r="H6119" s="3" t="e">
        <f>VLOOKUP(A6119,'More Mistake Premises'!B:E,4,0)</f>
        <v>#N/A</v>
      </c>
    </row>
    <row r="6120" spans="1:8" hidden="1" x14ac:dyDescent="0.2">
      <c r="A6120" t="s">
        <v>2075</v>
      </c>
      <c r="B6120" t="s">
        <v>9363</v>
      </c>
      <c r="C6120">
        <v>1</v>
      </c>
      <c r="D6120" t="s">
        <v>19105</v>
      </c>
      <c r="E6120">
        <v>1</v>
      </c>
      <c r="F6120" t="s">
        <v>22829</v>
      </c>
      <c r="G6120" t="s">
        <v>22829</v>
      </c>
      <c r="H6120" s="3" t="e">
        <f>VLOOKUP(A6120,'More Mistake Premises'!B:E,4,0)</f>
        <v>#N/A</v>
      </c>
    </row>
    <row r="6121" spans="1:8" hidden="1" x14ac:dyDescent="0.2">
      <c r="A6121" t="s">
        <v>2075</v>
      </c>
      <c r="B6121" t="s">
        <v>9364</v>
      </c>
      <c r="C6121">
        <v>2</v>
      </c>
      <c r="D6121" t="s">
        <v>19106</v>
      </c>
      <c r="E6121">
        <v>1</v>
      </c>
      <c r="F6121" t="s">
        <v>22830</v>
      </c>
      <c r="G6121" t="s">
        <v>22830</v>
      </c>
      <c r="H6121" s="3" t="e">
        <f>VLOOKUP(A6121,'More Mistake Premises'!B:E,4,0)</f>
        <v>#N/A</v>
      </c>
    </row>
    <row r="6122" spans="1:8" hidden="1" x14ac:dyDescent="0.2">
      <c r="A6122" t="s">
        <v>2075</v>
      </c>
      <c r="B6122" t="s">
        <v>9365</v>
      </c>
      <c r="C6122">
        <v>0</v>
      </c>
      <c r="D6122" t="s">
        <v>19107</v>
      </c>
      <c r="E6122">
        <v>0</v>
      </c>
      <c r="F6122" t="s">
        <v>22829</v>
      </c>
      <c r="G6122" t="s">
        <v>22829</v>
      </c>
      <c r="H6122" s="3" t="e">
        <f>VLOOKUP(A6122,'More Mistake Premises'!B:E,4,0)</f>
        <v>#N/A</v>
      </c>
    </row>
    <row r="6123" spans="1:8" hidden="1" x14ac:dyDescent="0.2">
      <c r="A6123" t="s">
        <v>2075</v>
      </c>
      <c r="B6123" t="s">
        <v>9366</v>
      </c>
      <c r="C6123">
        <v>2</v>
      </c>
      <c r="D6123" t="s">
        <v>19108</v>
      </c>
      <c r="E6123">
        <v>2</v>
      </c>
      <c r="F6123" t="s">
        <v>22829</v>
      </c>
      <c r="G6123" t="s">
        <v>22829</v>
      </c>
      <c r="H6123" s="3" t="e">
        <f>VLOOKUP(A6123,'More Mistake Premises'!B:E,4,0)</f>
        <v>#N/A</v>
      </c>
    </row>
    <row r="6124" spans="1:8" hidden="1" x14ac:dyDescent="0.2">
      <c r="A6124" t="s">
        <v>2075</v>
      </c>
      <c r="B6124" t="s">
        <v>9367</v>
      </c>
      <c r="C6124">
        <v>0</v>
      </c>
      <c r="D6124" t="s">
        <v>19109</v>
      </c>
      <c r="E6124">
        <v>0</v>
      </c>
      <c r="F6124" t="s">
        <v>22829</v>
      </c>
      <c r="G6124" t="s">
        <v>22829</v>
      </c>
      <c r="H6124" s="3" t="e">
        <f>VLOOKUP(A6124,'More Mistake Premises'!B:E,4,0)</f>
        <v>#N/A</v>
      </c>
    </row>
    <row r="6125" spans="1:8" hidden="1" x14ac:dyDescent="0.2">
      <c r="A6125" t="s">
        <v>2076</v>
      </c>
      <c r="B6125" t="s">
        <v>9368</v>
      </c>
      <c r="C6125">
        <v>2</v>
      </c>
      <c r="D6125" t="s">
        <v>19110</v>
      </c>
      <c r="E6125">
        <v>2</v>
      </c>
      <c r="F6125" t="s">
        <v>22829</v>
      </c>
      <c r="G6125" t="s">
        <v>22829</v>
      </c>
      <c r="H6125" s="3" t="e">
        <f>VLOOKUP(A6125,'More Mistake Premises'!B:E,4,0)</f>
        <v>#N/A</v>
      </c>
    </row>
    <row r="6126" spans="1:8" hidden="1" x14ac:dyDescent="0.2">
      <c r="A6126" t="s">
        <v>2076</v>
      </c>
      <c r="B6126" t="s">
        <v>9369</v>
      </c>
      <c r="C6126">
        <v>0</v>
      </c>
      <c r="D6126" t="s">
        <v>19111</v>
      </c>
      <c r="E6126">
        <v>2</v>
      </c>
      <c r="F6126" t="s">
        <v>22830</v>
      </c>
      <c r="G6126" t="s">
        <v>22830</v>
      </c>
      <c r="H6126" s="3" t="e">
        <f>VLOOKUP(A6126,'More Mistake Premises'!B:E,4,0)</f>
        <v>#N/A</v>
      </c>
    </row>
    <row r="6127" spans="1:8" hidden="1" x14ac:dyDescent="0.2">
      <c r="A6127" t="s">
        <v>2076</v>
      </c>
      <c r="B6127" t="s">
        <v>9370</v>
      </c>
      <c r="C6127">
        <v>1</v>
      </c>
      <c r="D6127" t="s">
        <v>19112</v>
      </c>
      <c r="E6127">
        <v>1</v>
      </c>
      <c r="F6127" t="s">
        <v>22829</v>
      </c>
      <c r="G6127" t="s">
        <v>22829</v>
      </c>
      <c r="H6127" s="3" t="e">
        <f>VLOOKUP(A6127,'More Mistake Premises'!B:E,4,0)</f>
        <v>#N/A</v>
      </c>
    </row>
    <row r="6128" spans="1:8" x14ac:dyDescent="0.2">
      <c r="A6128" t="s">
        <v>2077</v>
      </c>
      <c r="B6128" t="s">
        <v>9371</v>
      </c>
      <c r="C6128">
        <v>0</v>
      </c>
      <c r="D6128" t="s">
        <v>19113</v>
      </c>
      <c r="E6128">
        <v>2</v>
      </c>
      <c r="F6128" t="s">
        <v>22830</v>
      </c>
      <c r="G6128" t="s">
        <v>22830</v>
      </c>
      <c r="H6128" s="3" t="b">
        <f>VLOOKUP(A6128,'More Mistake Premises'!B:E,4,0)</f>
        <v>1</v>
      </c>
    </row>
    <row r="6129" spans="1:8" x14ac:dyDescent="0.2">
      <c r="A6129" t="s">
        <v>2077</v>
      </c>
      <c r="B6129" t="s">
        <v>9372</v>
      </c>
      <c r="C6129">
        <v>2</v>
      </c>
      <c r="D6129" t="s">
        <v>19114</v>
      </c>
      <c r="E6129">
        <v>2</v>
      </c>
      <c r="F6129" t="s">
        <v>22829</v>
      </c>
      <c r="G6129" t="s">
        <v>22829</v>
      </c>
      <c r="H6129" s="3" t="b">
        <f>VLOOKUP(A6129,'More Mistake Premises'!B:E,4,0)</f>
        <v>1</v>
      </c>
    </row>
    <row r="6130" spans="1:8" x14ac:dyDescent="0.2">
      <c r="A6130" t="s">
        <v>2077</v>
      </c>
      <c r="B6130" t="s">
        <v>9373</v>
      </c>
      <c r="C6130">
        <v>0</v>
      </c>
      <c r="D6130" t="s">
        <v>19115</v>
      </c>
      <c r="E6130">
        <v>1</v>
      </c>
      <c r="F6130" t="s">
        <v>22830</v>
      </c>
      <c r="G6130" t="s">
        <v>22830</v>
      </c>
      <c r="H6130" s="3" t="b">
        <f>VLOOKUP(A6130,'More Mistake Premises'!B:E,4,0)</f>
        <v>1</v>
      </c>
    </row>
    <row r="6131" spans="1:8" hidden="1" x14ac:dyDescent="0.2">
      <c r="A6131" t="s">
        <v>2078</v>
      </c>
      <c r="B6131" t="s">
        <v>9374</v>
      </c>
      <c r="C6131">
        <v>0</v>
      </c>
      <c r="D6131" t="s">
        <v>19116</v>
      </c>
      <c r="E6131">
        <v>1</v>
      </c>
      <c r="F6131" t="s">
        <v>22830</v>
      </c>
      <c r="G6131" t="s">
        <v>22830</v>
      </c>
      <c r="H6131" s="3" t="e">
        <f>VLOOKUP(A6131,'More Mistake Premises'!B:E,4,0)</f>
        <v>#N/A</v>
      </c>
    </row>
    <row r="6132" spans="1:8" hidden="1" x14ac:dyDescent="0.2">
      <c r="A6132" t="s">
        <v>2078</v>
      </c>
      <c r="B6132" t="s">
        <v>9375</v>
      </c>
      <c r="C6132">
        <v>0</v>
      </c>
      <c r="D6132" t="s">
        <v>19117</v>
      </c>
      <c r="E6132">
        <v>0</v>
      </c>
      <c r="F6132" t="s">
        <v>22829</v>
      </c>
      <c r="G6132" t="s">
        <v>22829</v>
      </c>
      <c r="H6132" s="3" t="e">
        <f>VLOOKUP(A6132,'More Mistake Premises'!B:E,4,0)</f>
        <v>#N/A</v>
      </c>
    </row>
    <row r="6133" spans="1:8" hidden="1" x14ac:dyDescent="0.2">
      <c r="A6133" t="s">
        <v>2078</v>
      </c>
      <c r="B6133" t="s">
        <v>9376</v>
      </c>
      <c r="C6133">
        <v>2</v>
      </c>
      <c r="D6133" t="s">
        <v>19118</v>
      </c>
      <c r="E6133">
        <v>2</v>
      </c>
      <c r="F6133" t="s">
        <v>22829</v>
      </c>
      <c r="G6133" t="s">
        <v>22829</v>
      </c>
      <c r="H6133" s="3" t="e">
        <f>VLOOKUP(A6133,'More Mistake Premises'!B:E,4,0)</f>
        <v>#N/A</v>
      </c>
    </row>
    <row r="6134" spans="1:8" hidden="1" x14ac:dyDescent="0.2">
      <c r="A6134" t="s">
        <v>2079</v>
      </c>
      <c r="B6134" t="s">
        <v>9377</v>
      </c>
      <c r="C6134">
        <v>2</v>
      </c>
      <c r="D6134" t="s">
        <v>19119</v>
      </c>
      <c r="E6134">
        <v>2</v>
      </c>
      <c r="F6134" t="s">
        <v>22829</v>
      </c>
      <c r="G6134" t="s">
        <v>22829</v>
      </c>
      <c r="H6134" s="3" t="e">
        <f>VLOOKUP(A6134,'More Mistake Premises'!B:E,4,0)</f>
        <v>#N/A</v>
      </c>
    </row>
    <row r="6135" spans="1:8" hidden="1" x14ac:dyDescent="0.2">
      <c r="A6135" t="s">
        <v>2079</v>
      </c>
      <c r="B6135" t="s">
        <v>9378</v>
      </c>
      <c r="C6135">
        <v>0</v>
      </c>
      <c r="D6135" t="s">
        <v>19120</v>
      </c>
      <c r="E6135">
        <v>0</v>
      </c>
      <c r="F6135" t="s">
        <v>22829</v>
      </c>
      <c r="G6135" t="s">
        <v>22829</v>
      </c>
      <c r="H6135" s="3" t="e">
        <f>VLOOKUP(A6135,'More Mistake Premises'!B:E,4,0)</f>
        <v>#N/A</v>
      </c>
    </row>
    <row r="6136" spans="1:8" hidden="1" x14ac:dyDescent="0.2">
      <c r="A6136" t="s">
        <v>2079</v>
      </c>
      <c r="B6136" t="s">
        <v>9379</v>
      </c>
      <c r="C6136">
        <v>1</v>
      </c>
      <c r="D6136" t="s">
        <v>19121</v>
      </c>
      <c r="E6136">
        <v>1</v>
      </c>
      <c r="F6136" t="s">
        <v>22829</v>
      </c>
      <c r="G6136" t="s">
        <v>22829</v>
      </c>
      <c r="H6136" s="3" t="e">
        <f>VLOOKUP(A6136,'More Mistake Premises'!B:E,4,0)</f>
        <v>#N/A</v>
      </c>
    </row>
    <row r="6137" spans="1:8" hidden="1" x14ac:dyDescent="0.2">
      <c r="A6137" t="s">
        <v>2080</v>
      </c>
      <c r="B6137" t="s">
        <v>9380</v>
      </c>
      <c r="C6137">
        <v>0</v>
      </c>
      <c r="D6137" t="s">
        <v>19122</v>
      </c>
      <c r="E6137">
        <v>0</v>
      </c>
      <c r="F6137" t="s">
        <v>22829</v>
      </c>
      <c r="G6137" t="s">
        <v>22829</v>
      </c>
      <c r="H6137" s="3" t="e">
        <f>VLOOKUP(A6137,'More Mistake Premises'!B:E,4,0)</f>
        <v>#N/A</v>
      </c>
    </row>
    <row r="6138" spans="1:8" hidden="1" x14ac:dyDescent="0.2">
      <c r="A6138" t="s">
        <v>2080</v>
      </c>
      <c r="B6138" t="s">
        <v>9381</v>
      </c>
      <c r="C6138">
        <v>1</v>
      </c>
      <c r="D6138" t="s">
        <v>19123</v>
      </c>
      <c r="E6138">
        <v>1</v>
      </c>
      <c r="F6138" t="s">
        <v>22829</v>
      </c>
      <c r="G6138" t="s">
        <v>22829</v>
      </c>
      <c r="H6138" s="3" t="e">
        <f>VLOOKUP(A6138,'More Mistake Premises'!B:E,4,0)</f>
        <v>#N/A</v>
      </c>
    </row>
    <row r="6139" spans="1:8" hidden="1" x14ac:dyDescent="0.2">
      <c r="A6139" t="s">
        <v>2080</v>
      </c>
      <c r="B6139" t="s">
        <v>9382</v>
      </c>
      <c r="C6139">
        <v>2</v>
      </c>
      <c r="D6139" t="s">
        <v>19124</v>
      </c>
      <c r="E6139">
        <v>2</v>
      </c>
      <c r="F6139" t="s">
        <v>22829</v>
      </c>
      <c r="G6139" t="s">
        <v>22829</v>
      </c>
      <c r="H6139" s="3" t="e">
        <f>VLOOKUP(A6139,'More Mistake Premises'!B:E,4,0)</f>
        <v>#N/A</v>
      </c>
    </row>
    <row r="6140" spans="1:8" hidden="1" x14ac:dyDescent="0.2">
      <c r="A6140" t="s">
        <v>2081</v>
      </c>
      <c r="B6140" t="s">
        <v>3340</v>
      </c>
      <c r="C6140">
        <v>2</v>
      </c>
      <c r="D6140" t="s">
        <v>19125</v>
      </c>
      <c r="E6140">
        <v>2</v>
      </c>
      <c r="F6140" t="s">
        <v>22829</v>
      </c>
      <c r="G6140" t="s">
        <v>22829</v>
      </c>
      <c r="H6140" s="3" t="e">
        <f>VLOOKUP(A6140,'More Mistake Premises'!B:E,4,0)</f>
        <v>#N/A</v>
      </c>
    </row>
    <row r="6141" spans="1:8" hidden="1" x14ac:dyDescent="0.2">
      <c r="A6141" t="s">
        <v>2081</v>
      </c>
      <c r="B6141" t="s">
        <v>9383</v>
      </c>
      <c r="C6141">
        <v>1</v>
      </c>
      <c r="D6141" t="s">
        <v>19126</v>
      </c>
      <c r="E6141">
        <v>1</v>
      </c>
      <c r="F6141" t="s">
        <v>22829</v>
      </c>
      <c r="G6141" t="s">
        <v>22829</v>
      </c>
      <c r="H6141" s="3" t="e">
        <f>VLOOKUP(A6141,'More Mistake Premises'!B:E,4,0)</f>
        <v>#N/A</v>
      </c>
    </row>
    <row r="6142" spans="1:8" hidden="1" x14ac:dyDescent="0.2">
      <c r="A6142" t="s">
        <v>2081</v>
      </c>
      <c r="B6142" t="s">
        <v>9384</v>
      </c>
      <c r="C6142">
        <v>0</v>
      </c>
      <c r="D6142" t="s">
        <v>19127</v>
      </c>
      <c r="E6142">
        <v>0</v>
      </c>
      <c r="F6142" t="s">
        <v>22829</v>
      </c>
      <c r="G6142" t="s">
        <v>22829</v>
      </c>
      <c r="H6142" s="3" t="e">
        <f>VLOOKUP(A6142,'More Mistake Premises'!B:E,4,0)</f>
        <v>#N/A</v>
      </c>
    </row>
    <row r="6143" spans="1:8" hidden="1" x14ac:dyDescent="0.2">
      <c r="A6143" t="s">
        <v>2082</v>
      </c>
      <c r="B6143" t="s">
        <v>9385</v>
      </c>
      <c r="C6143">
        <v>1</v>
      </c>
      <c r="D6143" t="s">
        <v>19128</v>
      </c>
      <c r="E6143">
        <v>1</v>
      </c>
      <c r="F6143" t="s">
        <v>22829</v>
      </c>
      <c r="G6143" t="s">
        <v>22829</v>
      </c>
      <c r="H6143" s="3" t="e">
        <f>VLOOKUP(A6143,'More Mistake Premises'!B:E,4,0)</f>
        <v>#N/A</v>
      </c>
    </row>
    <row r="6144" spans="1:8" hidden="1" x14ac:dyDescent="0.2">
      <c r="A6144" t="s">
        <v>2082</v>
      </c>
      <c r="B6144" t="s">
        <v>9386</v>
      </c>
      <c r="C6144">
        <v>2</v>
      </c>
      <c r="D6144" t="s">
        <v>19129</v>
      </c>
      <c r="E6144">
        <v>2</v>
      </c>
      <c r="F6144" t="s">
        <v>22829</v>
      </c>
      <c r="G6144" t="s">
        <v>22829</v>
      </c>
      <c r="H6144" s="3" t="e">
        <f>VLOOKUP(A6144,'More Mistake Premises'!B:E,4,0)</f>
        <v>#N/A</v>
      </c>
    </row>
    <row r="6145" spans="1:8" hidden="1" x14ac:dyDescent="0.2">
      <c r="A6145" t="s">
        <v>2082</v>
      </c>
      <c r="B6145" t="s">
        <v>9387</v>
      </c>
      <c r="C6145">
        <v>0</v>
      </c>
      <c r="D6145" t="s">
        <v>19130</v>
      </c>
      <c r="E6145">
        <v>0</v>
      </c>
      <c r="F6145" t="s">
        <v>22829</v>
      </c>
      <c r="G6145" t="s">
        <v>22829</v>
      </c>
      <c r="H6145" s="3" t="e">
        <f>VLOOKUP(A6145,'More Mistake Premises'!B:E,4,0)</f>
        <v>#N/A</v>
      </c>
    </row>
    <row r="6146" spans="1:8" hidden="1" x14ac:dyDescent="0.2">
      <c r="A6146" t="s">
        <v>2083</v>
      </c>
      <c r="B6146" t="s">
        <v>9388</v>
      </c>
      <c r="C6146">
        <v>1</v>
      </c>
      <c r="D6146" t="s">
        <v>19131</v>
      </c>
      <c r="E6146">
        <v>1</v>
      </c>
      <c r="F6146" t="s">
        <v>22829</v>
      </c>
      <c r="G6146" t="s">
        <v>22829</v>
      </c>
      <c r="H6146" s="3" t="e">
        <f>VLOOKUP(A6146,'More Mistake Premises'!B:E,4,0)</f>
        <v>#N/A</v>
      </c>
    </row>
    <row r="6147" spans="1:8" hidden="1" x14ac:dyDescent="0.2">
      <c r="A6147" t="s">
        <v>2083</v>
      </c>
      <c r="B6147" t="s">
        <v>9389</v>
      </c>
      <c r="C6147">
        <v>2</v>
      </c>
      <c r="D6147" t="s">
        <v>19132</v>
      </c>
      <c r="E6147">
        <v>2</v>
      </c>
      <c r="F6147" t="s">
        <v>22829</v>
      </c>
      <c r="G6147" t="s">
        <v>22829</v>
      </c>
      <c r="H6147" s="3" t="e">
        <f>VLOOKUP(A6147,'More Mistake Premises'!B:E,4,0)</f>
        <v>#N/A</v>
      </c>
    </row>
    <row r="6148" spans="1:8" hidden="1" x14ac:dyDescent="0.2">
      <c r="A6148" t="s">
        <v>2083</v>
      </c>
      <c r="B6148" t="s">
        <v>9390</v>
      </c>
      <c r="C6148">
        <v>0</v>
      </c>
      <c r="D6148" t="s">
        <v>19133</v>
      </c>
      <c r="E6148">
        <v>0</v>
      </c>
      <c r="F6148" t="s">
        <v>22829</v>
      </c>
      <c r="G6148" t="s">
        <v>22829</v>
      </c>
      <c r="H6148" s="3" t="e">
        <f>VLOOKUP(A6148,'More Mistake Premises'!B:E,4,0)</f>
        <v>#N/A</v>
      </c>
    </row>
    <row r="6149" spans="1:8" hidden="1" x14ac:dyDescent="0.2">
      <c r="A6149" t="s">
        <v>2084</v>
      </c>
      <c r="B6149" t="s">
        <v>9391</v>
      </c>
      <c r="C6149">
        <v>2</v>
      </c>
      <c r="D6149" t="s">
        <v>19134</v>
      </c>
      <c r="E6149">
        <v>2</v>
      </c>
      <c r="F6149" t="s">
        <v>22829</v>
      </c>
      <c r="G6149" t="s">
        <v>22829</v>
      </c>
      <c r="H6149" s="3" t="e">
        <f>VLOOKUP(A6149,'More Mistake Premises'!B:E,4,0)</f>
        <v>#N/A</v>
      </c>
    </row>
    <row r="6150" spans="1:8" hidden="1" x14ac:dyDescent="0.2">
      <c r="A6150" t="s">
        <v>2084</v>
      </c>
      <c r="B6150" t="s">
        <v>9392</v>
      </c>
      <c r="C6150">
        <v>1</v>
      </c>
      <c r="D6150" t="s">
        <v>19135</v>
      </c>
      <c r="E6150">
        <v>1</v>
      </c>
      <c r="F6150" t="s">
        <v>22829</v>
      </c>
      <c r="G6150" t="s">
        <v>22829</v>
      </c>
      <c r="H6150" s="3" t="e">
        <f>VLOOKUP(A6150,'More Mistake Premises'!B:E,4,0)</f>
        <v>#N/A</v>
      </c>
    </row>
    <row r="6151" spans="1:8" hidden="1" x14ac:dyDescent="0.2">
      <c r="A6151" t="s">
        <v>2084</v>
      </c>
      <c r="B6151" t="s">
        <v>9393</v>
      </c>
      <c r="C6151">
        <v>0</v>
      </c>
      <c r="D6151" t="s">
        <v>19136</v>
      </c>
      <c r="E6151">
        <v>0</v>
      </c>
      <c r="F6151" t="s">
        <v>22829</v>
      </c>
      <c r="G6151" t="s">
        <v>22829</v>
      </c>
      <c r="H6151" s="3" t="e">
        <f>VLOOKUP(A6151,'More Mistake Premises'!B:E,4,0)</f>
        <v>#N/A</v>
      </c>
    </row>
    <row r="6152" spans="1:8" hidden="1" x14ac:dyDescent="0.2">
      <c r="A6152" t="s">
        <v>2085</v>
      </c>
      <c r="B6152" t="s">
        <v>9394</v>
      </c>
      <c r="C6152">
        <v>1</v>
      </c>
      <c r="D6152" t="s">
        <v>19137</v>
      </c>
      <c r="E6152">
        <v>1</v>
      </c>
      <c r="F6152" t="s">
        <v>22829</v>
      </c>
      <c r="G6152" t="s">
        <v>22829</v>
      </c>
      <c r="H6152" s="3" t="e">
        <f>VLOOKUP(A6152,'More Mistake Premises'!B:E,4,0)</f>
        <v>#N/A</v>
      </c>
    </row>
    <row r="6153" spans="1:8" hidden="1" x14ac:dyDescent="0.2">
      <c r="A6153" t="s">
        <v>2085</v>
      </c>
      <c r="B6153" t="s">
        <v>9395</v>
      </c>
      <c r="C6153">
        <v>0</v>
      </c>
      <c r="D6153" t="s">
        <v>19138</v>
      </c>
      <c r="E6153">
        <v>0</v>
      </c>
      <c r="F6153" t="s">
        <v>22829</v>
      </c>
      <c r="G6153" t="s">
        <v>22829</v>
      </c>
      <c r="H6153" s="3" t="e">
        <f>VLOOKUP(A6153,'More Mistake Premises'!B:E,4,0)</f>
        <v>#N/A</v>
      </c>
    </row>
    <row r="6154" spans="1:8" hidden="1" x14ac:dyDescent="0.2">
      <c r="A6154" t="s">
        <v>2085</v>
      </c>
      <c r="B6154" t="s">
        <v>9396</v>
      </c>
      <c r="C6154">
        <v>2</v>
      </c>
      <c r="D6154" t="s">
        <v>19139</v>
      </c>
      <c r="E6154">
        <v>1</v>
      </c>
      <c r="F6154" t="s">
        <v>22830</v>
      </c>
      <c r="G6154" t="s">
        <v>22830</v>
      </c>
      <c r="H6154" s="3" t="e">
        <f>VLOOKUP(A6154,'More Mistake Premises'!B:E,4,0)</f>
        <v>#N/A</v>
      </c>
    </row>
    <row r="6155" spans="1:8" hidden="1" x14ac:dyDescent="0.2">
      <c r="A6155" t="s">
        <v>2086</v>
      </c>
      <c r="B6155" t="s">
        <v>9397</v>
      </c>
      <c r="C6155">
        <v>1</v>
      </c>
      <c r="D6155" t="s">
        <v>19140</v>
      </c>
      <c r="E6155">
        <v>1</v>
      </c>
      <c r="F6155" t="s">
        <v>22829</v>
      </c>
      <c r="G6155" t="s">
        <v>22829</v>
      </c>
      <c r="H6155" s="3" t="e">
        <f>VLOOKUP(A6155,'More Mistake Premises'!B:E,4,0)</f>
        <v>#N/A</v>
      </c>
    </row>
    <row r="6156" spans="1:8" hidden="1" x14ac:dyDescent="0.2">
      <c r="A6156" t="s">
        <v>2086</v>
      </c>
      <c r="B6156" t="s">
        <v>9398</v>
      </c>
      <c r="C6156">
        <v>0</v>
      </c>
      <c r="D6156" t="s">
        <v>19141</v>
      </c>
      <c r="E6156">
        <v>0</v>
      </c>
      <c r="F6156" t="s">
        <v>22829</v>
      </c>
      <c r="G6156" t="s">
        <v>22829</v>
      </c>
      <c r="H6156" s="3" t="e">
        <f>VLOOKUP(A6156,'More Mistake Premises'!B:E,4,0)</f>
        <v>#N/A</v>
      </c>
    </row>
    <row r="6157" spans="1:8" hidden="1" x14ac:dyDescent="0.2">
      <c r="A6157" t="s">
        <v>2086</v>
      </c>
      <c r="B6157" t="s">
        <v>9399</v>
      </c>
      <c r="C6157">
        <v>2</v>
      </c>
      <c r="D6157" t="s">
        <v>19142</v>
      </c>
      <c r="E6157">
        <v>2</v>
      </c>
      <c r="F6157" t="s">
        <v>22829</v>
      </c>
      <c r="G6157" t="s">
        <v>22829</v>
      </c>
      <c r="H6157" s="3" t="e">
        <f>VLOOKUP(A6157,'More Mistake Premises'!B:E,4,0)</f>
        <v>#N/A</v>
      </c>
    </row>
    <row r="6158" spans="1:8" hidden="1" x14ac:dyDescent="0.2">
      <c r="A6158" t="s">
        <v>2087</v>
      </c>
      <c r="B6158" t="s">
        <v>9400</v>
      </c>
      <c r="C6158">
        <v>2</v>
      </c>
      <c r="D6158" t="s">
        <v>19143</v>
      </c>
      <c r="E6158">
        <v>2</v>
      </c>
      <c r="F6158" t="s">
        <v>22829</v>
      </c>
      <c r="G6158" t="s">
        <v>22829</v>
      </c>
      <c r="H6158" s="3" t="e">
        <f>VLOOKUP(A6158,'More Mistake Premises'!B:E,4,0)</f>
        <v>#N/A</v>
      </c>
    </row>
    <row r="6159" spans="1:8" hidden="1" x14ac:dyDescent="0.2">
      <c r="A6159" t="s">
        <v>2087</v>
      </c>
      <c r="B6159" t="s">
        <v>9401</v>
      </c>
      <c r="C6159">
        <v>1</v>
      </c>
      <c r="D6159" t="s">
        <v>19144</v>
      </c>
      <c r="E6159">
        <v>1</v>
      </c>
      <c r="F6159" t="s">
        <v>22829</v>
      </c>
      <c r="G6159" t="s">
        <v>22829</v>
      </c>
      <c r="H6159" s="3" t="e">
        <f>VLOOKUP(A6159,'More Mistake Premises'!B:E,4,0)</f>
        <v>#N/A</v>
      </c>
    </row>
    <row r="6160" spans="1:8" hidden="1" x14ac:dyDescent="0.2">
      <c r="A6160" t="s">
        <v>2087</v>
      </c>
      <c r="B6160" t="s">
        <v>9402</v>
      </c>
      <c r="C6160">
        <v>0</v>
      </c>
      <c r="D6160" t="s">
        <v>19145</v>
      </c>
      <c r="E6160">
        <v>0</v>
      </c>
      <c r="F6160" t="s">
        <v>22829</v>
      </c>
      <c r="G6160" t="s">
        <v>22829</v>
      </c>
      <c r="H6160" s="3" t="e">
        <f>VLOOKUP(A6160,'More Mistake Premises'!B:E,4,0)</f>
        <v>#N/A</v>
      </c>
    </row>
    <row r="6161" spans="1:8" hidden="1" x14ac:dyDescent="0.2">
      <c r="A6161" t="s">
        <v>2088</v>
      </c>
      <c r="B6161" t="s">
        <v>9403</v>
      </c>
      <c r="C6161">
        <v>0</v>
      </c>
      <c r="D6161" t="s">
        <v>19146</v>
      </c>
      <c r="E6161">
        <v>1</v>
      </c>
      <c r="F6161" t="s">
        <v>22830</v>
      </c>
      <c r="G6161" t="s">
        <v>22830</v>
      </c>
      <c r="H6161" s="3" t="e">
        <f>VLOOKUP(A6161,'More Mistake Premises'!B:E,4,0)</f>
        <v>#N/A</v>
      </c>
    </row>
    <row r="6162" spans="1:8" hidden="1" x14ac:dyDescent="0.2">
      <c r="A6162" t="s">
        <v>2088</v>
      </c>
      <c r="B6162" t="s">
        <v>9404</v>
      </c>
      <c r="C6162">
        <v>1</v>
      </c>
      <c r="D6162" t="s">
        <v>19147</v>
      </c>
      <c r="E6162">
        <v>1</v>
      </c>
      <c r="F6162" t="s">
        <v>22829</v>
      </c>
      <c r="G6162" t="s">
        <v>22829</v>
      </c>
      <c r="H6162" s="3" t="e">
        <f>VLOOKUP(A6162,'More Mistake Premises'!B:E,4,0)</f>
        <v>#N/A</v>
      </c>
    </row>
    <row r="6163" spans="1:8" hidden="1" x14ac:dyDescent="0.2">
      <c r="A6163" t="s">
        <v>2088</v>
      </c>
      <c r="B6163" t="s">
        <v>9405</v>
      </c>
      <c r="C6163">
        <v>0</v>
      </c>
      <c r="D6163" t="s">
        <v>19148</v>
      </c>
      <c r="E6163">
        <v>0</v>
      </c>
      <c r="F6163" t="s">
        <v>22829</v>
      </c>
      <c r="G6163" t="s">
        <v>22829</v>
      </c>
      <c r="H6163" s="3" t="e">
        <f>VLOOKUP(A6163,'More Mistake Premises'!B:E,4,0)</f>
        <v>#N/A</v>
      </c>
    </row>
    <row r="6164" spans="1:8" hidden="1" x14ac:dyDescent="0.2">
      <c r="A6164" t="s">
        <v>2089</v>
      </c>
      <c r="B6164" t="s">
        <v>9406</v>
      </c>
      <c r="C6164">
        <v>2</v>
      </c>
      <c r="D6164" t="s">
        <v>19149</v>
      </c>
      <c r="E6164">
        <v>2</v>
      </c>
      <c r="F6164" t="s">
        <v>22829</v>
      </c>
      <c r="G6164" t="s">
        <v>22829</v>
      </c>
      <c r="H6164" s="3" t="e">
        <f>VLOOKUP(A6164,'More Mistake Premises'!B:E,4,0)</f>
        <v>#N/A</v>
      </c>
    </row>
    <row r="6165" spans="1:8" hidden="1" x14ac:dyDescent="0.2">
      <c r="A6165" t="s">
        <v>2089</v>
      </c>
      <c r="B6165" t="s">
        <v>9407</v>
      </c>
      <c r="C6165">
        <v>0</v>
      </c>
      <c r="D6165" t="s">
        <v>19150</v>
      </c>
      <c r="E6165">
        <v>0</v>
      </c>
      <c r="F6165" t="s">
        <v>22829</v>
      </c>
      <c r="G6165" t="s">
        <v>22829</v>
      </c>
      <c r="H6165" s="3" t="e">
        <f>VLOOKUP(A6165,'More Mistake Premises'!B:E,4,0)</f>
        <v>#N/A</v>
      </c>
    </row>
    <row r="6166" spans="1:8" hidden="1" x14ac:dyDescent="0.2">
      <c r="A6166" t="s">
        <v>2089</v>
      </c>
      <c r="B6166" t="s">
        <v>9408</v>
      </c>
      <c r="C6166">
        <v>1</v>
      </c>
      <c r="D6166" t="s">
        <v>19151</v>
      </c>
      <c r="E6166">
        <v>1</v>
      </c>
      <c r="F6166" t="s">
        <v>22829</v>
      </c>
      <c r="G6166" t="s">
        <v>22829</v>
      </c>
      <c r="H6166" s="3" t="e">
        <f>VLOOKUP(A6166,'More Mistake Premises'!B:E,4,0)</f>
        <v>#N/A</v>
      </c>
    </row>
    <row r="6167" spans="1:8" hidden="1" x14ac:dyDescent="0.2">
      <c r="A6167" t="s">
        <v>2090</v>
      </c>
      <c r="B6167" t="s">
        <v>9409</v>
      </c>
      <c r="C6167">
        <v>1</v>
      </c>
      <c r="D6167" t="s">
        <v>19152</v>
      </c>
      <c r="E6167">
        <v>1</v>
      </c>
      <c r="F6167" t="s">
        <v>22829</v>
      </c>
      <c r="G6167" t="s">
        <v>22829</v>
      </c>
      <c r="H6167" s="3" t="e">
        <f>VLOOKUP(A6167,'More Mistake Premises'!B:E,4,0)</f>
        <v>#N/A</v>
      </c>
    </row>
    <row r="6168" spans="1:8" hidden="1" x14ac:dyDescent="0.2">
      <c r="A6168" t="s">
        <v>2090</v>
      </c>
      <c r="B6168" t="s">
        <v>9410</v>
      </c>
      <c r="C6168">
        <v>2</v>
      </c>
      <c r="D6168" t="s">
        <v>19153</v>
      </c>
      <c r="E6168">
        <v>2</v>
      </c>
      <c r="F6168" t="s">
        <v>22829</v>
      </c>
      <c r="G6168" t="s">
        <v>22829</v>
      </c>
      <c r="H6168" s="3" t="e">
        <f>VLOOKUP(A6168,'More Mistake Premises'!B:E,4,0)</f>
        <v>#N/A</v>
      </c>
    </row>
    <row r="6169" spans="1:8" hidden="1" x14ac:dyDescent="0.2">
      <c r="A6169" t="s">
        <v>2090</v>
      </c>
      <c r="B6169" t="s">
        <v>9411</v>
      </c>
      <c r="C6169">
        <v>0</v>
      </c>
      <c r="D6169" t="s">
        <v>19154</v>
      </c>
      <c r="E6169">
        <v>0</v>
      </c>
      <c r="F6169" t="s">
        <v>22829</v>
      </c>
      <c r="G6169" t="s">
        <v>22829</v>
      </c>
      <c r="H6169" s="3" t="e">
        <f>VLOOKUP(A6169,'More Mistake Premises'!B:E,4,0)</f>
        <v>#N/A</v>
      </c>
    </row>
    <row r="6170" spans="1:8" hidden="1" x14ac:dyDescent="0.2">
      <c r="A6170" t="s">
        <v>2091</v>
      </c>
      <c r="B6170" t="s">
        <v>9412</v>
      </c>
      <c r="C6170">
        <v>2</v>
      </c>
      <c r="D6170" t="s">
        <v>19155</v>
      </c>
      <c r="E6170">
        <v>2</v>
      </c>
      <c r="F6170" t="s">
        <v>22829</v>
      </c>
      <c r="G6170" t="s">
        <v>22829</v>
      </c>
      <c r="H6170" s="3" t="e">
        <f>VLOOKUP(A6170,'More Mistake Premises'!B:E,4,0)</f>
        <v>#N/A</v>
      </c>
    </row>
    <row r="6171" spans="1:8" hidden="1" x14ac:dyDescent="0.2">
      <c r="A6171" t="s">
        <v>2091</v>
      </c>
      <c r="B6171" t="s">
        <v>9413</v>
      </c>
      <c r="C6171">
        <v>0</v>
      </c>
      <c r="D6171" t="s">
        <v>19156</v>
      </c>
      <c r="E6171">
        <v>0</v>
      </c>
      <c r="F6171" t="s">
        <v>22829</v>
      </c>
      <c r="G6171" t="s">
        <v>22829</v>
      </c>
      <c r="H6171" s="3" t="e">
        <f>VLOOKUP(A6171,'More Mistake Premises'!B:E,4,0)</f>
        <v>#N/A</v>
      </c>
    </row>
    <row r="6172" spans="1:8" hidden="1" x14ac:dyDescent="0.2">
      <c r="A6172" t="s">
        <v>2091</v>
      </c>
      <c r="B6172" t="s">
        <v>9414</v>
      </c>
      <c r="C6172">
        <v>1</v>
      </c>
      <c r="D6172" t="s">
        <v>19157</v>
      </c>
      <c r="E6172">
        <v>1</v>
      </c>
      <c r="F6172" t="s">
        <v>22829</v>
      </c>
      <c r="G6172" t="s">
        <v>22829</v>
      </c>
      <c r="H6172" s="3" t="e">
        <f>VLOOKUP(A6172,'More Mistake Premises'!B:E,4,0)</f>
        <v>#N/A</v>
      </c>
    </row>
    <row r="6173" spans="1:8" hidden="1" x14ac:dyDescent="0.2">
      <c r="A6173" t="s">
        <v>2092</v>
      </c>
      <c r="B6173" t="s">
        <v>9415</v>
      </c>
      <c r="C6173">
        <v>1</v>
      </c>
      <c r="D6173" t="s">
        <v>19158</v>
      </c>
      <c r="E6173">
        <v>0</v>
      </c>
      <c r="F6173" t="s">
        <v>22830</v>
      </c>
      <c r="G6173" t="s">
        <v>22830</v>
      </c>
      <c r="H6173" s="3" t="e">
        <f>VLOOKUP(A6173,'More Mistake Premises'!B:E,4,0)</f>
        <v>#N/A</v>
      </c>
    </row>
    <row r="6174" spans="1:8" hidden="1" x14ac:dyDescent="0.2">
      <c r="A6174" t="s">
        <v>2092</v>
      </c>
      <c r="B6174" t="s">
        <v>9416</v>
      </c>
      <c r="C6174">
        <v>0</v>
      </c>
      <c r="D6174" t="s">
        <v>19159</v>
      </c>
      <c r="E6174">
        <v>0</v>
      </c>
      <c r="F6174" t="s">
        <v>22829</v>
      </c>
      <c r="G6174" t="s">
        <v>22829</v>
      </c>
      <c r="H6174" s="3" t="e">
        <f>VLOOKUP(A6174,'More Mistake Premises'!B:E,4,0)</f>
        <v>#N/A</v>
      </c>
    </row>
    <row r="6175" spans="1:8" hidden="1" x14ac:dyDescent="0.2">
      <c r="A6175" t="s">
        <v>2092</v>
      </c>
      <c r="B6175" t="s">
        <v>9417</v>
      </c>
      <c r="C6175">
        <v>2</v>
      </c>
      <c r="D6175" t="s">
        <v>19160</v>
      </c>
      <c r="E6175">
        <v>2</v>
      </c>
      <c r="F6175" t="s">
        <v>22829</v>
      </c>
      <c r="G6175" t="s">
        <v>22829</v>
      </c>
      <c r="H6175" s="3" t="e">
        <f>VLOOKUP(A6175,'More Mistake Premises'!B:E,4,0)</f>
        <v>#N/A</v>
      </c>
    </row>
    <row r="6176" spans="1:8" hidden="1" x14ac:dyDescent="0.2">
      <c r="A6176" t="s">
        <v>2093</v>
      </c>
      <c r="B6176" t="s">
        <v>9418</v>
      </c>
      <c r="C6176">
        <v>1</v>
      </c>
      <c r="D6176" t="s">
        <v>19161</v>
      </c>
      <c r="E6176">
        <v>1</v>
      </c>
      <c r="F6176" t="s">
        <v>22829</v>
      </c>
      <c r="G6176" t="s">
        <v>22829</v>
      </c>
      <c r="H6176" s="3" t="e">
        <f>VLOOKUP(A6176,'More Mistake Premises'!B:E,4,0)</f>
        <v>#N/A</v>
      </c>
    </row>
    <row r="6177" spans="1:8" hidden="1" x14ac:dyDescent="0.2">
      <c r="A6177" t="s">
        <v>2093</v>
      </c>
      <c r="B6177" t="s">
        <v>9419</v>
      </c>
      <c r="C6177">
        <v>2</v>
      </c>
      <c r="D6177" t="s">
        <v>19162</v>
      </c>
      <c r="E6177">
        <v>2</v>
      </c>
      <c r="F6177" t="s">
        <v>22829</v>
      </c>
      <c r="G6177" t="s">
        <v>22829</v>
      </c>
      <c r="H6177" s="3" t="e">
        <f>VLOOKUP(A6177,'More Mistake Premises'!B:E,4,0)</f>
        <v>#N/A</v>
      </c>
    </row>
    <row r="6178" spans="1:8" hidden="1" x14ac:dyDescent="0.2">
      <c r="A6178" t="s">
        <v>2093</v>
      </c>
      <c r="B6178" t="s">
        <v>9420</v>
      </c>
      <c r="C6178">
        <v>0</v>
      </c>
      <c r="D6178" t="s">
        <v>19163</v>
      </c>
      <c r="E6178">
        <v>0</v>
      </c>
      <c r="F6178" t="s">
        <v>22829</v>
      </c>
      <c r="G6178" t="s">
        <v>22829</v>
      </c>
      <c r="H6178" s="3" t="e">
        <f>VLOOKUP(A6178,'More Mistake Premises'!B:E,4,0)</f>
        <v>#N/A</v>
      </c>
    </row>
    <row r="6179" spans="1:8" hidden="1" x14ac:dyDescent="0.2">
      <c r="A6179" t="s">
        <v>2094</v>
      </c>
      <c r="B6179" t="s">
        <v>9421</v>
      </c>
      <c r="C6179">
        <v>1</v>
      </c>
      <c r="D6179" t="s">
        <v>19164</v>
      </c>
      <c r="E6179">
        <v>1</v>
      </c>
      <c r="F6179" t="s">
        <v>22829</v>
      </c>
      <c r="G6179" t="s">
        <v>22829</v>
      </c>
      <c r="H6179" s="3" t="e">
        <f>VLOOKUP(A6179,'More Mistake Premises'!B:E,4,0)</f>
        <v>#N/A</v>
      </c>
    </row>
    <row r="6180" spans="1:8" hidden="1" x14ac:dyDescent="0.2">
      <c r="A6180" t="s">
        <v>2094</v>
      </c>
      <c r="B6180" t="s">
        <v>3398</v>
      </c>
      <c r="C6180">
        <v>0</v>
      </c>
      <c r="D6180" t="s">
        <v>19165</v>
      </c>
      <c r="E6180">
        <v>0</v>
      </c>
      <c r="F6180" t="s">
        <v>22829</v>
      </c>
      <c r="G6180" t="s">
        <v>22829</v>
      </c>
      <c r="H6180" s="3" t="e">
        <f>VLOOKUP(A6180,'More Mistake Premises'!B:E,4,0)</f>
        <v>#N/A</v>
      </c>
    </row>
    <row r="6181" spans="1:8" hidden="1" x14ac:dyDescent="0.2">
      <c r="A6181" t="s">
        <v>2094</v>
      </c>
      <c r="B6181" t="s">
        <v>5722</v>
      </c>
      <c r="C6181">
        <v>1</v>
      </c>
      <c r="D6181" t="s">
        <v>19166</v>
      </c>
      <c r="E6181">
        <v>1</v>
      </c>
      <c r="F6181" t="s">
        <v>22829</v>
      </c>
      <c r="G6181" t="s">
        <v>22829</v>
      </c>
      <c r="H6181" s="3" t="e">
        <f>VLOOKUP(A6181,'More Mistake Premises'!B:E,4,0)</f>
        <v>#N/A</v>
      </c>
    </row>
    <row r="6182" spans="1:8" hidden="1" x14ac:dyDescent="0.2">
      <c r="A6182" t="s">
        <v>2094</v>
      </c>
      <c r="B6182" t="s">
        <v>5721</v>
      </c>
      <c r="C6182">
        <v>2</v>
      </c>
      <c r="D6182" t="s">
        <v>19167</v>
      </c>
      <c r="E6182">
        <v>2</v>
      </c>
      <c r="F6182" t="s">
        <v>22829</v>
      </c>
      <c r="G6182" t="s">
        <v>22829</v>
      </c>
      <c r="H6182" s="3" t="e">
        <f>VLOOKUP(A6182,'More Mistake Premises'!B:E,4,0)</f>
        <v>#N/A</v>
      </c>
    </row>
    <row r="6183" spans="1:8" hidden="1" x14ac:dyDescent="0.2">
      <c r="A6183" t="s">
        <v>2094</v>
      </c>
      <c r="B6183" t="s">
        <v>9422</v>
      </c>
      <c r="C6183">
        <v>2</v>
      </c>
      <c r="D6183" t="s">
        <v>19168</v>
      </c>
      <c r="E6183">
        <v>2</v>
      </c>
      <c r="F6183" t="s">
        <v>22829</v>
      </c>
      <c r="G6183" t="s">
        <v>22829</v>
      </c>
      <c r="H6183" s="3" t="e">
        <f>VLOOKUP(A6183,'More Mistake Premises'!B:E,4,0)</f>
        <v>#N/A</v>
      </c>
    </row>
    <row r="6184" spans="1:8" hidden="1" x14ac:dyDescent="0.2">
      <c r="A6184" t="s">
        <v>2094</v>
      </c>
      <c r="B6184" t="s">
        <v>9423</v>
      </c>
      <c r="C6184">
        <v>0</v>
      </c>
      <c r="D6184" t="s">
        <v>19169</v>
      </c>
      <c r="E6184">
        <v>0</v>
      </c>
      <c r="F6184" t="s">
        <v>22829</v>
      </c>
      <c r="G6184" t="s">
        <v>22829</v>
      </c>
      <c r="H6184" s="3" t="e">
        <f>VLOOKUP(A6184,'More Mistake Premises'!B:E,4,0)</f>
        <v>#N/A</v>
      </c>
    </row>
    <row r="6185" spans="1:8" hidden="1" x14ac:dyDescent="0.2">
      <c r="A6185" t="s">
        <v>2095</v>
      </c>
      <c r="B6185" t="s">
        <v>9424</v>
      </c>
      <c r="C6185">
        <v>1</v>
      </c>
      <c r="D6185" t="s">
        <v>19170</v>
      </c>
      <c r="E6185">
        <v>2</v>
      </c>
      <c r="F6185" t="s">
        <v>22830</v>
      </c>
      <c r="G6185" t="s">
        <v>22830</v>
      </c>
      <c r="H6185" s="3" t="e">
        <f>VLOOKUP(A6185,'More Mistake Premises'!B:E,4,0)</f>
        <v>#N/A</v>
      </c>
    </row>
    <row r="6186" spans="1:8" hidden="1" x14ac:dyDescent="0.2">
      <c r="A6186" t="s">
        <v>2095</v>
      </c>
      <c r="B6186" t="s">
        <v>9425</v>
      </c>
      <c r="C6186">
        <v>2</v>
      </c>
      <c r="D6186" t="s">
        <v>19171</v>
      </c>
      <c r="E6186">
        <v>2</v>
      </c>
      <c r="F6186" t="s">
        <v>22829</v>
      </c>
      <c r="G6186" t="s">
        <v>22829</v>
      </c>
      <c r="H6186" s="3" t="e">
        <f>VLOOKUP(A6186,'More Mistake Premises'!B:E,4,0)</f>
        <v>#N/A</v>
      </c>
    </row>
    <row r="6187" spans="1:8" hidden="1" x14ac:dyDescent="0.2">
      <c r="A6187" t="s">
        <v>2095</v>
      </c>
      <c r="B6187" t="s">
        <v>9426</v>
      </c>
      <c r="C6187">
        <v>1</v>
      </c>
      <c r="D6187" t="s">
        <v>19172</v>
      </c>
      <c r="E6187">
        <v>1</v>
      </c>
      <c r="F6187" t="s">
        <v>22829</v>
      </c>
      <c r="G6187" t="s">
        <v>22829</v>
      </c>
      <c r="H6187" s="3" t="e">
        <f>VLOOKUP(A6187,'More Mistake Premises'!B:E,4,0)</f>
        <v>#N/A</v>
      </c>
    </row>
    <row r="6188" spans="1:8" hidden="1" x14ac:dyDescent="0.2">
      <c r="A6188" t="s">
        <v>2096</v>
      </c>
      <c r="B6188" t="s">
        <v>9427</v>
      </c>
      <c r="C6188">
        <v>1</v>
      </c>
      <c r="D6188" t="s">
        <v>19173</v>
      </c>
      <c r="E6188">
        <v>1</v>
      </c>
      <c r="F6188" t="s">
        <v>22829</v>
      </c>
      <c r="G6188" t="s">
        <v>22829</v>
      </c>
      <c r="H6188" s="3" t="e">
        <f>VLOOKUP(A6188,'More Mistake Premises'!B:E,4,0)</f>
        <v>#N/A</v>
      </c>
    </row>
    <row r="6189" spans="1:8" hidden="1" x14ac:dyDescent="0.2">
      <c r="A6189" t="s">
        <v>2096</v>
      </c>
      <c r="B6189" t="s">
        <v>9428</v>
      </c>
      <c r="C6189">
        <v>2</v>
      </c>
      <c r="D6189" t="s">
        <v>19174</v>
      </c>
      <c r="E6189">
        <v>2</v>
      </c>
      <c r="F6189" t="s">
        <v>22829</v>
      </c>
      <c r="G6189" t="s">
        <v>22829</v>
      </c>
      <c r="H6189" s="3" t="e">
        <f>VLOOKUP(A6189,'More Mistake Premises'!B:E,4,0)</f>
        <v>#N/A</v>
      </c>
    </row>
    <row r="6190" spans="1:8" hidden="1" x14ac:dyDescent="0.2">
      <c r="A6190" t="s">
        <v>2096</v>
      </c>
      <c r="B6190" t="s">
        <v>9429</v>
      </c>
      <c r="C6190">
        <v>0</v>
      </c>
      <c r="D6190" t="s">
        <v>19175</v>
      </c>
      <c r="E6190">
        <v>1</v>
      </c>
      <c r="F6190" t="s">
        <v>22830</v>
      </c>
      <c r="G6190" t="s">
        <v>22830</v>
      </c>
      <c r="H6190" s="3" t="e">
        <f>VLOOKUP(A6190,'More Mistake Premises'!B:E,4,0)</f>
        <v>#N/A</v>
      </c>
    </row>
    <row r="6191" spans="1:8" hidden="1" x14ac:dyDescent="0.2">
      <c r="A6191" t="s">
        <v>2097</v>
      </c>
      <c r="B6191" t="s">
        <v>9430</v>
      </c>
      <c r="C6191">
        <v>0</v>
      </c>
      <c r="D6191" t="s">
        <v>19176</v>
      </c>
      <c r="E6191">
        <v>0</v>
      </c>
      <c r="F6191" t="s">
        <v>22829</v>
      </c>
      <c r="G6191" t="s">
        <v>22829</v>
      </c>
      <c r="H6191" s="3" t="e">
        <f>VLOOKUP(A6191,'More Mistake Premises'!B:E,4,0)</f>
        <v>#N/A</v>
      </c>
    </row>
    <row r="6192" spans="1:8" hidden="1" x14ac:dyDescent="0.2">
      <c r="A6192" t="s">
        <v>2097</v>
      </c>
      <c r="B6192" t="s">
        <v>9431</v>
      </c>
      <c r="C6192">
        <v>1</v>
      </c>
      <c r="D6192" t="s">
        <v>19177</v>
      </c>
      <c r="E6192">
        <v>1</v>
      </c>
      <c r="F6192" t="s">
        <v>22829</v>
      </c>
      <c r="G6192" t="s">
        <v>22829</v>
      </c>
      <c r="H6192" s="3" t="e">
        <f>VLOOKUP(A6192,'More Mistake Premises'!B:E,4,0)</f>
        <v>#N/A</v>
      </c>
    </row>
    <row r="6193" spans="1:8" hidden="1" x14ac:dyDescent="0.2">
      <c r="A6193" t="s">
        <v>2098</v>
      </c>
      <c r="B6193" t="s">
        <v>9432</v>
      </c>
      <c r="C6193">
        <v>0</v>
      </c>
      <c r="D6193" t="s">
        <v>19178</v>
      </c>
      <c r="E6193">
        <v>0</v>
      </c>
      <c r="F6193" t="s">
        <v>22829</v>
      </c>
      <c r="G6193" t="s">
        <v>22829</v>
      </c>
      <c r="H6193" s="3" t="e">
        <f>VLOOKUP(A6193,'More Mistake Premises'!B:E,4,0)</f>
        <v>#N/A</v>
      </c>
    </row>
    <row r="6194" spans="1:8" hidden="1" x14ac:dyDescent="0.2">
      <c r="A6194" t="s">
        <v>2098</v>
      </c>
      <c r="B6194" t="s">
        <v>9433</v>
      </c>
      <c r="C6194">
        <v>2</v>
      </c>
      <c r="D6194" t="s">
        <v>19179</v>
      </c>
      <c r="E6194">
        <v>2</v>
      </c>
      <c r="F6194" t="s">
        <v>22829</v>
      </c>
      <c r="G6194" t="s">
        <v>22829</v>
      </c>
      <c r="H6194" s="3" t="e">
        <f>VLOOKUP(A6194,'More Mistake Premises'!B:E,4,0)</f>
        <v>#N/A</v>
      </c>
    </row>
    <row r="6195" spans="1:8" hidden="1" x14ac:dyDescent="0.2">
      <c r="A6195" t="s">
        <v>2098</v>
      </c>
      <c r="B6195" t="s">
        <v>9434</v>
      </c>
      <c r="C6195">
        <v>1</v>
      </c>
      <c r="D6195" t="s">
        <v>19180</v>
      </c>
      <c r="E6195">
        <v>1</v>
      </c>
      <c r="F6195" t="s">
        <v>22829</v>
      </c>
      <c r="G6195" t="s">
        <v>22829</v>
      </c>
      <c r="H6195" s="3" t="e">
        <f>VLOOKUP(A6195,'More Mistake Premises'!B:E,4,0)</f>
        <v>#N/A</v>
      </c>
    </row>
    <row r="6196" spans="1:8" hidden="1" x14ac:dyDescent="0.2">
      <c r="A6196" t="s">
        <v>2099</v>
      </c>
      <c r="B6196" t="s">
        <v>9435</v>
      </c>
      <c r="C6196">
        <v>0</v>
      </c>
      <c r="D6196" t="s">
        <v>19181</v>
      </c>
      <c r="E6196">
        <v>0</v>
      </c>
      <c r="F6196" t="s">
        <v>22829</v>
      </c>
      <c r="G6196" t="s">
        <v>22829</v>
      </c>
      <c r="H6196" s="3" t="e">
        <f>VLOOKUP(A6196,'More Mistake Premises'!B:E,4,0)</f>
        <v>#N/A</v>
      </c>
    </row>
    <row r="6197" spans="1:8" hidden="1" x14ac:dyDescent="0.2">
      <c r="A6197" t="s">
        <v>2099</v>
      </c>
      <c r="B6197" t="s">
        <v>9436</v>
      </c>
      <c r="C6197">
        <v>2</v>
      </c>
      <c r="D6197" t="s">
        <v>19182</v>
      </c>
      <c r="E6197">
        <v>2</v>
      </c>
      <c r="F6197" t="s">
        <v>22829</v>
      </c>
      <c r="G6197" t="s">
        <v>22829</v>
      </c>
      <c r="H6197" s="3" t="e">
        <f>VLOOKUP(A6197,'More Mistake Premises'!B:E,4,0)</f>
        <v>#N/A</v>
      </c>
    </row>
    <row r="6198" spans="1:8" hidden="1" x14ac:dyDescent="0.2">
      <c r="A6198" t="s">
        <v>2099</v>
      </c>
      <c r="B6198" t="s">
        <v>9437</v>
      </c>
      <c r="C6198">
        <v>1</v>
      </c>
      <c r="D6198" t="s">
        <v>19183</v>
      </c>
      <c r="E6198">
        <v>0</v>
      </c>
      <c r="F6198" t="s">
        <v>22830</v>
      </c>
      <c r="G6198" t="s">
        <v>22830</v>
      </c>
      <c r="H6198" s="3" t="e">
        <f>VLOOKUP(A6198,'More Mistake Premises'!B:E,4,0)</f>
        <v>#N/A</v>
      </c>
    </row>
    <row r="6199" spans="1:8" hidden="1" x14ac:dyDescent="0.2">
      <c r="A6199" t="s">
        <v>2100</v>
      </c>
      <c r="B6199" t="s">
        <v>9438</v>
      </c>
      <c r="C6199">
        <v>1</v>
      </c>
      <c r="D6199" t="s">
        <v>19184</v>
      </c>
      <c r="E6199">
        <v>1</v>
      </c>
      <c r="F6199" t="s">
        <v>22829</v>
      </c>
      <c r="G6199" t="s">
        <v>22829</v>
      </c>
      <c r="H6199" s="3" t="e">
        <f>VLOOKUP(A6199,'More Mistake Premises'!B:E,4,0)</f>
        <v>#N/A</v>
      </c>
    </row>
    <row r="6200" spans="1:8" hidden="1" x14ac:dyDescent="0.2">
      <c r="A6200" t="s">
        <v>2100</v>
      </c>
      <c r="B6200" t="s">
        <v>9439</v>
      </c>
      <c r="C6200">
        <v>0</v>
      </c>
      <c r="D6200" t="s">
        <v>19185</v>
      </c>
      <c r="E6200">
        <v>0</v>
      </c>
      <c r="F6200" t="s">
        <v>22829</v>
      </c>
      <c r="G6200" t="s">
        <v>22829</v>
      </c>
      <c r="H6200" s="3" t="e">
        <f>VLOOKUP(A6200,'More Mistake Premises'!B:E,4,0)</f>
        <v>#N/A</v>
      </c>
    </row>
    <row r="6201" spans="1:8" hidden="1" x14ac:dyDescent="0.2">
      <c r="A6201" t="s">
        <v>2100</v>
      </c>
      <c r="B6201" t="s">
        <v>9440</v>
      </c>
      <c r="C6201">
        <v>2</v>
      </c>
      <c r="D6201" t="s">
        <v>19186</v>
      </c>
      <c r="E6201">
        <v>2</v>
      </c>
      <c r="F6201" t="s">
        <v>22829</v>
      </c>
      <c r="G6201" t="s">
        <v>22829</v>
      </c>
      <c r="H6201" s="3" t="e">
        <f>VLOOKUP(A6201,'More Mistake Premises'!B:E,4,0)</f>
        <v>#N/A</v>
      </c>
    </row>
    <row r="6202" spans="1:8" hidden="1" x14ac:dyDescent="0.2">
      <c r="A6202" t="s">
        <v>2101</v>
      </c>
      <c r="B6202" t="s">
        <v>9441</v>
      </c>
      <c r="C6202">
        <v>1</v>
      </c>
      <c r="D6202" t="s">
        <v>19187</v>
      </c>
      <c r="E6202">
        <v>1</v>
      </c>
      <c r="F6202" t="s">
        <v>22829</v>
      </c>
      <c r="G6202" t="s">
        <v>22829</v>
      </c>
      <c r="H6202" s="3" t="e">
        <f>VLOOKUP(A6202,'More Mistake Premises'!B:E,4,0)</f>
        <v>#N/A</v>
      </c>
    </row>
    <row r="6203" spans="1:8" hidden="1" x14ac:dyDescent="0.2">
      <c r="A6203" t="s">
        <v>2101</v>
      </c>
      <c r="B6203" t="s">
        <v>9442</v>
      </c>
      <c r="C6203">
        <v>0</v>
      </c>
      <c r="D6203" t="s">
        <v>19188</v>
      </c>
      <c r="E6203">
        <v>0</v>
      </c>
      <c r="F6203" t="s">
        <v>22829</v>
      </c>
      <c r="G6203" t="s">
        <v>22829</v>
      </c>
      <c r="H6203" s="3" t="e">
        <f>VLOOKUP(A6203,'More Mistake Premises'!B:E,4,0)</f>
        <v>#N/A</v>
      </c>
    </row>
    <row r="6204" spans="1:8" hidden="1" x14ac:dyDescent="0.2">
      <c r="A6204" t="s">
        <v>2101</v>
      </c>
      <c r="B6204" t="s">
        <v>9443</v>
      </c>
      <c r="C6204">
        <v>2</v>
      </c>
      <c r="D6204" t="s">
        <v>19189</v>
      </c>
      <c r="E6204">
        <v>2</v>
      </c>
      <c r="F6204" t="s">
        <v>22829</v>
      </c>
      <c r="G6204" t="s">
        <v>22829</v>
      </c>
      <c r="H6204" s="3" t="e">
        <f>VLOOKUP(A6204,'More Mistake Premises'!B:E,4,0)</f>
        <v>#N/A</v>
      </c>
    </row>
    <row r="6205" spans="1:8" hidden="1" x14ac:dyDescent="0.2">
      <c r="A6205" t="s">
        <v>2102</v>
      </c>
      <c r="B6205" t="s">
        <v>9444</v>
      </c>
      <c r="C6205">
        <v>0</v>
      </c>
      <c r="D6205" t="s">
        <v>19190</v>
      </c>
      <c r="E6205">
        <v>0</v>
      </c>
      <c r="F6205" t="s">
        <v>22829</v>
      </c>
      <c r="G6205" t="s">
        <v>22829</v>
      </c>
      <c r="H6205" s="3" t="e">
        <f>VLOOKUP(A6205,'More Mistake Premises'!B:E,4,0)</f>
        <v>#N/A</v>
      </c>
    </row>
    <row r="6206" spans="1:8" hidden="1" x14ac:dyDescent="0.2">
      <c r="A6206" t="s">
        <v>2102</v>
      </c>
      <c r="B6206" t="s">
        <v>9445</v>
      </c>
      <c r="C6206">
        <v>2</v>
      </c>
      <c r="D6206" t="s">
        <v>19191</v>
      </c>
      <c r="E6206">
        <v>2</v>
      </c>
      <c r="F6206" t="s">
        <v>22829</v>
      </c>
      <c r="G6206" t="s">
        <v>22829</v>
      </c>
      <c r="H6206" s="3" t="e">
        <f>VLOOKUP(A6206,'More Mistake Premises'!B:E,4,0)</f>
        <v>#N/A</v>
      </c>
    </row>
    <row r="6207" spans="1:8" hidden="1" x14ac:dyDescent="0.2">
      <c r="A6207" t="s">
        <v>2102</v>
      </c>
      <c r="B6207" t="s">
        <v>9446</v>
      </c>
      <c r="C6207">
        <v>1</v>
      </c>
      <c r="D6207" t="s">
        <v>19192</v>
      </c>
      <c r="E6207">
        <v>1</v>
      </c>
      <c r="F6207" t="s">
        <v>22829</v>
      </c>
      <c r="G6207" t="s">
        <v>22829</v>
      </c>
      <c r="H6207" s="3" t="e">
        <f>VLOOKUP(A6207,'More Mistake Premises'!B:E,4,0)</f>
        <v>#N/A</v>
      </c>
    </row>
    <row r="6208" spans="1:8" x14ac:dyDescent="0.2">
      <c r="A6208" t="s">
        <v>2103</v>
      </c>
      <c r="B6208" t="s">
        <v>9447</v>
      </c>
      <c r="C6208">
        <v>0</v>
      </c>
      <c r="D6208" t="s">
        <v>19193</v>
      </c>
      <c r="E6208">
        <v>1</v>
      </c>
      <c r="F6208" t="s">
        <v>22830</v>
      </c>
      <c r="G6208" t="s">
        <v>22830</v>
      </c>
      <c r="H6208" s="3" t="b">
        <f>VLOOKUP(A6208,'More Mistake Premises'!B:E,4,0)</f>
        <v>1</v>
      </c>
    </row>
    <row r="6209" spans="1:8" x14ac:dyDescent="0.2">
      <c r="A6209" t="s">
        <v>2103</v>
      </c>
      <c r="B6209" t="s">
        <v>9448</v>
      </c>
      <c r="C6209">
        <v>2</v>
      </c>
      <c r="D6209" t="s">
        <v>19194</v>
      </c>
      <c r="E6209">
        <v>2</v>
      </c>
      <c r="F6209" t="s">
        <v>22829</v>
      </c>
      <c r="G6209" t="s">
        <v>22829</v>
      </c>
      <c r="H6209" s="3" t="b">
        <f>VLOOKUP(A6209,'More Mistake Premises'!B:E,4,0)</f>
        <v>1</v>
      </c>
    </row>
    <row r="6210" spans="1:8" x14ac:dyDescent="0.2">
      <c r="A6210" t="s">
        <v>2103</v>
      </c>
      <c r="B6210" t="s">
        <v>9449</v>
      </c>
      <c r="C6210">
        <v>0</v>
      </c>
      <c r="D6210" t="s">
        <v>19195</v>
      </c>
      <c r="E6210">
        <v>2</v>
      </c>
      <c r="F6210" t="s">
        <v>22830</v>
      </c>
      <c r="G6210" t="s">
        <v>22830</v>
      </c>
      <c r="H6210" s="3" t="b">
        <f>VLOOKUP(A6210,'More Mistake Premises'!B:E,4,0)</f>
        <v>1</v>
      </c>
    </row>
    <row r="6211" spans="1:8" hidden="1" x14ac:dyDescent="0.2">
      <c r="A6211" t="s">
        <v>2104</v>
      </c>
      <c r="B6211" t="s">
        <v>9450</v>
      </c>
      <c r="C6211">
        <v>0</v>
      </c>
      <c r="D6211" t="s">
        <v>19196</v>
      </c>
      <c r="E6211">
        <v>0</v>
      </c>
      <c r="F6211" t="s">
        <v>22829</v>
      </c>
      <c r="G6211" t="s">
        <v>22829</v>
      </c>
      <c r="H6211" s="3" t="e">
        <f>VLOOKUP(A6211,'More Mistake Premises'!B:E,4,0)</f>
        <v>#N/A</v>
      </c>
    </row>
    <row r="6212" spans="1:8" hidden="1" x14ac:dyDescent="0.2">
      <c r="A6212" t="s">
        <v>2104</v>
      </c>
      <c r="B6212" t="s">
        <v>9451</v>
      </c>
      <c r="C6212">
        <v>1</v>
      </c>
      <c r="D6212" t="s">
        <v>19197</v>
      </c>
      <c r="E6212">
        <v>1</v>
      </c>
      <c r="F6212" t="s">
        <v>22829</v>
      </c>
      <c r="G6212" t="s">
        <v>22829</v>
      </c>
      <c r="H6212" s="3" t="e">
        <f>VLOOKUP(A6212,'More Mistake Premises'!B:E,4,0)</f>
        <v>#N/A</v>
      </c>
    </row>
    <row r="6213" spans="1:8" hidden="1" x14ac:dyDescent="0.2">
      <c r="A6213" t="s">
        <v>2104</v>
      </c>
      <c r="B6213" t="s">
        <v>9452</v>
      </c>
      <c r="C6213">
        <v>2</v>
      </c>
      <c r="D6213" t="s">
        <v>19198</v>
      </c>
      <c r="E6213">
        <v>2</v>
      </c>
      <c r="F6213" t="s">
        <v>22829</v>
      </c>
      <c r="G6213" t="s">
        <v>22829</v>
      </c>
      <c r="H6213" s="3" t="e">
        <f>VLOOKUP(A6213,'More Mistake Premises'!B:E,4,0)</f>
        <v>#N/A</v>
      </c>
    </row>
    <row r="6214" spans="1:8" hidden="1" x14ac:dyDescent="0.2">
      <c r="A6214" t="s">
        <v>2105</v>
      </c>
      <c r="B6214" t="s">
        <v>9453</v>
      </c>
      <c r="C6214">
        <v>0</v>
      </c>
      <c r="D6214" t="s">
        <v>19199</v>
      </c>
      <c r="E6214">
        <v>0</v>
      </c>
      <c r="F6214" t="s">
        <v>22829</v>
      </c>
      <c r="G6214" t="s">
        <v>22829</v>
      </c>
      <c r="H6214" s="3" t="e">
        <f>VLOOKUP(A6214,'More Mistake Premises'!B:E,4,0)</f>
        <v>#N/A</v>
      </c>
    </row>
    <row r="6215" spans="1:8" hidden="1" x14ac:dyDescent="0.2">
      <c r="A6215" t="s">
        <v>2105</v>
      </c>
      <c r="B6215" t="s">
        <v>9454</v>
      </c>
      <c r="C6215">
        <v>1</v>
      </c>
      <c r="D6215" t="s">
        <v>19200</v>
      </c>
      <c r="E6215">
        <v>1</v>
      </c>
      <c r="F6215" t="s">
        <v>22829</v>
      </c>
      <c r="G6215" t="s">
        <v>22829</v>
      </c>
      <c r="H6215" s="3" t="e">
        <f>VLOOKUP(A6215,'More Mistake Premises'!B:E,4,0)</f>
        <v>#N/A</v>
      </c>
    </row>
    <row r="6216" spans="1:8" hidden="1" x14ac:dyDescent="0.2">
      <c r="A6216" t="s">
        <v>2105</v>
      </c>
      <c r="B6216" t="s">
        <v>9455</v>
      </c>
      <c r="C6216">
        <v>2</v>
      </c>
      <c r="D6216" t="s">
        <v>19201</v>
      </c>
      <c r="E6216">
        <v>2</v>
      </c>
      <c r="F6216" t="s">
        <v>22829</v>
      </c>
      <c r="G6216" t="s">
        <v>22829</v>
      </c>
      <c r="H6216" s="3" t="e">
        <f>VLOOKUP(A6216,'More Mistake Premises'!B:E,4,0)</f>
        <v>#N/A</v>
      </c>
    </row>
    <row r="6217" spans="1:8" hidden="1" x14ac:dyDescent="0.2">
      <c r="A6217" t="s">
        <v>2106</v>
      </c>
      <c r="B6217" t="s">
        <v>9456</v>
      </c>
      <c r="C6217">
        <v>1</v>
      </c>
      <c r="D6217" t="s">
        <v>19202</v>
      </c>
      <c r="E6217">
        <v>0</v>
      </c>
      <c r="F6217" t="s">
        <v>22830</v>
      </c>
      <c r="G6217" t="s">
        <v>22830</v>
      </c>
      <c r="H6217" s="3" t="e">
        <f>VLOOKUP(A6217,'More Mistake Premises'!B:E,4,0)</f>
        <v>#N/A</v>
      </c>
    </row>
    <row r="6218" spans="1:8" hidden="1" x14ac:dyDescent="0.2">
      <c r="A6218" t="s">
        <v>2106</v>
      </c>
      <c r="B6218" t="s">
        <v>9457</v>
      </c>
      <c r="C6218">
        <v>2</v>
      </c>
      <c r="D6218" t="s">
        <v>19203</v>
      </c>
      <c r="E6218">
        <v>2</v>
      </c>
      <c r="F6218" t="s">
        <v>22829</v>
      </c>
      <c r="G6218" t="s">
        <v>22829</v>
      </c>
      <c r="H6218" s="3" t="e">
        <f>VLOOKUP(A6218,'More Mistake Premises'!B:E,4,0)</f>
        <v>#N/A</v>
      </c>
    </row>
    <row r="6219" spans="1:8" hidden="1" x14ac:dyDescent="0.2">
      <c r="A6219" t="s">
        <v>2106</v>
      </c>
      <c r="B6219" t="s">
        <v>9458</v>
      </c>
      <c r="C6219">
        <v>1</v>
      </c>
      <c r="D6219" t="s">
        <v>19204</v>
      </c>
      <c r="E6219">
        <v>1</v>
      </c>
      <c r="F6219" t="s">
        <v>22829</v>
      </c>
      <c r="G6219" t="s">
        <v>22829</v>
      </c>
      <c r="H6219" s="3" t="e">
        <f>VLOOKUP(A6219,'More Mistake Premises'!B:E,4,0)</f>
        <v>#N/A</v>
      </c>
    </row>
    <row r="6220" spans="1:8" hidden="1" x14ac:dyDescent="0.2">
      <c r="A6220" t="s">
        <v>2107</v>
      </c>
      <c r="B6220" t="s">
        <v>9459</v>
      </c>
      <c r="C6220">
        <v>0</v>
      </c>
      <c r="D6220" t="s">
        <v>19205</v>
      </c>
      <c r="E6220">
        <v>0</v>
      </c>
      <c r="F6220" t="s">
        <v>22829</v>
      </c>
      <c r="G6220" t="s">
        <v>22829</v>
      </c>
      <c r="H6220" s="3" t="e">
        <f>VLOOKUP(A6220,'More Mistake Premises'!B:E,4,0)</f>
        <v>#N/A</v>
      </c>
    </row>
    <row r="6221" spans="1:8" hidden="1" x14ac:dyDescent="0.2">
      <c r="A6221" t="s">
        <v>2107</v>
      </c>
      <c r="B6221" t="s">
        <v>9460</v>
      </c>
      <c r="C6221">
        <v>2</v>
      </c>
      <c r="D6221" t="s">
        <v>19206</v>
      </c>
      <c r="E6221">
        <v>2</v>
      </c>
      <c r="F6221" t="s">
        <v>22829</v>
      </c>
      <c r="G6221" t="s">
        <v>22829</v>
      </c>
      <c r="H6221" s="3" t="e">
        <f>VLOOKUP(A6221,'More Mistake Premises'!B:E,4,0)</f>
        <v>#N/A</v>
      </c>
    </row>
    <row r="6222" spans="1:8" hidden="1" x14ac:dyDescent="0.2">
      <c r="A6222" t="s">
        <v>2107</v>
      </c>
      <c r="B6222" t="s">
        <v>9461</v>
      </c>
      <c r="C6222">
        <v>1</v>
      </c>
      <c r="D6222" t="s">
        <v>19207</v>
      </c>
      <c r="E6222">
        <v>1</v>
      </c>
      <c r="F6222" t="s">
        <v>22829</v>
      </c>
      <c r="G6222" t="s">
        <v>22829</v>
      </c>
      <c r="H6222" s="3" t="e">
        <f>VLOOKUP(A6222,'More Mistake Premises'!B:E,4,0)</f>
        <v>#N/A</v>
      </c>
    </row>
    <row r="6223" spans="1:8" hidden="1" x14ac:dyDescent="0.2">
      <c r="A6223" t="s">
        <v>2108</v>
      </c>
      <c r="B6223" t="s">
        <v>9462</v>
      </c>
      <c r="C6223">
        <v>0</v>
      </c>
      <c r="D6223" t="s">
        <v>19208</v>
      </c>
      <c r="E6223">
        <v>0</v>
      </c>
      <c r="F6223" t="s">
        <v>22829</v>
      </c>
      <c r="G6223" t="s">
        <v>22829</v>
      </c>
      <c r="H6223" s="3" t="e">
        <f>VLOOKUP(A6223,'More Mistake Premises'!B:E,4,0)</f>
        <v>#N/A</v>
      </c>
    </row>
    <row r="6224" spans="1:8" hidden="1" x14ac:dyDescent="0.2">
      <c r="A6224" t="s">
        <v>2108</v>
      </c>
      <c r="B6224" t="s">
        <v>9463</v>
      </c>
      <c r="C6224">
        <v>1</v>
      </c>
      <c r="D6224" t="s">
        <v>19209</v>
      </c>
      <c r="E6224">
        <v>1</v>
      </c>
      <c r="F6224" t="s">
        <v>22829</v>
      </c>
      <c r="G6224" t="s">
        <v>22829</v>
      </c>
      <c r="H6224" s="3" t="e">
        <f>VLOOKUP(A6224,'More Mistake Premises'!B:E,4,0)</f>
        <v>#N/A</v>
      </c>
    </row>
    <row r="6225" spans="1:10" hidden="1" x14ac:dyDescent="0.2">
      <c r="A6225" t="s">
        <v>2108</v>
      </c>
      <c r="B6225" t="s">
        <v>9464</v>
      </c>
      <c r="C6225">
        <v>2</v>
      </c>
      <c r="D6225" t="s">
        <v>19210</v>
      </c>
      <c r="E6225">
        <v>2</v>
      </c>
      <c r="F6225" t="s">
        <v>22829</v>
      </c>
      <c r="G6225" t="s">
        <v>22829</v>
      </c>
      <c r="H6225" s="3" t="e">
        <f>VLOOKUP(A6225,'More Mistake Premises'!B:E,4,0)</f>
        <v>#N/A</v>
      </c>
    </row>
    <row r="6226" spans="1:10" x14ac:dyDescent="0.2">
      <c r="A6226" t="s">
        <v>2109</v>
      </c>
      <c r="B6226" t="s">
        <v>9465</v>
      </c>
      <c r="C6226">
        <v>2</v>
      </c>
      <c r="D6226" t="s">
        <v>19211</v>
      </c>
      <c r="E6226">
        <v>1</v>
      </c>
      <c r="F6226" t="s">
        <v>22830</v>
      </c>
      <c r="G6226" t="s">
        <v>22830</v>
      </c>
      <c r="H6226" s="3" t="b">
        <f>VLOOKUP(A6226,'More Mistake Premises'!B:E,4,0)</f>
        <v>1</v>
      </c>
      <c r="I6226" t="s">
        <v>22843</v>
      </c>
      <c r="J6226" t="s">
        <v>22842</v>
      </c>
    </row>
    <row r="6227" spans="1:10" hidden="1" x14ac:dyDescent="0.2">
      <c r="A6227" t="s">
        <v>2110</v>
      </c>
      <c r="B6227" t="s">
        <v>9466</v>
      </c>
      <c r="C6227">
        <v>0</v>
      </c>
      <c r="D6227" t="s">
        <v>19212</v>
      </c>
      <c r="E6227">
        <v>0</v>
      </c>
      <c r="F6227" t="s">
        <v>22829</v>
      </c>
      <c r="G6227" t="s">
        <v>22829</v>
      </c>
      <c r="H6227" s="3" t="e">
        <f>VLOOKUP(A6227,'More Mistake Premises'!B:E,4,0)</f>
        <v>#N/A</v>
      </c>
    </row>
    <row r="6228" spans="1:10" hidden="1" x14ac:dyDescent="0.2">
      <c r="A6228" t="s">
        <v>2110</v>
      </c>
      <c r="B6228" t="s">
        <v>9467</v>
      </c>
      <c r="C6228">
        <v>2</v>
      </c>
      <c r="D6228" t="s">
        <v>19213</v>
      </c>
      <c r="E6228">
        <v>2</v>
      </c>
      <c r="F6228" t="s">
        <v>22829</v>
      </c>
      <c r="G6228" t="s">
        <v>22829</v>
      </c>
      <c r="H6228" s="3" t="e">
        <f>VLOOKUP(A6228,'More Mistake Premises'!B:E,4,0)</f>
        <v>#N/A</v>
      </c>
    </row>
    <row r="6229" spans="1:10" hidden="1" x14ac:dyDescent="0.2">
      <c r="A6229" t="s">
        <v>2110</v>
      </c>
      <c r="B6229" t="s">
        <v>9468</v>
      </c>
      <c r="C6229">
        <v>1</v>
      </c>
      <c r="D6229" t="s">
        <v>19214</v>
      </c>
      <c r="E6229">
        <v>0</v>
      </c>
      <c r="F6229" t="s">
        <v>22830</v>
      </c>
      <c r="G6229" t="s">
        <v>22830</v>
      </c>
      <c r="H6229" s="3" t="e">
        <f>VLOOKUP(A6229,'More Mistake Premises'!B:E,4,0)</f>
        <v>#N/A</v>
      </c>
    </row>
    <row r="6230" spans="1:10" hidden="1" x14ac:dyDescent="0.2">
      <c r="A6230" t="s">
        <v>2111</v>
      </c>
      <c r="B6230" t="s">
        <v>9469</v>
      </c>
      <c r="C6230">
        <v>2</v>
      </c>
      <c r="D6230" t="s">
        <v>19215</v>
      </c>
      <c r="E6230">
        <v>2</v>
      </c>
      <c r="F6230" t="s">
        <v>22829</v>
      </c>
      <c r="G6230" t="s">
        <v>22829</v>
      </c>
      <c r="H6230" s="3" t="e">
        <f>VLOOKUP(A6230,'More Mistake Premises'!B:E,4,0)</f>
        <v>#N/A</v>
      </c>
    </row>
    <row r="6231" spans="1:10" hidden="1" x14ac:dyDescent="0.2">
      <c r="A6231" t="s">
        <v>2111</v>
      </c>
      <c r="B6231" t="s">
        <v>9470</v>
      </c>
      <c r="C6231">
        <v>1</v>
      </c>
      <c r="D6231" t="s">
        <v>19216</v>
      </c>
      <c r="E6231">
        <v>1</v>
      </c>
      <c r="F6231" t="s">
        <v>22829</v>
      </c>
      <c r="G6231" t="s">
        <v>22829</v>
      </c>
      <c r="H6231" s="3" t="e">
        <f>VLOOKUP(A6231,'More Mistake Premises'!B:E,4,0)</f>
        <v>#N/A</v>
      </c>
    </row>
    <row r="6232" spans="1:10" hidden="1" x14ac:dyDescent="0.2">
      <c r="A6232" t="s">
        <v>2111</v>
      </c>
      <c r="B6232" t="s">
        <v>9471</v>
      </c>
      <c r="C6232">
        <v>2</v>
      </c>
      <c r="D6232" t="s">
        <v>19217</v>
      </c>
      <c r="E6232">
        <v>1</v>
      </c>
      <c r="F6232" t="s">
        <v>22830</v>
      </c>
      <c r="G6232" t="s">
        <v>22830</v>
      </c>
      <c r="H6232" s="3" t="e">
        <f>VLOOKUP(A6232,'More Mistake Premises'!B:E,4,0)</f>
        <v>#N/A</v>
      </c>
    </row>
    <row r="6233" spans="1:10" hidden="1" x14ac:dyDescent="0.2">
      <c r="A6233" t="s">
        <v>2112</v>
      </c>
      <c r="B6233" t="s">
        <v>9472</v>
      </c>
      <c r="C6233">
        <v>0</v>
      </c>
      <c r="D6233" t="s">
        <v>19218</v>
      </c>
      <c r="E6233">
        <v>0</v>
      </c>
      <c r="F6233" t="s">
        <v>22829</v>
      </c>
      <c r="G6233" t="s">
        <v>22829</v>
      </c>
      <c r="H6233" s="3" t="e">
        <f>VLOOKUP(A6233,'More Mistake Premises'!B:E,4,0)</f>
        <v>#N/A</v>
      </c>
    </row>
    <row r="6234" spans="1:10" hidden="1" x14ac:dyDescent="0.2">
      <c r="A6234" t="s">
        <v>2112</v>
      </c>
      <c r="B6234" t="s">
        <v>9473</v>
      </c>
      <c r="C6234">
        <v>2</v>
      </c>
      <c r="D6234" t="s">
        <v>19219</v>
      </c>
      <c r="E6234">
        <v>2</v>
      </c>
      <c r="F6234" t="s">
        <v>22829</v>
      </c>
      <c r="G6234" t="s">
        <v>22829</v>
      </c>
      <c r="H6234" s="3" t="e">
        <f>VLOOKUP(A6234,'More Mistake Premises'!B:E,4,0)</f>
        <v>#N/A</v>
      </c>
    </row>
    <row r="6235" spans="1:10" hidden="1" x14ac:dyDescent="0.2">
      <c r="A6235" t="s">
        <v>2112</v>
      </c>
      <c r="B6235" t="s">
        <v>9474</v>
      </c>
      <c r="C6235">
        <v>2</v>
      </c>
      <c r="D6235" t="s">
        <v>19220</v>
      </c>
      <c r="E6235">
        <v>2</v>
      </c>
      <c r="F6235" t="s">
        <v>22829</v>
      </c>
      <c r="G6235" t="s">
        <v>22829</v>
      </c>
      <c r="H6235" s="3" t="e">
        <f>VLOOKUP(A6235,'More Mistake Premises'!B:E,4,0)</f>
        <v>#N/A</v>
      </c>
    </row>
    <row r="6236" spans="1:10" hidden="1" x14ac:dyDescent="0.2">
      <c r="A6236" t="s">
        <v>2112</v>
      </c>
      <c r="B6236" t="s">
        <v>9475</v>
      </c>
      <c r="C6236">
        <v>1</v>
      </c>
      <c r="D6236" t="s">
        <v>19221</v>
      </c>
      <c r="E6236">
        <v>1</v>
      </c>
      <c r="F6236" t="s">
        <v>22829</v>
      </c>
      <c r="G6236" t="s">
        <v>22829</v>
      </c>
      <c r="H6236" s="3" t="e">
        <f>VLOOKUP(A6236,'More Mistake Premises'!B:E,4,0)</f>
        <v>#N/A</v>
      </c>
    </row>
    <row r="6237" spans="1:10" hidden="1" x14ac:dyDescent="0.2">
      <c r="A6237" t="s">
        <v>2112</v>
      </c>
      <c r="B6237" t="s">
        <v>9476</v>
      </c>
      <c r="C6237">
        <v>0</v>
      </c>
      <c r="D6237" t="s">
        <v>19222</v>
      </c>
      <c r="E6237">
        <v>0</v>
      </c>
      <c r="F6237" t="s">
        <v>22829</v>
      </c>
      <c r="G6237" t="s">
        <v>22829</v>
      </c>
      <c r="H6237" s="3" t="e">
        <f>VLOOKUP(A6237,'More Mistake Premises'!B:E,4,0)</f>
        <v>#N/A</v>
      </c>
    </row>
    <row r="6238" spans="1:10" hidden="1" x14ac:dyDescent="0.2">
      <c r="A6238" t="s">
        <v>2113</v>
      </c>
      <c r="B6238" t="s">
        <v>9477</v>
      </c>
      <c r="C6238">
        <v>1</v>
      </c>
      <c r="D6238" t="s">
        <v>19223</v>
      </c>
      <c r="E6238">
        <v>1</v>
      </c>
      <c r="F6238" t="s">
        <v>22829</v>
      </c>
      <c r="G6238" t="s">
        <v>22829</v>
      </c>
      <c r="H6238" s="3" t="e">
        <f>VLOOKUP(A6238,'More Mistake Premises'!B:E,4,0)</f>
        <v>#N/A</v>
      </c>
    </row>
    <row r="6239" spans="1:10" hidden="1" x14ac:dyDescent="0.2">
      <c r="A6239" t="s">
        <v>2113</v>
      </c>
      <c r="B6239" t="s">
        <v>9478</v>
      </c>
      <c r="C6239">
        <v>2</v>
      </c>
      <c r="D6239" t="s">
        <v>19224</v>
      </c>
      <c r="E6239">
        <v>1</v>
      </c>
      <c r="F6239" t="s">
        <v>22830</v>
      </c>
      <c r="G6239" t="s">
        <v>22830</v>
      </c>
      <c r="H6239" s="3" t="e">
        <f>VLOOKUP(A6239,'More Mistake Premises'!B:E,4,0)</f>
        <v>#N/A</v>
      </c>
    </row>
    <row r="6240" spans="1:10" hidden="1" x14ac:dyDescent="0.2">
      <c r="A6240" t="s">
        <v>2113</v>
      </c>
      <c r="B6240" t="s">
        <v>9479</v>
      </c>
      <c r="C6240">
        <v>0</v>
      </c>
      <c r="D6240" t="s">
        <v>19225</v>
      </c>
      <c r="E6240">
        <v>0</v>
      </c>
      <c r="F6240" t="s">
        <v>22829</v>
      </c>
      <c r="G6240" t="s">
        <v>22829</v>
      </c>
      <c r="H6240" s="3" t="e">
        <f>VLOOKUP(A6240,'More Mistake Premises'!B:E,4,0)</f>
        <v>#N/A</v>
      </c>
    </row>
    <row r="6241" spans="1:8" hidden="1" x14ac:dyDescent="0.2">
      <c r="A6241" t="s">
        <v>2114</v>
      </c>
      <c r="B6241" t="s">
        <v>9480</v>
      </c>
      <c r="C6241">
        <v>0</v>
      </c>
      <c r="D6241" t="s">
        <v>19226</v>
      </c>
      <c r="E6241">
        <v>0</v>
      </c>
      <c r="F6241" t="s">
        <v>22829</v>
      </c>
      <c r="G6241" t="s">
        <v>22829</v>
      </c>
      <c r="H6241" s="3" t="e">
        <f>VLOOKUP(A6241,'More Mistake Premises'!B:E,4,0)</f>
        <v>#N/A</v>
      </c>
    </row>
    <row r="6242" spans="1:8" hidden="1" x14ac:dyDescent="0.2">
      <c r="A6242" t="s">
        <v>2114</v>
      </c>
      <c r="B6242" t="s">
        <v>9481</v>
      </c>
      <c r="C6242">
        <v>0</v>
      </c>
      <c r="D6242" t="s">
        <v>19227</v>
      </c>
      <c r="E6242">
        <v>0</v>
      </c>
      <c r="F6242" t="s">
        <v>22829</v>
      </c>
      <c r="G6242" t="s">
        <v>22829</v>
      </c>
      <c r="H6242" s="3" t="e">
        <f>VLOOKUP(A6242,'More Mistake Premises'!B:E,4,0)</f>
        <v>#N/A</v>
      </c>
    </row>
    <row r="6243" spans="1:8" hidden="1" x14ac:dyDescent="0.2">
      <c r="A6243" t="s">
        <v>2114</v>
      </c>
      <c r="B6243" t="s">
        <v>9482</v>
      </c>
      <c r="C6243">
        <v>2</v>
      </c>
      <c r="D6243" t="s">
        <v>19228</v>
      </c>
      <c r="E6243">
        <v>0</v>
      </c>
      <c r="F6243" t="s">
        <v>22830</v>
      </c>
      <c r="G6243" t="s">
        <v>22830</v>
      </c>
      <c r="H6243" s="3" t="e">
        <f>VLOOKUP(A6243,'More Mistake Premises'!B:E,4,0)</f>
        <v>#N/A</v>
      </c>
    </row>
    <row r="6244" spans="1:8" hidden="1" x14ac:dyDescent="0.2">
      <c r="A6244" t="s">
        <v>2115</v>
      </c>
      <c r="B6244" t="s">
        <v>9483</v>
      </c>
      <c r="C6244">
        <v>2</v>
      </c>
      <c r="D6244" t="s">
        <v>19229</v>
      </c>
      <c r="E6244">
        <v>2</v>
      </c>
      <c r="F6244" t="s">
        <v>22829</v>
      </c>
      <c r="G6244" t="s">
        <v>22829</v>
      </c>
      <c r="H6244" s="3" t="e">
        <f>VLOOKUP(A6244,'More Mistake Premises'!B:E,4,0)</f>
        <v>#N/A</v>
      </c>
    </row>
    <row r="6245" spans="1:8" hidden="1" x14ac:dyDescent="0.2">
      <c r="A6245" t="s">
        <v>2115</v>
      </c>
      <c r="B6245" t="s">
        <v>9484</v>
      </c>
      <c r="C6245">
        <v>1</v>
      </c>
      <c r="D6245" t="s">
        <v>19230</v>
      </c>
      <c r="E6245">
        <v>1</v>
      </c>
      <c r="F6245" t="s">
        <v>22829</v>
      </c>
      <c r="G6245" t="s">
        <v>22829</v>
      </c>
      <c r="H6245" s="3" t="e">
        <f>VLOOKUP(A6245,'More Mistake Premises'!B:E,4,0)</f>
        <v>#N/A</v>
      </c>
    </row>
    <row r="6246" spans="1:8" hidden="1" x14ac:dyDescent="0.2">
      <c r="A6246" t="s">
        <v>2115</v>
      </c>
      <c r="B6246" t="s">
        <v>9485</v>
      </c>
      <c r="C6246">
        <v>0</v>
      </c>
      <c r="D6246" t="s">
        <v>19231</v>
      </c>
      <c r="E6246">
        <v>0</v>
      </c>
      <c r="F6246" t="s">
        <v>22829</v>
      </c>
      <c r="G6246" t="s">
        <v>22829</v>
      </c>
      <c r="H6246" s="3" t="e">
        <f>VLOOKUP(A6246,'More Mistake Premises'!B:E,4,0)</f>
        <v>#N/A</v>
      </c>
    </row>
    <row r="6247" spans="1:8" hidden="1" x14ac:dyDescent="0.2">
      <c r="A6247" t="s">
        <v>2116</v>
      </c>
      <c r="B6247" t="s">
        <v>9486</v>
      </c>
      <c r="C6247">
        <v>0</v>
      </c>
      <c r="D6247" t="s">
        <v>19232</v>
      </c>
      <c r="E6247">
        <v>0</v>
      </c>
      <c r="F6247" t="s">
        <v>22829</v>
      </c>
      <c r="G6247" t="s">
        <v>22829</v>
      </c>
      <c r="H6247" s="3" t="e">
        <f>VLOOKUP(A6247,'More Mistake Premises'!B:E,4,0)</f>
        <v>#N/A</v>
      </c>
    </row>
    <row r="6248" spans="1:8" hidden="1" x14ac:dyDescent="0.2">
      <c r="A6248" t="s">
        <v>2116</v>
      </c>
      <c r="B6248" t="s">
        <v>9487</v>
      </c>
      <c r="C6248">
        <v>2</v>
      </c>
      <c r="D6248" t="s">
        <v>19233</v>
      </c>
      <c r="E6248">
        <v>2</v>
      </c>
      <c r="F6248" t="s">
        <v>22829</v>
      </c>
      <c r="G6248" t="s">
        <v>22829</v>
      </c>
      <c r="H6248" s="3" t="e">
        <f>VLOOKUP(A6248,'More Mistake Premises'!B:E,4,0)</f>
        <v>#N/A</v>
      </c>
    </row>
    <row r="6249" spans="1:8" hidden="1" x14ac:dyDescent="0.2">
      <c r="A6249" t="s">
        <v>2116</v>
      </c>
      <c r="B6249" t="s">
        <v>9488</v>
      </c>
      <c r="C6249">
        <v>1</v>
      </c>
      <c r="D6249" t="s">
        <v>19234</v>
      </c>
      <c r="E6249">
        <v>1</v>
      </c>
      <c r="F6249" t="s">
        <v>22829</v>
      </c>
      <c r="G6249" t="s">
        <v>22829</v>
      </c>
      <c r="H6249" s="3" t="e">
        <f>VLOOKUP(A6249,'More Mistake Premises'!B:E,4,0)</f>
        <v>#N/A</v>
      </c>
    </row>
    <row r="6250" spans="1:8" hidden="1" x14ac:dyDescent="0.2">
      <c r="A6250" t="s">
        <v>2117</v>
      </c>
      <c r="B6250" t="s">
        <v>9489</v>
      </c>
      <c r="C6250">
        <v>0</v>
      </c>
      <c r="D6250" t="s">
        <v>19235</v>
      </c>
      <c r="E6250">
        <v>0</v>
      </c>
      <c r="F6250" t="s">
        <v>22829</v>
      </c>
      <c r="G6250" t="s">
        <v>22829</v>
      </c>
      <c r="H6250" s="3" t="e">
        <f>VLOOKUP(A6250,'More Mistake Premises'!B:E,4,0)</f>
        <v>#N/A</v>
      </c>
    </row>
    <row r="6251" spans="1:8" hidden="1" x14ac:dyDescent="0.2">
      <c r="A6251" t="s">
        <v>2117</v>
      </c>
      <c r="B6251" t="s">
        <v>9490</v>
      </c>
      <c r="C6251">
        <v>2</v>
      </c>
      <c r="D6251" t="s">
        <v>19236</v>
      </c>
      <c r="E6251">
        <v>2</v>
      </c>
      <c r="F6251" t="s">
        <v>22829</v>
      </c>
      <c r="G6251" t="s">
        <v>22829</v>
      </c>
      <c r="H6251" s="3" t="e">
        <f>VLOOKUP(A6251,'More Mistake Premises'!B:E,4,0)</f>
        <v>#N/A</v>
      </c>
    </row>
    <row r="6252" spans="1:8" hidden="1" x14ac:dyDescent="0.2">
      <c r="A6252" t="s">
        <v>2117</v>
      </c>
      <c r="B6252" t="s">
        <v>9491</v>
      </c>
      <c r="C6252">
        <v>1</v>
      </c>
      <c r="D6252" t="s">
        <v>19237</v>
      </c>
      <c r="E6252">
        <v>1</v>
      </c>
      <c r="F6252" t="s">
        <v>22829</v>
      </c>
      <c r="G6252" t="s">
        <v>22829</v>
      </c>
      <c r="H6252" s="3" t="e">
        <f>VLOOKUP(A6252,'More Mistake Premises'!B:E,4,0)</f>
        <v>#N/A</v>
      </c>
    </row>
    <row r="6253" spans="1:8" hidden="1" x14ac:dyDescent="0.2">
      <c r="A6253" t="s">
        <v>2118</v>
      </c>
      <c r="B6253" t="s">
        <v>9492</v>
      </c>
      <c r="C6253">
        <v>2</v>
      </c>
      <c r="D6253" t="s">
        <v>19238</v>
      </c>
      <c r="E6253">
        <v>2</v>
      </c>
      <c r="F6253" t="s">
        <v>22829</v>
      </c>
      <c r="G6253" t="s">
        <v>22829</v>
      </c>
      <c r="H6253" s="3" t="e">
        <f>VLOOKUP(A6253,'More Mistake Premises'!B:E,4,0)</f>
        <v>#N/A</v>
      </c>
    </row>
    <row r="6254" spans="1:8" hidden="1" x14ac:dyDescent="0.2">
      <c r="A6254" t="s">
        <v>2118</v>
      </c>
      <c r="B6254" t="s">
        <v>9493</v>
      </c>
      <c r="C6254">
        <v>1</v>
      </c>
      <c r="D6254" t="s">
        <v>19239</v>
      </c>
      <c r="E6254">
        <v>1</v>
      </c>
      <c r="F6254" t="s">
        <v>22829</v>
      </c>
      <c r="G6254" t="s">
        <v>22829</v>
      </c>
      <c r="H6254" s="3" t="e">
        <f>VLOOKUP(A6254,'More Mistake Premises'!B:E,4,0)</f>
        <v>#N/A</v>
      </c>
    </row>
    <row r="6255" spans="1:8" hidden="1" x14ac:dyDescent="0.2">
      <c r="A6255" t="s">
        <v>2118</v>
      </c>
      <c r="B6255" t="s">
        <v>9494</v>
      </c>
      <c r="C6255">
        <v>0</v>
      </c>
      <c r="D6255" t="s">
        <v>19240</v>
      </c>
      <c r="E6255">
        <v>0</v>
      </c>
      <c r="F6255" t="s">
        <v>22829</v>
      </c>
      <c r="G6255" t="s">
        <v>22829</v>
      </c>
      <c r="H6255" s="3" t="e">
        <f>VLOOKUP(A6255,'More Mistake Premises'!B:E,4,0)</f>
        <v>#N/A</v>
      </c>
    </row>
    <row r="6256" spans="1:8" hidden="1" x14ac:dyDescent="0.2">
      <c r="A6256" t="s">
        <v>2119</v>
      </c>
      <c r="B6256" t="s">
        <v>9495</v>
      </c>
      <c r="C6256">
        <v>1</v>
      </c>
      <c r="D6256" t="s">
        <v>19241</v>
      </c>
      <c r="E6256">
        <v>1</v>
      </c>
      <c r="F6256" t="s">
        <v>22829</v>
      </c>
      <c r="G6256" t="s">
        <v>22829</v>
      </c>
      <c r="H6256" s="3" t="e">
        <f>VLOOKUP(A6256,'More Mistake Premises'!B:E,4,0)</f>
        <v>#N/A</v>
      </c>
    </row>
    <row r="6257" spans="1:8" hidden="1" x14ac:dyDescent="0.2">
      <c r="A6257" t="s">
        <v>2119</v>
      </c>
      <c r="B6257" t="s">
        <v>9496</v>
      </c>
      <c r="C6257">
        <v>0</v>
      </c>
      <c r="D6257" t="s">
        <v>19242</v>
      </c>
      <c r="E6257">
        <v>0</v>
      </c>
      <c r="F6257" t="s">
        <v>22829</v>
      </c>
      <c r="G6257" t="s">
        <v>22829</v>
      </c>
      <c r="H6257" s="3" t="e">
        <f>VLOOKUP(A6257,'More Mistake Premises'!B:E,4,0)</f>
        <v>#N/A</v>
      </c>
    </row>
    <row r="6258" spans="1:8" hidden="1" x14ac:dyDescent="0.2">
      <c r="A6258" t="s">
        <v>2119</v>
      </c>
      <c r="B6258" t="s">
        <v>9497</v>
      </c>
      <c r="C6258">
        <v>2</v>
      </c>
      <c r="D6258" t="s">
        <v>19243</v>
      </c>
      <c r="E6258">
        <v>2</v>
      </c>
      <c r="F6258" t="s">
        <v>22829</v>
      </c>
      <c r="G6258" t="s">
        <v>22829</v>
      </c>
      <c r="H6258" s="3" t="e">
        <f>VLOOKUP(A6258,'More Mistake Premises'!B:E,4,0)</f>
        <v>#N/A</v>
      </c>
    </row>
    <row r="6259" spans="1:8" hidden="1" x14ac:dyDescent="0.2">
      <c r="A6259" t="s">
        <v>2120</v>
      </c>
      <c r="B6259" t="s">
        <v>9498</v>
      </c>
      <c r="C6259">
        <v>1</v>
      </c>
      <c r="D6259" t="s">
        <v>19244</v>
      </c>
      <c r="E6259">
        <v>1</v>
      </c>
      <c r="F6259" t="s">
        <v>22829</v>
      </c>
      <c r="G6259" t="s">
        <v>22829</v>
      </c>
      <c r="H6259" s="3" t="e">
        <f>VLOOKUP(A6259,'More Mistake Premises'!B:E,4,0)</f>
        <v>#N/A</v>
      </c>
    </row>
    <row r="6260" spans="1:8" hidden="1" x14ac:dyDescent="0.2">
      <c r="A6260" t="s">
        <v>2120</v>
      </c>
      <c r="B6260" t="s">
        <v>9499</v>
      </c>
      <c r="C6260">
        <v>2</v>
      </c>
      <c r="D6260" t="s">
        <v>19245</v>
      </c>
      <c r="E6260">
        <v>2</v>
      </c>
      <c r="F6260" t="s">
        <v>22829</v>
      </c>
      <c r="G6260" t="s">
        <v>22829</v>
      </c>
      <c r="H6260" s="3" t="e">
        <f>VLOOKUP(A6260,'More Mistake Premises'!B:E,4,0)</f>
        <v>#N/A</v>
      </c>
    </row>
    <row r="6261" spans="1:8" hidden="1" x14ac:dyDescent="0.2">
      <c r="A6261" t="s">
        <v>2120</v>
      </c>
      <c r="B6261" t="s">
        <v>9500</v>
      </c>
      <c r="C6261">
        <v>0</v>
      </c>
      <c r="D6261" t="s">
        <v>19246</v>
      </c>
      <c r="E6261">
        <v>0</v>
      </c>
      <c r="F6261" t="s">
        <v>22829</v>
      </c>
      <c r="G6261" t="s">
        <v>22829</v>
      </c>
      <c r="H6261" s="3" t="e">
        <f>VLOOKUP(A6261,'More Mistake Premises'!B:E,4,0)</f>
        <v>#N/A</v>
      </c>
    </row>
    <row r="6262" spans="1:8" hidden="1" x14ac:dyDescent="0.2">
      <c r="A6262" t="s">
        <v>2121</v>
      </c>
      <c r="B6262" t="s">
        <v>9501</v>
      </c>
      <c r="C6262">
        <v>0</v>
      </c>
      <c r="D6262" t="s">
        <v>19247</v>
      </c>
      <c r="E6262">
        <v>0</v>
      </c>
      <c r="F6262" t="s">
        <v>22829</v>
      </c>
      <c r="G6262" t="s">
        <v>22829</v>
      </c>
      <c r="H6262" s="3" t="e">
        <f>VLOOKUP(A6262,'More Mistake Premises'!B:E,4,0)</f>
        <v>#N/A</v>
      </c>
    </row>
    <row r="6263" spans="1:8" hidden="1" x14ac:dyDescent="0.2">
      <c r="A6263" t="s">
        <v>2121</v>
      </c>
      <c r="B6263" t="s">
        <v>9502</v>
      </c>
      <c r="C6263">
        <v>2</v>
      </c>
      <c r="D6263" t="s">
        <v>19248</v>
      </c>
      <c r="E6263">
        <v>2</v>
      </c>
      <c r="F6263" t="s">
        <v>22829</v>
      </c>
      <c r="G6263" t="s">
        <v>22829</v>
      </c>
      <c r="H6263" s="3" t="e">
        <f>VLOOKUP(A6263,'More Mistake Premises'!B:E,4,0)</f>
        <v>#N/A</v>
      </c>
    </row>
    <row r="6264" spans="1:8" hidden="1" x14ac:dyDescent="0.2">
      <c r="A6264" t="s">
        <v>2121</v>
      </c>
      <c r="B6264" t="s">
        <v>9503</v>
      </c>
      <c r="C6264">
        <v>1</v>
      </c>
      <c r="D6264" t="s">
        <v>19249</v>
      </c>
      <c r="E6264">
        <v>1</v>
      </c>
      <c r="F6264" t="s">
        <v>22829</v>
      </c>
      <c r="G6264" t="s">
        <v>22829</v>
      </c>
      <c r="H6264" s="3" t="e">
        <f>VLOOKUP(A6264,'More Mistake Premises'!B:E,4,0)</f>
        <v>#N/A</v>
      </c>
    </row>
    <row r="6265" spans="1:8" hidden="1" x14ac:dyDescent="0.2">
      <c r="A6265" t="s">
        <v>2122</v>
      </c>
      <c r="B6265" t="s">
        <v>9504</v>
      </c>
      <c r="C6265">
        <v>1</v>
      </c>
      <c r="D6265" t="s">
        <v>19250</v>
      </c>
      <c r="E6265">
        <v>1</v>
      </c>
      <c r="F6265" t="s">
        <v>22829</v>
      </c>
      <c r="G6265" t="s">
        <v>22829</v>
      </c>
      <c r="H6265" s="3" t="e">
        <f>VLOOKUP(A6265,'More Mistake Premises'!B:E,4,0)</f>
        <v>#N/A</v>
      </c>
    </row>
    <row r="6266" spans="1:8" hidden="1" x14ac:dyDescent="0.2">
      <c r="A6266" t="s">
        <v>2122</v>
      </c>
      <c r="B6266" t="s">
        <v>9505</v>
      </c>
      <c r="C6266">
        <v>2</v>
      </c>
      <c r="D6266" t="s">
        <v>19251</v>
      </c>
      <c r="E6266">
        <v>2</v>
      </c>
      <c r="F6266" t="s">
        <v>22829</v>
      </c>
      <c r="G6266" t="s">
        <v>22829</v>
      </c>
      <c r="H6266" s="3" t="e">
        <f>VLOOKUP(A6266,'More Mistake Premises'!B:E,4,0)</f>
        <v>#N/A</v>
      </c>
    </row>
    <row r="6267" spans="1:8" hidden="1" x14ac:dyDescent="0.2">
      <c r="A6267" t="s">
        <v>2122</v>
      </c>
      <c r="B6267" t="s">
        <v>9506</v>
      </c>
      <c r="C6267">
        <v>1</v>
      </c>
      <c r="D6267" t="s">
        <v>19252</v>
      </c>
      <c r="E6267">
        <v>1</v>
      </c>
      <c r="F6267" t="s">
        <v>22829</v>
      </c>
      <c r="G6267" t="s">
        <v>22829</v>
      </c>
      <c r="H6267" s="3" t="e">
        <f>VLOOKUP(A6267,'More Mistake Premises'!B:E,4,0)</f>
        <v>#N/A</v>
      </c>
    </row>
    <row r="6268" spans="1:8" hidden="1" x14ac:dyDescent="0.2">
      <c r="A6268" t="s">
        <v>2123</v>
      </c>
      <c r="B6268" t="s">
        <v>9507</v>
      </c>
      <c r="C6268">
        <v>0</v>
      </c>
      <c r="D6268" t="s">
        <v>19253</v>
      </c>
      <c r="E6268">
        <v>0</v>
      </c>
      <c r="F6268" t="s">
        <v>22829</v>
      </c>
      <c r="G6268" t="s">
        <v>22829</v>
      </c>
      <c r="H6268" s="3" t="e">
        <f>VLOOKUP(A6268,'More Mistake Premises'!B:E,4,0)</f>
        <v>#N/A</v>
      </c>
    </row>
    <row r="6269" spans="1:8" hidden="1" x14ac:dyDescent="0.2">
      <c r="A6269" t="s">
        <v>2123</v>
      </c>
      <c r="B6269" t="s">
        <v>9508</v>
      </c>
      <c r="C6269">
        <v>2</v>
      </c>
      <c r="D6269" t="s">
        <v>19254</v>
      </c>
      <c r="E6269">
        <v>2</v>
      </c>
      <c r="F6269" t="s">
        <v>22829</v>
      </c>
      <c r="G6269" t="s">
        <v>22829</v>
      </c>
      <c r="H6269" s="3" t="e">
        <f>VLOOKUP(A6269,'More Mistake Premises'!B:E,4,0)</f>
        <v>#N/A</v>
      </c>
    </row>
    <row r="6270" spans="1:8" hidden="1" x14ac:dyDescent="0.2">
      <c r="A6270" t="s">
        <v>2123</v>
      </c>
      <c r="B6270" t="s">
        <v>9509</v>
      </c>
      <c r="C6270">
        <v>1</v>
      </c>
      <c r="D6270" t="s">
        <v>19255</v>
      </c>
      <c r="E6270">
        <v>1</v>
      </c>
      <c r="F6270" t="s">
        <v>22829</v>
      </c>
      <c r="G6270" t="s">
        <v>22829</v>
      </c>
      <c r="H6270" s="3" t="e">
        <f>VLOOKUP(A6270,'More Mistake Premises'!B:E,4,0)</f>
        <v>#N/A</v>
      </c>
    </row>
    <row r="6271" spans="1:8" hidden="1" x14ac:dyDescent="0.2">
      <c r="A6271" t="s">
        <v>2124</v>
      </c>
      <c r="B6271" t="s">
        <v>9510</v>
      </c>
      <c r="C6271">
        <v>0</v>
      </c>
      <c r="D6271" t="s">
        <v>19256</v>
      </c>
      <c r="E6271">
        <v>0</v>
      </c>
      <c r="F6271" t="s">
        <v>22829</v>
      </c>
      <c r="G6271" t="s">
        <v>22829</v>
      </c>
      <c r="H6271" s="3" t="e">
        <f>VLOOKUP(A6271,'More Mistake Premises'!B:E,4,0)</f>
        <v>#N/A</v>
      </c>
    </row>
    <row r="6272" spans="1:8" hidden="1" x14ac:dyDescent="0.2">
      <c r="A6272" t="s">
        <v>2124</v>
      </c>
      <c r="B6272" t="s">
        <v>9511</v>
      </c>
      <c r="C6272">
        <v>2</v>
      </c>
      <c r="D6272" t="s">
        <v>19257</v>
      </c>
      <c r="E6272">
        <v>2</v>
      </c>
      <c r="F6272" t="s">
        <v>22829</v>
      </c>
      <c r="G6272" t="s">
        <v>22829</v>
      </c>
      <c r="H6272" s="3" t="e">
        <f>VLOOKUP(A6272,'More Mistake Premises'!B:E,4,0)</f>
        <v>#N/A</v>
      </c>
    </row>
    <row r="6273" spans="1:8" hidden="1" x14ac:dyDescent="0.2">
      <c r="A6273" t="s">
        <v>2125</v>
      </c>
      <c r="B6273" t="s">
        <v>9512</v>
      </c>
      <c r="C6273">
        <v>1</v>
      </c>
      <c r="D6273" t="s">
        <v>19258</v>
      </c>
      <c r="E6273">
        <v>2</v>
      </c>
      <c r="F6273" t="s">
        <v>22830</v>
      </c>
      <c r="G6273" t="s">
        <v>22830</v>
      </c>
      <c r="H6273" s="3" t="e">
        <f>VLOOKUP(A6273,'More Mistake Premises'!B:E,4,0)</f>
        <v>#N/A</v>
      </c>
    </row>
    <row r="6274" spans="1:8" hidden="1" x14ac:dyDescent="0.2">
      <c r="A6274" t="s">
        <v>2125</v>
      </c>
      <c r="B6274" t="s">
        <v>9513</v>
      </c>
      <c r="C6274">
        <v>1</v>
      </c>
      <c r="D6274" t="s">
        <v>19259</v>
      </c>
      <c r="E6274">
        <v>1</v>
      </c>
      <c r="F6274" t="s">
        <v>22829</v>
      </c>
      <c r="G6274" t="s">
        <v>22829</v>
      </c>
      <c r="H6274" s="3" t="e">
        <f>VLOOKUP(A6274,'More Mistake Premises'!B:E,4,0)</f>
        <v>#N/A</v>
      </c>
    </row>
    <row r="6275" spans="1:8" hidden="1" x14ac:dyDescent="0.2">
      <c r="A6275" t="s">
        <v>2125</v>
      </c>
      <c r="B6275" t="s">
        <v>9514</v>
      </c>
      <c r="C6275">
        <v>0</v>
      </c>
      <c r="D6275" t="s">
        <v>19260</v>
      </c>
      <c r="E6275">
        <v>0</v>
      </c>
      <c r="F6275" t="s">
        <v>22829</v>
      </c>
      <c r="G6275" t="s">
        <v>22829</v>
      </c>
      <c r="H6275" s="3" t="e">
        <f>VLOOKUP(A6275,'More Mistake Premises'!B:E,4,0)</f>
        <v>#N/A</v>
      </c>
    </row>
    <row r="6276" spans="1:8" hidden="1" x14ac:dyDescent="0.2">
      <c r="A6276" t="s">
        <v>2126</v>
      </c>
      <c r="B6276" t="s">
        <v>9515</v>
      </c>
      <c r="C6276">
        <v>1</v>
      </c>
      <c r="D6276" t="s">
        <v>19261</v>
      </c>
      <c r="E6276">
        <v>1</v>
      </c>
      <c r="F6276" t="s">
        <v>22829</v>
      </c>
      <c r="G6276" t="s">
        <v>22829</v>
      </c>
      <c r="H6276" s="3" t="e">
        <f>VLOOKUP(A6276,'More Mistake Premises'!B:E,4,0)</f>
        <v>#N/A</v>
      </c>
    </row>
    <row r="6277" spans="1:8" hidden="1" x14ac:dyDescent="0.2">
      <c r="A6277" t="s">
        <v>2126</v>
      </c>
      <c r="B6277" t="s">
        <v>9516</v>
      </c>
      <c r="C6277">
        <v>2</v>
      </c>
      <c r="D6277" t="s">
        <v>19262</v>
      </c>
      <c r="E6277">
        <v>2</v>
      </c>
      <c r="F6277" t="s">
        <v>22829</v>
      </c>
      <c r="G6277" t="s">
        <v>22829</v>
      </c>
      <c r="H6277" s="3" t="e">
        <f>VLOOKUP(A6277,'More Mistake Premises'!B:E,4,0)</f>
        <v>#N/A</v>
      </c>
    </row>
    <row r="6278" spans="1:8" hidden="1" x14ac:dyDescent="0.2">
      <c r="A6278" t="s">
        <v>2126</v>
      </c>
      <c r="B6278" t="s">
        <v>9517</v>
      </c>
      <c r="C6278">
        <v>0</v>
      </c>
      <c r="D6278" t="s">
        <v>19263</v>
      </c>
      <c r="E6278">
        <v>0</v>
      </c>
      <c r="F6278" t="s">
        <v>22829</v>
      </c>
      <c r="G6278" t="s">
        <v>22829</v>
      </c>
      <c r="H6278" s="3" t="e">
        <f>VLOOKUP(A6278,'More Mistake Premises'!B:E,4,0)</f>
        <v>#N/A</v>
      </c>
    </row>
    <row r="6279" spans="1:8" hidden="1" x14ac:dyDescent="0.2">
      <c r="A6279" t="s">
        <v>2127</v>
      </c>
      <c r="B6279" t="s">
        <v>9518</v>
      </c>
      <c r="C6279">
        <v>1</v>
      </c>
      <c r="D6279" t="s">
        <v>19264</v>
      </c>
      <c r="E6279">
        <v>1</v>
      </c>
      <c r="F6279" t="s">
        <v>22829</v>
      </c>
      <c r="G6279" t="s">
        <v>22829</v>
      </c>
      <c r="H6279" s="3" t="e">
        <f>VLOOKUP(A6279,'More Mistake Premises'!B:E,4,0)</f>
        <v>#N/A</v>
      </c>
    </row>
    <row r="6280" spans="1:8" hidden="1" x14ac:dyDescent="0.2">
      <c r="A6280" t="s">
        <v>2127</v>
      </c>
      <c r="B6280" t="s">
        <v>9519</v>
      </c>
      <c r="C6280">
        <v>2</v>
      </c>
      <c r="D6280" t="s">
        <v>19265</v>
      </c>
      <c r="E6280">
        <v>2</v>
      </c>
      <c r="F6280" t="s">
        <v>22829</v>
      </c>
      <c r="G6280" t="s">
        <v>22829</v>
      </c>
      <c r="H6280" s="3" t="e">
        <f>VLOOKUP(A6280,'More Mistake Premises'!B:E,4,0)</f>
        <v>#N/A</v>
      </c>
    </row>
    <row r="6281" spans="1:8" hidden="1" x14ac:dyDescent="0.2">
      <c r="A6281" t="s">
        <v>2127</v>
      </c>
      <c r="B6281" t="s">
        <v>9520</v>
      </c>
      <c r="C6281">
        <v>0</v>
      </c>
      <c r="D6281" t="s">
        <v>19266</v>
      </c>
      <c r="E6281">
        <v>0</v>
      </c>
      <c r="F6281" t="s">
        <v>22829</v>
      </c>
      <c r="G6281" t="s">
        <v>22829</v>
      </c>
      <c r="H6281" s="3" t="e">
        <f>VLOOKUP(A6281,'More Mistake Premises'!B:E,4,0)</f>
        <v>#N/A</v>
      </c>
    </row>
    <row r="6282" spans="1:8" hidden="1" x14ac:dyDescent="0.2">
      <c r="A6282" t="s">
        <v>2128</v>
      </c>
      <c r="B6282" t="s">
        <v>9521</v>
      </c>
      <c r="C6282">
        <v>2</v>
      </c>
      <c r="D6282" t="s">
        <v>19267</v>
      </c>
      <c r="E6282">
        <v>2</v>
      </c>
      <c r="F6282" t="s">
        <v>22829</v>
      </c>
      <c r="G6282" t="s">
        <v>22829</v>
      </c>
      <c r="H6282" s="3" t="e">
        <f>VLOOKUP(A6282,'More Mistake Premises'!B:E,4,0)</f>
        <v>#N/A</v>
      </c>
    </row>
    <row r="6283" spans="1:8" hidden="1" x14ac:dyDescent="0.2">
      <c r="A6283" t="s">
        <v>2128</v>
      </c>
      <c r="B6283" t="s">
        <v>9522</v>
      </c>
      <c r="C6283">
        <v>0</v>
      </c>
      <c r="D6283" t="s">
        <v>19268</v>
      </c>
      <c r="E6283">
        <v>0</v>
      </c>
      <c r="F6283" t="s">
        <v>22829</v>
      </c>
      <c r="G6283" t="s">
        <v>22829</v>
      </c>
      <c r="H6283" s="3" t="e">
        <f>VLOOKUP(A6283,'More Mistake Premises'!B:E,4,0)</f>
        <v>#N/A</v>
      </c>
    </row>
    <row r="6284" spans="1:8" hidden="1" x14ac:dyDescent="0.2">
      <c r="A6284" t="s">
        <v>2128</v>
      </c>
      <c r="B6284" t="s">
        <v>9523</v>
      </c>
      <c r="C6284">
        <v>1</v>
      </c>
      <c r="D6284" t="s">
        <v>19269</v>
      </c>
      <c r="E6284">
        <v>2</v>
      </c>
      <c r="F6284" t="s">
        <v>22830</v>
      </c>
      <c r="G6284" t="s">
        <v>22830</v>
      </c>
      <c r="H6284" s="3" t="e">
        <f>VLOOKUP(A6284,'More Mistake Premises'!B:E,4,0)</f>
        <v>#N/A</v>
      </c>
    </row>
    <row r="6285" spans="1:8" hidden="1" x14ac:dyDescent="0.2">
      <c r="A6285" t="s">
        <v>2129</v>
      </c>
      <c r="B6285" t="s">
        <v>9524</v>
      </c>
      <c r="C6285">
        <v>1</v>
      </c>
      <c r="D6285" t="s">
        <v>19270</v>
      </c>
      <c r="E6285">
        <v>1</v>
      </c>
      <c r="F6285" t="s">
        <v>22829</v>
      </c>
      <c r="G6285" t="s">
        <v>22829</v>
      </c>
      <c r="H6285" s="3" t="e">
        <f>VLOOKUP(A6285,'More Mistake Premises'!B:E,4,0)</f>
        <v>#N/A</v>
      </c>
    </row>
    <row r="6286" spans="1:8" hidden="1" x14ac:dyDescent="0.2">
      <c r="A6286" t="s">
        <v>2129</v>
      </c>
      <c r="B6286" t="s">
        <v>9525</v>
      </c>
      <c r="C6286">
        <v>0</v>
      </c>
      <c r="D6286" t="s">
        <v>19271</v>
      </c>
      <c r="E6286">
        <v>0</v>
      </c>
      <c r="F6286" t="s">
        <v>22829</v>
      </c>
      <c r="G6286" t="s">
        <v>22829</v>
      </c>
      <c r="H6286" s="3" t="e">
        <f>VLOOKUP(A6286,'More Mistake Premises'!B:E,4,0)</f>
        <v>#N/A</v>
      </c>
    </row>
    <row r="6287" spans="1:8" hidden="1" x14ac:dyDescent="0.2">
      <c r="A6287" t="s">
        <v>2129</v>
      </c>
      <c r="B6287" t="s">
        <v>9526</v>
      </c>
      <c r="C6287">
        <v>2</v>
      </c>
      <c r="D6287" t="s">
        <v>19272</v>
      </c>
      <c r="E6287">
        <v>2</v>
      </c>
      <c r="F6287" t="s">
        <v>22829</v>
      </c>
      <c r="G6287" t="s">
        <v>22829</v>
      </c>
      <c r="H6287" s="3" t="e">
        <f>VLOOKUP(A6287,'More Mistake Premises'!B:E,4,0)</f>
        <v>#N/A</v>
      </c>
    </row>
    <row r="6288" spans="1:8" hidden="1" x14ac:dyDescent="0.2">
      <c r="A6288" t="s">
        <v>2130</v>
      </c>
      <c r="B6288" t="s">
        <v>9527</v>
      </c>
      <c r="C6288">
        <v>2</v>
      </c>
      <c r="D6288" t="s">
        <v>19273</v>
      </c>
      <c r="E6288">
        <v>2</v>
      </c>
      <c r="F6288" t="s">
        <v>22829</v>
      </c>
      <c r="G6288" t="s">
        <v>22829</v>
      </c>
      <c r="H6288" s="3" t="e">
        <f>VLOOKUP(A6288,'More Mistake Premises'!B:E,4,0)</f>
        <v>#N/A</v>
      </c>
    </row>
    <row r="6289" spans="1:8" hidden="1" x14ac:dyDescent="0.2">
      <c r="A6289" t="s">
        <v>2130</v>
      </c>
      <c r="B6289" t="s">
        <v>9528</v>
      </c>
      <c r="C6289">
        <v>1</v>
      </c>
      <c r="D6289" t="s">
        <v>19274</v>
      </c>
      <c r="E6289">
        <v>1</v>
      </c>
      <c r="F6289" t="s">
        <v>22829</v>
      </c>
      <c r="G6289" t="s">
        <v>22829</v>
      </c>
      <c r="H6289" s="3" t="e">
        <f>VLOOKUP(A6289,'More Mistake Premises'!B:E,4,0)</f>
        <v>#N/A</v>
      </c>
    </row>
    <row r="6290" spans="1:8" hidden="1" x14ac:dyDescent="0.2">
      <c r="A6290" t="s">
        <v>2130</v>
      </c>
      <c r="B6290" t="s">
        <v>9529</v>
      </c>
      <c r="C6290">
        <v>0</v>
      </c>
      <c r="D6290" t="s">
        <v>19275</v>
      </c>
      <c r="E6290">
        <v>0</v>
      </c>
      <c r="F6290" t="s">
        <v>22829</v>
      </c>
      <c r="G6290" t="s">
        <v>22829</v>
      </c>
      <c r="H6290" s="3" t="e">
        <f>VLOOKUP(A6290,'More Mistake Premises'!B:E,4,0)</f>
        <v>#N/A</v>
      </c>
    </row>
    <row r="6291" spans="1:8" x14ac:dyDescent="0.2">
      <c r="A6291" t="s">
        <v>2131</v>
      </c>
      <c r="B6291" t="s">
        <v>9530</v>
      </c>
      <c r="C6291">
        <v>1</v>
      </c>
      <c r="D6291" t="s">
        <v>19276</v>
      </c>
      <c r="E6291">
        <v>2</v>
      </c>
      <c r="F6291" t="s">
        <v>22830</v>
      </c>
      <c r="G6291" t="s">
        <v>22830</v>
      </c>
      <c r="H6291" s="3" t="b">
        <f>VLOOKUP(A6291,'More Mistake Premises'!B:E,4,0)</f>
        <v>1</v>
      </c>
    </row>
    <row r="6292" spans="1:8" x14ac:dyDescent="0.2">
      <c r="A6292" t="s">
        <v>2131</v>
      </c>
      <c r="B6292" t="s">
        <v>9531</v>
      </c>
      <c r="C6292">
        <v>0</v>
      </c>
      <c r="D6292" t="s">
        <v>19277</v>
      </c>
      <c r="E6292">
        <v>0</v>
      </c>
      <c r="F6292" t="s">
        <v>22829</v>
      </c>
      <c r="G6292" t="s">
        <v>22829</v>
      </c>
      <c r="H6292" s="3" t="b">
        <f>VLOOKUP(A6292,'More Mistake Premises'!B:E,4,0)</f>
        <v>1</v>
      </c>
    </row>
    <row r="6293" spans="1:8" x14ac:dyDescent="0.2">
      <c r="A6293" t="s">
        <v>2131</v>
      </c>
      <c r="B6293" t="s">
        <v>9532</v>
      </c>
      <c r="C6293">
        <v>0</v>
      </c>
      <c r="D6293" t="s">
        <v>19278</v>
      </c>
      <c r="E6293">
        <v>2</v>
      </c>
      <c r="F6293" t="s">
        <v>22830</v>
      </c>
      <c r="G6293" t="s">
        <v>22830</v>
      </c>
      <c r="H6293" s="3" t="b">
        <f>VLOOKUP(A6293,'More Mistake Premises'!B:E,4,0)</f>
        <v>1</v>
      </c>
    </row>
    <row r="6294" spans="1:8" hidden="1" x14ac:dyDescent="0.2">
      <c r="A6294" t="s">
        <v>2132</v>
      </c>
      <c r="B6294" t="s">
        <v>9533</v>
      </c>
      <c r="C6294">
        <v>1</v>
      </c>
      <c r="D6294" t="s">
        <v>19279</v>
      </c>
      <c r="E6294">
        <v>1</v>
      </c>
      <c r="F6294" t="s">
        <v>22829</v>
      </c>
      <c r="G6294" t="s">
        <v>22829</v>
      </c>
      <c r="H6294" s="3" t="e">
        <f>VLOOKUP(A6294,'More Mistake Premises'!B:E,4,0)</f>
        <v>#N/A</v>
      </c>
    </row>
    <row r="6295" spans="1:8" hidden="1" x14ac:dyDescent="0.2">
      <c r="A6295" t="s">
        <v>2132</v>
      </c>
      <c r="B6295" t="s">
        <v>9534</v>
      </c>
      <c r="C6295">
        <v>0</v>
      </c>
      <c r="D6295" t="s">
        <v>19280</v>
      </c>
      <c r="E6295">
        <v>0</v>
      </c>
      <c r="F6295" t="s">
        <v>22829</v>
      </c>
      <c r="G6295" t="s">
        <v>22829</v>
      </c>
      <c r="H6295" s="3" t="e">
        <f>VLOOKUP(A6295,'More Mistake Premises'!B:E,4,0)</f>
        <v>#N/A</v>
      </c>
    </row>
    <row r="6296" spans="1:8" hidden="1" x14ac:dyDescent="0.2">
      <c r="A6296" t="s">
        <v>2132</v>
      </c>
      <c r="B6296" t="s">
        <v>9535</v>
      </c>
      <c r="C6296">
        <v>2</v>
      </c>
      <c r="D6296" t="s">
        <v>19281</v>
      </c>
      <c r="E6296">
        <v>2</v>
      </c>
      <c r="F6296" t="s">
        <v>22829</v>
      </c>
      <c r="G6296" t="s">
        <v>22829</v>
      </c>
      <c r="H6296" s="3" t="e">
        <f>VLOOKUP(A6296,'More Mistake Premises'!B:E,4,0)</f>
        <v>#N/A</v>
      </c>
    </row>
    <row r="6297" spans="1:8" hidden="1" x14ac:dyDescent="0.2">
      <c r="A6297" t="s">
        <v>2133</v>
      </c>
      <c r="B6297" t="s">
        <v>9536</v>
      </c>
      <c r="C6297">
        <v>1</v>
      </c>
      <c r="D6297" t="s">
        <v>19282</v>
      </c>
      <c r="E6297">
        <v>1</v>
      </c>
      <c r="F6297" t="s">
        <v>22829</v>
      </c>
      <c r="G6297" t="s">
        <v>22829</v>
      </c>
      <c r="H6297" s="3" t="e">
        <f>VLOOKUP(A6297,'More Mistake Premises'!B:E,4,0)</f>
        <v>#N/A</v>
      </c>
    </row>
    <row r="6298" spans="1:8" hidden="1" x14ac:dyDescent="0.2">
      <c r="A6298" t="s">
        <v>2133</v>
      </c>
      <c r="B6298" t="s">
        <v>9537</v>
      </c>
      <c r="C6298">
        <v>0</v>
      </c>
      <c r="D6298" t="s">
        <v>19283</v>
      </c>
      <c r="E6298">
        <v>0</v>
      </c>
      <c r="F6298" t="s">
        <v>22829</v>
      </c>
      <c r="G6298" t="s">
        <v>22829</v>
      </c>
      <c r="H6298" s="3" t="e">
        <f>VLOOKUP(A6298,'More Mistake Premises'!B:E,4,0)</f>
        <v>#N/A</v>
      </c>
    </row>
    <row r="6299" spans="1:8" hidden="1" x14ac:dyDescent="0.2">
      <c r="A6299" t="s">
        <v>2133</v>
      </c>
      <c r="B6299" t="s">
        <v>9538</v>
      </c>
      <c r="C6299">
        <v>2</v>
      </c>
      <c r="D6299" t="s">
        <v>19284</v>
      </c>
      <c r="E6299">
        <v>2</v>
      </c>
      <c r="F6299" t="s">
        <v>22829</v>
      </c>
      <c r="G6299" t="s">
        <v>22829</v>
      </c>
      <c r="H6299" s="3" t="e">
        <f>VLOOKUP(A6299,'More Mistake Premises'!B:E,4,0)</f>
        <v>#N/A</v>
      </c>
    </row>
    <row r="6300" spans="1:8" hidden="1" x14ac:dyDescent="0.2">
      <c r="A6300" t="s">
        <v>2134</v>
      </c>
      <c r="B6300" t="s">
        <v>9539</v>
      </c>
      <c r="C6300">
        <v>2</v>
      </c>
      <c r="D6300" t="s">
        <v>19285</v>
      </c>
      <c r="E6300">
        <v>2</v>
      </c>
      <c r="F6300" t="s">
        <v>22829</v>
      </c>
      <c r="G6300" t="s">
        <v>22829</v>
      </c>
      <c r="H6300" s="3" t="e">
        <f>VLOOKUP(A6300,'More Mistake Premises'!B:E,4,0)</f>
        <v>#N/A</v>
      </c>
    </row>
    <row r="6301" spans="1:8" hidden="1" x14ac:dyDescent="0.2">
      <c r="A6301" t="s">
        <v>2134</v>
      </c>
      <c r="B6301" t="s">
        <v>9540</v>
      </c>
      <c r="C6301">
        <v>0</v>
      </c>
      <c r="D6301" t="s">
        <v>19286</v>
      </c>
      <c r="E6301">
        <v>0</v>
      </c>
      <c r="F6301" t="s">
        <v>22829</v>
      </c>
      <c r="G6301" t="s">
        <v>22829</v>
      </c>
      <c r="H6301" s="3" t="e">
        <f>VLOOKUP(A6301,'More Mistake Premises'!B:E,4,0)</f>
        <v>#N/A</v>
      </c>
    </row>
    <row r="6302" spans="1:8" hidden="1" x14ac:dyDescent="0.2">
      <c r="A6302" t="s">
        <v>2134</v>
      </c>
      <c r="B6302" t="s">
        <v>9541</v>
      </c>
      <c r="C6302">
        <v>1</v>
      </c>
      <c r="D6302" t="s">
        <v>19287</v>
      </c>
      <c r="E6302">
        <v>1</v>
      </c>
      <c r="F6302" t="s">
        <v>22829</v>
      </c>
      <c r="G6302" t="s">
        <v>22829</v>
      </c>
      <c r="H6302" s="3" t="e">
        <f>VLOOKUP(A6302,'More Mistake Premises'!B:E,4,0)</f>
        <v>#N/A</v>
      </c>
    </row>
    <row r="6303" spans="1:8" hidden="1" x14ac:dyDescent="0.2">
      <c r="A6303" t="s">
        <v>2135</v>
      </c>
      <c r="B6303" t="s">
        <v>9542</v>
      </c>
      <c r="C6303">
        <v>0</v>
      </c>
      <c r="D6303" t="s">
        <v>19288</v>
      </c>
      <c r="E6303">
        <v>0</v>
      </c>
      <c r="F6303" t="s">
        <v>22829</v>
      </c>
      <c r="G6303" t="s">
        <v>22829</v>
      </c>
      <c r="H6303" s="3" t="e">
        <f>VLOOKUP(A6303,'More Mistake Premises'!B:E,4,0)</f>
        <v>#N/A</v>
      </c>
    </row>
    <row r="6304" spans="1:8" hidden="1" x14ac:dyDescent="0.2">
      <c r="A6304" t="s">
        <v>2135</v>
      </c>
      <c r="B6304" t="s">
        <v>9543</v>
      </c>
      <c r="C6304">
        <v>2</v>
      </c>
      <c r="D6304" t="s">
        <v>19289</v>
      </c>
      <c r="E6304">
        <v>0</v>
      </c>
      <c r="F6304" t="s">
        <v>22830</v>
      </c>
      <c r="G6304" t="s">
        <v>22830</v>
      </c>
      <c r="H6304" s="3" t="e">
        <f>VLOOKUP(A6304,'More Mistake Premises'!B:E,4,0)</f>
        <v>#N/A</v>
      </c>
    </row>
    <row r="6305" spans="1:8" hidden="1" x14ac:dyDescent="0.2">
      <c r="A6305" t="s">
        <v>2136</v>
      </c>
      <c r="B6305" t="s">
        <v>9544</v>
      </c>
      <c r="C6305">
        <v>1</v>
      </c>
      <c r="D6305" t="s">
        <v>19290</v>
      </c>
      <c r="E6305">
        <v>1</v>
      </c>
      <c r="F6305" t="s">
        <v>22829</v>
      </c>
      <c r="G6305" t="s">
        <v>22829</v>
      </c>
      <c r="H6305" s="3" t="e">
        <f>VLOOKUP(A6305,'More Mistake Premises'!B:E,4,0)</f>
        <v>#N/A</v>
      </c>
    </row>
    <row r="6306" spans="1:8" hidden="1" x14ac:dyDescent="0.2">
      <c r="A6306" t="s">
        <v>2136</v>
      </c>
      <c r="B6306" t="s">
        <v>9545</v>
      </c>
      <c r="C6306">
        <v>0</v>
      </c>
      <c r="D6306" t="s">
        <v>19291</v>
      </c>
      <c r="E6306">
        <v>0</v>
      </c>
      <c r="F6306" t="s">
        <v>22829</v>
      </c>
      <c r="G6306" t="s">
        <v>22829</v>
      </c>
      <c r="H6306" s="3" t="e">
        <f>VLOOKUP(A6306,'More Mistake Premises'!B:E,4,0)</f>
        <v>#N/A</v>
      </c>
    </row>
    <row r="6307" spans="1:8" hidden="1" x14ac:dyDescent="0.2">
      <c r="A6307" t="s">
        <v>2136</v>
      </c>
      <c r="B6307" t="s">
        <v>9546</v>
      </c>
      <c r="C6307">
        <v>2</v>
      </c>
      <c r="D6307" t="s">
        <v>19292</v>
      </c>
      <c r="E6307">
        <v>2</v>
      </c>
      <c r="F6307" t="s">
        <v>22829</v>
      </c>
      <c r="G6307" t="s">
        <v>22829</v>
      </c>
      <c r="H6307" s="3" t="e">
        <f>VLOOKUP(A6307,'More Mistake Premises'!B:E,4,0)</f>
        <v>#N/A</v>
      </c>
    </row>
    <row r="6308" spans="1:8" hidden="1" x14ac:dyDescent="0.2">
      <c r="A6308" t="s">
        <v>2137</v>
      </c>
      <c r="B6308" t="s">
        <v>9547</v>
      </c>
      <c r="C6308">
        <v>2</v>
      </c>
      <c r="D6308" t="s">
        <v>19293</v>
      </c>
      <c r="E6308">
        <v>1</v>
      </c>
      <c r="F6308" t="s">
        <v>22830</v>
      </c>
      <c r="G6308" t="s">
        <v>22830</v>
      </c>
      <c r="H6308" s="3" t="e">
        <f>VLOOKUP(A6308,'More Mistake Premises'!B:E,4,0)</f>
        <v>#N/A</v>
      </c>
    </row>
    <row r="6309" spans="1:8" hidden="1" x14ac:dyDescent="0.2">
      <c r="A6309" t="s">
        <v>2137</v>
      </c>
      <c r="B6309" t="s">
        <v>9548</v>
      </c>
      <c r="C6309">
        <v>1</v>
      </c>
      <c r="D6309" t="s">
        <v>19294</v>
      </c>
      <c r="E6309">
        <v>1</v>
      </c>
      <c r="F6309" t="s">
        <v>22829</v>
      </c>
      <c r="G6309" t="s">
        <v>22829</v>
      </c>
      <c r="H6309" s="3" t="e">
        <f>VLOOKUP(A6309,'More Mistake Premises'!B:E,4,0)</f>
        <v>#N/A</v>
      </c>
    </row>
    <row r="6310" spans="1:8" hidden="1" x14ac:dyDescent="0.2">
      <c r="A6310" t="s">
        <v>2137</v>
      </c>
      <c r="B6310" t="s">
        <v>9549</v>
      </c>
      <c r="C6310">
        <v>1</v>
      </c>
      <c r="D6310" t="s">
        <v>19295</v>
      </c>
      <c r="E6310">
        <v>1</v>
      </c>
      <c r="F6310" t="s">
        <v>22829</v>
      </c>
      <c r="G6310" t="s">
        <v>22829</v>
      </c>
      <c r="H6310" s="3" t="e">
        <f>VLOOKUP(A6310,'More Mistake Premises'!B:E,4,0)</f>
        <v>#N/A</v>
      </c>
    </row>
    <row r="6311" spans="1:8" hidden="1" x14ac:dyDescent="0.2">
      <c r="A6311" t="s">
        <v>2138</v>
      </c>
      <c r="B6311" t="s">
        <v>9550</v>
      </c>
      <c r="C6311">
        <v>1</v>
      </c>
      <c r="D6311" t="s">
        <v>19296</v>
      </c>
      <c r="E6311">
        <v>1</v>
      </c>
      <c r="F6311" t="s">
        <v>22829</v>
      </c>
      <c r="G6311" t="s">
        <v>22829</v>
      </c>
      <c r="H6311" s="3" t="e">
        <f>VLOOKUP(A6311,'More Mistake Premises'!B:E,4,0)</f>
        <v>#N/A</v>
      </c>
    </row>
    <row r="6312" spans="1:8" hidden="1" x14ac:dyDescent="0.2">
      <c r="A6312" t="s">
        <v>2138</v>
      </c>
      <c r="B6312" t="s">
        <v>9551</v>
      </c>
      <c r="C6312">
        <v>2</v>
      </c>
      <c r="D6312" t="s">
        <v>19297</v>
      </c>
      <c r="E6312">
        <v>2</v>
      </c>
      <c r="F6312" t="s">
        <v>22829</v>
      </c>
      <c r="G6312" t="s">
        <v>22829</v>
      </c>
      <c r="H6312" s="3" t="e">
        <f>VLOOKUP(A6312,'More Mistake Premises'!B:E,4,0)</f>
        <v>#N/A</v>
      </c>
    </row>
    <row r="6313" spans="1:8" hidden="1" x14ac:dyDescent="0.2">
      <c r="A6313" t="s">
        <v>2138</v>
      </c>
      <c r="B6313" t="s">
        <v>5843</v>
      </c>
      <c r="C6313">
        <v>0</v>
      </c>
      <c r="D6313" t="s">
        <v>19298</v>
      </c>
      <c r="E6313">
        <v>0</v>
      </c>
      <c r="F6313" t="s">
        <v>22829</v>
      </c>
      <c r="G6313" t="s">
        <v>22829</v>
      </c>
      <c r="H6313" s="3" t="e">
        <f>VLOOKUP(A6313,'More Mistake Premises'!B:E,4,0)</f>
        <v>#N/A</v>
      </c>
    </row>
    <row r="6314" spans="1:8" hidden="1" x14ac:dyDescent="0.2">
      <c r="A6314" t="s">
        <v>2139</v>
      </c>
      <c r="B6314" t="s">
        <v>9552</v>
      </c>
      <c r="C6314">
        <v>2</v>
      </c>
      <c r="D6314" t="s">
        <v>19299</v>
      </c>
      <c r="E6314">
        <v>2</v>
      </c>
      <c r="F6314" t="s">
        <v>22829</v>
      </c>
      <c r="G6314" t="s">
        <v>22829</v>
      </c>
      <c r="H6314" s="3" t="e">
        <f>VLOOKUP(A6314,'More Mistake Premises'!B:E,4,0)</f>
        <v>#N/A</v>
      </c>
    </row>
    <row r="6315" spans="1:8" hidden="1" x14ac:dyDescent="0.2">
      <c r="A6315" t="s">
        <v>2139</v>
      </c>
      <c r="B6315" t="s">
        <v>9553</v>
      </c>
      <c r="C6315">
        <v>0</v>
      </c>
      <c r="D6315" t="s">
        <v>19300</v>
      </c>
      <c r="E6315">
        <v>0</v>
      </c>
      <c r="F6315" t="s">
        <v>22829</v>
      </c>
      <c r="G6315" t="s">
        <v>22829</v>
      </c>
      <c r="H6315" s="3" t="e">
        <f>VLOOKUP(A6315,'More Mistake Premises'!B:E,4,0)</f>
        <v>#N/A</v>
      </c>
    </row>
    <row r="6316" spans="1:8" hidden="1" x14ac:dyDescent="0.2">
      <c r="A6316" t="s">
        <v>2139</v>
      </c>
      <c r="B6316" t="s">
        <v>9554</v>
      </c>
      <c r="C6316">
        <v>0</v>
      </c>
      <c r="D6316" t="s">
        <v>19301</v>
      </c>
      <c r="E6316">
        <v>0</v>
      </c>
      <c r="F6316" t="s">
        <v>22829</v>
      </c>
      <c r="G6316" t="s">
        <v>22829</v>
      </c>
      <c r="H6316" s="3" t="e">
        <f>VLOOKUP(A6316,'More Mistake Premises'!B:E,4,0)</f>
        <v>#N/A</v>
      </c>
    </row>
    <row r="6317" spans="1:8" x14ac:dyDescent="0.2">
      <c r="A6317" t="s">
        <v>2140</v>
      </c>
      <c r="B6317" t="s">
        <v>9555</v>
      </c>
      <c r="C6317">
        <v>1</v>
      </c>
      <c r="D6317" t="s">
        <v>19302</v>
      </c>
      <c r="E6317">
        <v>1</v>
      </c>
      <c r="F6317" t="s">
        <v>22829</v>
      </c>
      <c r="G6317" t="s">
        <v>22829</v>
      </c>
      <c r="H6317" s="3" t="b">
        <f>VLOOKUP(A6317,'More Mistake Premises'!B:E,4,0)</f>
        <v>1</v>
      </c>
    </row>
    <row r="6318" spans="1:8" x14ac:dyDescent="0.2">
      <c r="A6318" t="s">
        <v>2140</v>
      </c>
      <c r="B6318" t="s">
        <v>9556</v>
      </c>
      <c r="C6318">
        <v>1</v>
      </c>
      <c r="D6318" t="s">
        <v>19303</v>
      </c>
      <c r="E6318">
        <v>0</v>
      </c>
      <c r="F6318" t="s">
        <v>22830</v>
      </c>
      <c r="G6318" t="s">
        <v>22830</v>
      </c>
      <c r="H6318" s="3" t="b">
        <f>VLOOKUP(A6318,'More Mistake Premises'!B:E,4,0)</f>
        <v>1</v>
      </c>
    </row>
    <row r="6319" spans="1:8" x14ac:dyDescent="0.2">
      <c r="A6319" t="s">
        <v>2140</v>
      </c>
      <c r="B6319" t="s">
        <v>9557</v>
      </c>
      <c r="C6319">
        <v>2</v>
      </c>
      <c r="D6319" t="s">
        <v>19304</v>
      </c>
      <c r="E6319">
        <v>1</v>
      </c>
      <c r="F6319" t="s">
        <v>22830</v>
      </c>
      <c r="G6319" t="s">
        <v>22830</v>
      </c>
      <c r="H6319" s="3" t="b">
        <f>VLOOKUP(A6319,'More Mistake Premises'!B:E,4,0)</f>
        <v>1</v>
      </c>
    </row>
    <row r="6320" spans="1:8" hidden="1" x14ac:dyDescent="0.2">
      <c r="A6320" t="s">
        <v>2141</v>
      </c>
      <c r="B6320" t="s">
        <v>9558</v>
      </c>
      <c r="C6320">
        <v>2</v>
      </c>
      <c r="D6320" t="s">
        <v>19305</v>
      </c>
      <c r="E6320">
        <v>2</v>
      </c>
      <c r="F6320" t="s">
        <v>22829</v>
      </c>
      <c r="G6320" t="s">
        <v>22829</v>
      </c>
      <c r="H6320" s="3" t="e">
        <f>VLOOKUP(A6320,'More Mistake Premises'!B:E,4,0)</f>
        <v>#N/A</v>
      </c>
    </row>
    <row r="6321" spans="1:8" hidden="1" x14ac:dyDescent="0.2">
      <c r="A6321" t="s">
        <v>2141</v>
      </c>
      <c r="B6321" t="s">
        <v>9559</v>
      </c>
      <c r="C6321">
        <v>1</v>
      </c>
      <c r="D6321" t="s">
        <v>19306</v>
      </c>
      <c r="E6321">
        <v>1</v>
      </c>
      <c r="F6321" t="s">
        <v>22829</v>
      </c>
      <c r="G6321" t="s">
        <v>22829</v>
      </c>
      <c r="H6321" s="3" t="e">
        <f>VLOOKUP(A6321,'More Mistake Premises'!B:E,4,0)</f>
        <v>#N/A</v>
      </c>
    </row>
    <row r="6322" spans="1:8" hidden="1" x14ac:dyDescent="0.2">
      <c r="A6322" t="s">
        <v>2141</v>
      </c>
      <c r="B6322" t="s">
        <v>4334</v>
      </c>
      <c r="C6322">
        <v>0</v>
      </c>
      <c r="D6322" t="s">
        <v>19307</v>
      </c>
      <c r="E6322">
        <v>0</v>
      </c>
      <c r="F6322" t="s">
        <v>22829</v>
      </c>
      <c r="G6322" t="s">
        <v>22829</v>
      </c>
      <c r="H6322" s="3" t="e">
        <f>VLOOKUP(A6322,'More Mistake Premises'!B:E,4,0)</f>
        <v>#N/A</v>
      </c>
    </row>
    <row r="6323" spans="1:8" hidden="1" x14ac:dyDescent="0.2">
      <c r="A6323" t="s">
        <v>2142</v>
      </c>
      <c r="B6323" t="s">
        <v>9560</v>
      </c>
      <c r="C6323">
        <v>0</v>
      </c>
      <c r="D6323" t="s">
        <v>19308</v>
      </c>
      <c r="E6323">
        <v>1</v>
      </c>
      <c r="F6323" t="s">
        <v>22830</v>
      </c>
      <c r="G6323" t="s">
        <v>22830</v>
      </c>
      <c r="H6323" s="3" t="e">
        <f>VLOOKUP(A6323,'More Mistake Premises'!B:E,4,0)</f>
        <v>#N/A</v>
      </c>
    </row>
    <row r="6324" spans="1:8" hidden="1" x14ac:dyDescent="0.2">
      <c r="A6324" t="s">
        <v>2142</v>
      </c>
      <c r="B6324" t="s">
        <v>9561</v>
      </c>
      <c r="C6324">
        <v>2</v>
      </c>
      <c r="D6324" t="s">
        <v>19309</v>
      </c>
      <c r="E6324">
        <v>2</v>
      </c>
      <c r="F6324" t="s">
        <v>22829</v>
      </c>
      <c r="G6324" t="s">
        <v>22829</v>
      </c>
      <c r="H6324" s="3" t="e">
        <f>VLOOKUP(A6324,'More Mistake Premises'!B:E,4,0)</f>
        <v>#N/A</v>
      </c>
    </row>
    <row r="6325" spans="1:8" hidden="1" x14ac:dyDescent="0.2">
      <c r="A6325" t="s">
        <v>2142</v>
      </c>
      <c r="B6325" t="s">
        <v>9562</v>
      </c>
      <c r="C6325">
        <v>1</v>
      </c>
      <c r="D6325" t="s">
        <v>19310</v>
      </c>
      <c r="E6325">
        <v>1</v>
      </c>
      <c r="F6325" t="s">
        <v>22829</v>
      </c>
      <c r="G6325" t="s">
        <v>22829</v>
      </c>
      <c r="H6325" s="3" t="e">
        <f>VLOOKUP(A6325,'More Mistake Premises'!B:E,4,0)</f>
        <v>#N/A</v>
      </c>
    </row>
    <row r="6326" spans="1:8" hidden="1" x14ac:dyDescent="0.2">
      <c r="A6326" t="s">
        <v>2143</v>
      </c>
      <c r="B6326" t="s">
        <v>9563</v>
      </c>
      <c r="C6326">
        <v>2</v>
      </c>
      <c r="D6326" t="s">
        <v>19311</v>
      </c>
      <c r="E6326">
        <v>0</v>
      </c>
      <c r="F6326" t="s">
        <v>22830</v>
      </c>
      <c r="G6326" t="s">
        <v>22830</v>
      </c>
      <c r="H6326" s="3" t="e">
        <f>VLOOKUP(A6326,'More Mistake Premises'!B:E,4,0)</f>
        <v>#N/A</v>
      </c>
    </row>
    <row r="6327" spans="1:8" hidden="1" x14ac:dyDescent="0.2">
      <c r="A6327" t="s">
        <v>2143</v>
      </c>
      <c r="B6327" t="s">
        <v>9564</v>
      </c>
      <c r="C6327">
        <v>1</v>
      </c>
      <c r="D6327" t="s">
        <v>19312</v>
      </c>
      <c r="E6327">
        <v>1</v>
      </c>
      <c r="F6327" t="s">
        <v>22829</v>
      </c>
      <c r="G6327" t="s">
        <v>22829</v>
      </c>
      <c r="H6327" s="3" t="e">
        <f>VLOOKUP(A6327,'More Mistake Premises'!B:E,4,0)</f>
        <v>#N/A</v>
      </c>
    </row>
    <row r="6328" spans="1:8" hidden="1" x14ac:dyDescent="0.2">
      <c r="A6328" t="s">
        <v>2143</v>
      </c>
      <c r="B6328" t="s">
        <v>9565</v>
      </c>
      <c r="C6328">
        <v>0</v>
      </c>
      <c r="D6328" t="s">
        <v>19313</v>
      </c>
      <c r="E6328">
        <v>0</v>
      </c>
      <c r="F6328" t="s">
        <v>22829</v>
      </c>
      <c r="G6328" t="s">
        <v>22829</v>
      </c>
      <c r="H6328" s="3" t="e">
        <f>VLOOKUP(A6328,'More Mistake Premises'!B:E,4,0)</f>
        <v>#N/A</v>
      </c>
    </row>
    <row r="6329" spans="1:8" hidden="1" x14ac:dyDescent="0.2">
      <c r="A6329" t="s">
        <v>2144</v>
      </c>
      <c r="B6329" t="s">
        <v>9566</v>
      </c>
      <c r="C6329">
        <v>2</v>
      </c>
      <c r="D6329" t="s">
        <v>19314</v>
      </c>
      <c r="E6329">
        <v>2</v>
      </c>
      <c r="F6329" t="s">
        <v>22829</v>
      </c>
      <c r="G6329" t="s">
        <v>22829</v>
      </c>
      <c r="H6329" s="3" t="e">
        <f>VLOOKUP(A6329,'More Mistake Premises'!B:E,4,0)</f>
        <v>#N/A</v>
      </c>
    </row>
    <row r="6330" spans="1:8" hidden="1" x14ac:dyDescent="0.2">
      <c r="A6330" t="s">
        <v>2144</v>
      </c>
      <c r="B6330" t="s">
        <v>9567</v>
      </c>
      <c r="C6330">
        <v>0</v>
      </c>
      <c r="D6330" t="s">
        <v>19315</v>
      </c>
      <c r="E6330">
        <v>0</v>
      </c>
      <c r="F6330" t="s">
        <v>22829</v>
      </c>
      <c r="G6330" t="s">
        <v>22829</v>
      </c>
      <c r="H6330" s="3" t="e">
        <f>VLOOKUP(A6330,'More Mistake Premises'!B:E,4,0)</f>
        <v>#N/A</v>
      </c>
    </row>
    <row r="6331" spans="1:8" hidden="1" x14ac:dyDescent="0.2">
      <c r="A6331" t="s">
        <v>2144</v>
      </c>
      <c r="B6331" t="s">
        <v>9568</v>
      </c>
      <c r="C6331">
        <v>1</v>
      </c>
      <c r="D6331" t="s">
        <v>19316</v>
      </c>
      <c r="E6331">
        <v>1</v>
      </c>
      <c r="F6331" t="s">
        <v>22829</v>
      </c>
      <c r="G6331" t="s">
        <v>22829</v>
      </c>
      <c r="H6331" s="3" t="e">
        <f>VLOOKUP(A6331,'More Mistake Premises'!B:E,4,0)</f>
        <v>#N/A</v>
      </c>
    </row>
    <row r="6332" spans="1:8" hidden="1" x14ac:dyDescent="0.2">
      <c r="A6332" t="s">
        <v>2145</v>
      </c>
      <c r="B6332" t="s">
        <v>9569</v>
      </c>
      <c r="C6332">
        <v>0</v>
      </c>
      <c r="D6332" t="s">
        <v>19317</v>
      </c>
      <c r="E6332">
        <v>0</v>
      </c>
      <c r="F6332" t="s">
        <v>22829</v>
      </c>
      <c r="G6332" t="s">
        <v>22829</v>
      </c>
      <c r="H6332" s="3" t="e">
        <f>VLOOKUP(A6332,'More Mistake Premises'!B:E,4,0)</f>
        <v>#N/A</v>
      </c>
    </row>
    <row r="6333" spans="1:8" hidden="1" x14ac:dyDescent="0.2">
      <c r="A6333" t="s">
        <v>2145</v>
      </c>
      <c r="B6333" t="s">
        <v>9570</v>
      </c>
      <c r="C6333">
        <v>2</v>
      </c>
      <c r="D6333" t="s">
        <v>19318</v>
      </c>
      <c r="E6333">
        <v>2</v>
      </c>
      <c r="F6333" t="s">
        <v>22829</v>
      </c>
      <c r="G6333" t="s">
        <v>22829</v>
      </c>
      <c r="H6333" s="3" t="e">
        <f>VLOOKUP(A6333,'More Mistake Premises'!B:E,4,0)</f>
        <v>#N/A</v>
      </c>
    </row>
    <row r="6334" spans="1:8" hidden="1" x14ac:dyDescent="0.2">
      <c r="A6334" t="s">
        <v>2145</v>
      </c>
      <c r="B6334" t="s">
        <v>9571</v>
      </c>
      <c r="C6334">
        <v>1</v>
      </c>
      <c r="D6334" t="s">
        <v>19319</v>
      </c>
      <c r="E6334">
        <v>1</v>
      </c>
      <c r="F6334" t="s">
        <v>22829</v>
      </c>
      <c r="G6334" t="s">
        <v>22829</v>
      </c>
      <c r="H6334" s="3" t="e">
        <f>VLOOKUP(A6334,'More Mistake Premises'!B:E,4,0)</f>
        <v>#N/A</v>
      </c>
    </row>
    <row r="6335" spans="1:8" hidden="1" x14ac:dyDescent="0.2">
      <c r="A6335" t="s">
        <v>2146</v>
      </c>
      <c r="B6335" t="s">
        <v>9572</v>
      </c>
      <c r="C6335">
        <v>1</v>
      </c>
      <c r="D6335" t="s">
        <v>19320</v>
      </c>
      <c r="E6335">
        <v>1</v>
      </c>
      <c r="F6335" t="s">
        <v>22829</v>
      </c>
      <c r="G6335" t="s">
        <v>22829</v>
      </c>
      <c r="H6335" s="3" t="e">
        <f>VLOOKUP(A6335,'More Mistake Premises'!B:E,4,0)</f>
        <v>#N/A</v>
      </c>
    </row>
    <row r="6336" spans="1:8" hidden="1" x14ac:dyDescent="0.2">
      <c r="A6336" t="s">
        <v>2146</v>
      </c>
      <c r="B6336" t="s">
        <v>9573</v>
      </c>
      <c r="C6336">
        <v>0</v>
      </c>
      <c r="D6336" t="s">
        <v>19321</v>
      </c>
      <c r="E6336">
        <v>0</v>
      </c>
      <c r="F6336" t="s">
        <v>22829</v>
      </c>
      <c r="G6336" t="s">
        <v>22829</v>
      </c>
      <c r="H6336" s="3" t="e">
        <f>VLOOKUP(A6336,'More Mistake Premises'!B:E,4,0)</f>
        <v>#N/A</v>
      </c>
    </row>
    <row r="6337" spans="1:8" hidden="1" x14ac:dyDescent="0.2">
      <c r="A6337" t="s">
        <v>2146</v>
      </c>
      <c r="B6337" t="s">
        <v>9574</v>
      </c>
      <c r="C6337">
        <v>2</v>
      </c>
      <c r="D6337" t="s">
        <v>19322</v>
      </c>
      <c r="E6337">
        <v>0</v>
      </c>
      <c r="F6337" t="s">
        <v>22830</v>
      </c>
      <c r="G6337" t="s">
        <v>22830</v>
      </c>
      <c r="H6337" s="3" t="e">
        <f>VLOOKUP(A6337,'More Mistake Premises'!B:E,4,0)</f>
        <v>#N/A</v>
      </c>
    </row>
    <row r="6338" spans="1:8" hidden="1" x14ac:dyDescent="0.2">
      <c r="A6338" t="s">
        <v>2147</v>
      </c>
      <c r="B6338" t="s">
        <v>9575</v>
      </c>
      <c r="C6338">
        <v>0</v>
      </c>
      <c r="D6338" t="s">
        <v>19323</v>
      </c>
      <c r="E6338">
        <v>0</v>
      </c>
      <c r="F6338" t="s">
        <v>22829</v>
      </c>
      <c r="G6338" t="s">
        <v>22829</v>
      </c>
      <c r="H6338" s="3" t="e">
        <f>VLOOKUP(A6338,'More Mistake Premises'!B:E,4,0)</f>
        <v>#N/A</v>
      </c>
    </row>
    <row r="6339" spans="1:8" hidden="1" x14ac:dyDescent="0.2">
      <c r="A6339" t="s">
        <v>2147</v>
      </c>
      <c r="B6339" t="s">
        <v>9576</v>
      </c>
      <c r="C6339">
        <v>2</v>
      </c>
      <c r="D6339" t="s">
        <v>19324</v>
      </c>
      <c r="E6339">
        <v>2</v>
      </c>
      <c r="F6339" t="s">
        <v>22829</v>
      </c>
      <c r="G6339" t="s">
        <v>22829</v>
      </c>
      <c r="H6339" s="3" t="e">
        <f>VLOOKUP(A6339,'More Mistake Premises'!B:E,4,0)</f>
        <v>#N/A</v>
      </c>
    </row>
    <row r="6340" spans="1:8" hidden="1" x14ac:dyDescent="0.2">
      <c r="A6340" t="s">
        <v>2147</v>
      </c>
      <c r="B6340" t="s">
        <v>9577</v>
      </c>
      <c r="C6340">
        <v>1</v>
      </c>
      <c r="D6340" t="s">
        <v>19325</v>
      </c>
      <c r="E6340">
        <v>1</v>
      </c>
      <c r="F6340" t="s">
        <v>22829</v>
      </c>
      <c r="G6340" t="s">
        <v>22829</v>
      </c>
      <c r="H6340" s="3" t="e">
        <f>VLOOKUP(A6340,'More Mistake Premises'!B:E,4,0)</f>
        <v>#N/A</v>
      </c>
    </row>
    <row r="6341" spans="1:8" hidden="1" x14ac:dyDescent="0.2">
      <c r="A6341" t="s">
        <v>2148</v>
      </c>
      <c r="B6341" t="s">
        <v>9578</v>
      </c>
      <c r="C6341">
        <v>1</v>
      </c>
      <c r="D6341" t="s">
        <v>19326</v>
      </c>
      <c r="E6341">
        <v>1</v>
      </c>
      <c r="F6341" t="s">
        <v>22829</v>
      </c>
      <c r="G6341" t="s">
        <v>22829</v>
      </c>
      <c r="H6341" s="3" t="e">
        <f>VLOOKUP(A6341,'More Mistake Premises'!B:E,4,0)</f>
        <v>#N/A</v>
      </c>
    </row>
    <row r="6342" spans="1:8" hidden="1" x14ac:dyDescent="0.2">
      <c r="A6342" t="s">
        <v>2148</v>
      </c>
      <c r="B6342" t="s">
        <v>9579</v>
      </c>
      <c r="C6342">
        <v>0</v>
      </c>
      <c r="D6342" t="s">
        <v>19327</v>
      </c>
      <c r="E6342">
        <v>0</v>
      </c>
      <c r="F6342" t="s">
        <v>22829</v>
      </c>
      <c r="G6342" t="s">
        <v>22829</v>
      </c>
      <c r="H6342" s="3" t="e">
        <f>VLOOKUP(A6342,'More Mistake Premises'!B:E,4,0)</f>
        <v>#N/A</v>
      </c>
    </row>
    <row r="6343" spans="1:8" hidden="1" x14ac:dyDescent="0.2">
      <c r="A6343" t="s">
        <v>2148</v>
      </c>
      <c r="B6343" t="s">
        <v>9580</v>
      </c>
      <c r="C6343">
        <v>2</v>
      </c>
      <c r="D6343" t="s">
        <v>19328</v>
      </c>
      <c r="E6343">
        <v>2</v>
      </c>
      <c r="F6343" t="s">
        <v>22829</v>
      </c>
      <c r="G6343" t="s">
        <v>22829</v>
      </c>
      <c r="H6343" s="3" t="e">
        <f>VLOOKUP(A6343,'More Mistake Premises'!B:E,4,0)</f>
        <v>#N/A</v>
      </c>
    </row>
    <row r="6344" spans="1:8" hidden="1" x14ac:dyDescent="0.2">
      <c r="A6344" t="s">
        <v>2149</v>
      </c>
      <c r="B6344" t="s">
        <v>9581</v>
      </c>
      <c r="C6344">
        <v>0</v>
      </c>
      <c r="D6344" t="s">
        <v>19329</v>
      </c>
      <c r="E6344">
        <v>0</v>
      </c>
      <c r="F6344" t="s">
        <v>22829</v>
      </c>
      <c r="G6344" t="s">
        <v>22829</v>
      </c>
      <c r="H6344" s="3" t="e">
        <f>VLOOKUP(A6344,'More Mistake Premises'!B:E,4,0)</f>
        <v>#N/A</v>
      </c>
    </row>
    <row r="6345" spans="1:8" hidden="1" x14ac:dyDescent="0.2">
      <c r="A6345" t="s">
        <v>2149</v>
      </c>
      <c r="B6345" t="s">
        <v>9582</v>
      </c>
      <c r="C6345">
        <v>2</v>
      </c>
      <c r="D6345" t="s">
        <v>19330</v>
      </c>
      <c r="E6345">
        <v>2</v>
      </c>
      <c r="F6345" t="s">
        <v>22829</v>
      </c>
      <c r="G6345" t="s">
        <v>22829</v>
      </c>
      <c r="H6345" s="3" t="e">
        <f>VLOOKUP(A6345,'More Mistake Premises'!B:E,4,0)</f>
        <v>#N/A</v>
      </c>
    </row>
    <row r="6346" spans="1:8" hidden="1" x14ac:dyDescent="0.2">
      <c r="A6346" t="s">
        <v>2149</v>
      </c>
      <c r="B6346" t="s">
        <v>9583</v>
      </c>
      <c r="C6346">
        <v>1</v>
      </c>
      <c r="D6346" t="s">
        <v>19331</v>
      </c>
      <c r="E6346">
        <v>1</v>
      </c>
      <c r="F6346" t="s">
        <v>22829</v>
      </c>
      <c r="G6346" t="s">
        <v>22829</v>
      </c>
      <c r="H6346" s="3" t="e">
        <f>VLOOKUP(A6346,'More Mistake Premises'!B:E,4,0)</f>
        <v>#N/A</v>
      </c>
    </row>
    <row r="6347" spans="1:8" hidden="1" x14ac:dyDescent="0.2">
      <c r="A6347" t="s">
        <v>2150</v>
      </c>
      <c r="B6347" t="s">
        <v>9584</v>
      </c>
      <c r="C6347">
        <v>1</v>
      </c>
      <c r="D6347" t="s">
        <v>19332</v>
      </c>
      <c r="E6347">
        <v>1</v>
      </c>
      <c r="F6347" t="s">
        <v>22829</v>
      </c>
      <c r="G6347" t="s">
        <v>22829</v>
      </c>
      <c r="H6347" s="3" t="e">
        <f>VLOOKUP(A6347,'More Mistake Premises'!B:E,4,0)</f>
        <v>#N/A</v>
      </c>
    </row>
    <row r="6348" spans="1:8" hidden="1" x14ac:dyDescent="0.2">
      <c r="A6348" t="s">
        <v>2150</v>
      </c>
      <c r="B6348" t="s">
        <v>9585</v>
      </c>
      <c r="C6348">
        <v>2</v>
      </c>
      <c r="D6348" t="s">
        <v>19333</v>
      </c>
      <c r="E6348">
        <v>2</v>
      </c>
      <c r="F6348" t="s">
        <v>22829</v>
      </c>
      <c r="G6348" t="s">
        <v>22829</v>
      </c>
      <c r="H6348" s="3" t="e">
        <f>VLOOKUP(A6348,'More Mistake Premises'!B:E,4,0)</f>
        <v>#N/A</v>
      </c>
    </row>
    <row r="6349" spans="1:8" hidden="1" x14ac:dyDescent="0.2">
      <c r="A6349" t="s">
        <v>2150</v>
      </c>
      <c r="B6349" t="s">
        <v>9586</v>
      </c>
      <c r="C6349">
        <v>0</v>
      </c>
      <c r="D6349" t="s">
        <v>19334</v>
      </c>
      <c r="E6349">
        <v>0</v>
      </c>
      <c r="F6349" t="s">
        <v>22829</v>
      </c>
      <c r="G6349" t="s">
        <v>22829</v>
      </c>
      <c r="H6349" s="3" t="e">
        <f>VLOOKUP(A6349,'More Mistake Premises'!B:E,4,0)</f>
        <v>#N/A</v>
      </c>
    </row>
    <row r="6350" spans="1:8" hidden="1" x14ac:dyDescent="0.2">
      <c r="A6350" t="s">
        <v>2151</v>
      </c>
      <c r="B6350" t="s">
        <v>9587</v>
      </c>
      <c r="C6350">
        <v>2</v>
      </c>
      <c r="D6350" t="s">
        <v>19335</v>
      </c>
      <c r="E6350">
        <v>2</v>
      </c>
      <c r="F6350" t="s">
        <v>22829</v>
      </c>
      <c r="G6350" t="s">
        <v>22829</v>
      </c>
      <c r="H6350" s="3" t="e">
        <f>VLOOKUP(A6350,'More Mistake Premises'!B:E,4,0)</f>
        <v>#N/A</v>
      </c>
    </row>
    <row r="6351" spans="1:8" hidden="1" x14ac:dyDescent="0.2">
      <c r="A6351" t="s">
        <v>2151</v>
      </c>
      <c r="B6351" t="s">
        <v>9588</v>
      </c>
      <c r="C6351">
        <v>1</v>
      </c>
      <c r="D6351" t="s">
        <v>19336</v>
      </c>
      <c r="E6351">
        <v>1</v>
      </c>
      <c r="F6351" t="s">
        <v>22829</v>
      </c>
      <c r="G6351" t="s">
        <v>22829</v>
      </c>
      <c r="H6351" s="3" t="e">
        <f>VLOOKUP(A6351,'More Mistake Premises'!B:E,4,0)</f>
        <v>#N/A</v>
      </c>
    </row>
    <row r="6352" spans="1:8" hidden="1" x14ac:dyDescent="0.2">
      <c r="A6352" t="s">
        <v>2151</v>
      </c>
      <c r="B6352" t="s">
        <v>9589</v>
      </c>
      <c r="C6352">
        <v>2</v>
      </c>
      <c r="D6352" t="s">
        <v>19337</v>
      </c>
      <c r="E6352">
        <v>2</v>
      </c>
      <c r="F6352" t="s">
        <v>22829</v>
      </c>
      <c r="G6352" t="s">
        <v>22829</v>
      </c>
      <c r="H6352" s="3" t="e">
        <f>VLOOKUP(A6352,'More Mistake Premises'!B:E,4,0)</f>
        <v>#N/A</v>
      </c>
    </row>
    <row r="6353" spans="1:8" hidden="1" x14ac:dyDescent="0.2">
      <c r="A6353" t="s">
        <v>2152</v>
      </c>
      <c r="B6353" t="s">
        <v>9590</v>
      </c>
      <c r="C6353">
        <v>0</v>
      </c>
      <c r="D6353" t="s">
        <v>19338</v>
      </c>
      <c r="E6353">
        <v>0</v>
      </c>
      <c r="F6353" t="s">
        <v>22829</v>
      </c>
      <c r="G6353" t="s">
        <v>22829</v>
      </c>
      <c r="H6353" s="3" t="e">
        <f>VLOOKUP(A6353,'More Mistake Premises'!B:E,4,0)</f>
        <v>#N/A</v>
      </c>
    </row>
    <row r="6354" spans="1:8" hidden="1" x14ac:dyDescent="0.2">
      <c r="A6354" t="s">
        <v>2152</v>
      </c>
      <c r="B6354" t="s">
        <v>9591</v>
      </c>
      <c r="C6354">
        <v>1</v>
      </c>
      <c r="D6354" t="s">
        <v>19339</v>
      </c>
      <c r="E6354">
        <v>1</v>
      </c>
      <c r="F6354" t="s">
        <v>22829</v>
      </c>
      <c r="G6354" t="s">
        <v>22829</v>
      </c>
      <c r="H6354" s="3" t="e">
        <f>VLOOKUP(A6354,'More Mistake Premises'!B:E,4,0)</f>
        <v>#N/A</v>
      </c>
    </row>
    <row r="6355" spans="1:8" hidden="1" x14ac:dyDescent="0.2">
      <c r="A6355" t="s">
        <v>2152</v>
      </c>
      <c r="B6355" t="s">
        <v>9592</v>
      </c>
      <c r="C6355">
        <v>2</v>
      </c>
      <c r="D6355" t="s">
        <v>19340</v>
      </c>
      <c r="E6355">
        <v>1</v>
      </c>
      <c r="F6355" t="s">
        <v>22830</v>
      </c>
      <c r="G6355" t="s">
        <v>22830</v>
      </c>
      <c r="H6355" s="3" t="e">
        <f>VLOOKUP(A6355,'More Mistake Premises'!B:E,4,0)</f>
        <v>#N/A</v>
      </c>
    </row>
    <row r="6356" spans="1:8" hidden="1" x14ac:dyDescent="0.2">
      <c r="A6356" t="s">
        <v>2153</v>
      </c>
      <c r="B6356" t="s">
        <v>9593</v>
      </c>
      <c r="C6356">
        <v>1</v>
      </c>
      <c r="D6356" t="s">
        <v>19341</v>
      </c>
      <c r="E6356">
        <v>1</v>
      </c>
      <c r="F6356" t="s">
        <v>22829</v>
      </c>
      <c r="G6356" t="s">
        <v>22829</v>
      </c>
      <c r="H6356" s="3" t="e">
        <f>VLOOKUP(A6356,'More Mistake Premises'!B:E,4,0)</f>
        <v>#N/A</v>
      </c>
    </row>
    <row r="6357" spans="1:8" hidden="1" x14ac:dyDescent="0.2">
      <c r="A6357" t="s">
        <v>2153</v>
      </c>
      <c r="B6357" t="s">
        <v>9594</v>
      </c>
      <c r="C6357">
        <v>2</v>
      </c>
      <c r="D6357" t="s">
        <v>19342</v>
      </c>
      <c r="E6357">
        <v>2</v>
      </c>
      <c r="F6357" t="s">
        <v>22829</v>
      </c>
      <c r="G6357" t="s">
        <v>22829</v>
      </c>
      <c r="H6357" s="3" t="e">
        <f>VLOOKUP(A6357,'More Mistake Premises'!B:E,4,0)</f>
        <v>#N/A</v>
      </c>
    </row>
    <row r="6358" spans="1:8" hidden="1" x14ac:dyDescent="0.2">
      <c r="A6358" t="s">
        <v>2153</v>
      </c>
      <c r="B6358" t="s">
        <v>9595</v>
      </c>
      <c r="C6358">
        <v>0</v>
      </c>
      <c r="D6358" t="s">
        <v>19343</v>
      </c>
      <c r="E6358">
        <v>0</v>
      </c>
      <c r="F6358" t="s">
        <v>22829</v>
      </c>
      <c r="G6358" t="s">
        <v>22829</v>
      </c>
      <c r="H6358" s="3" t="e">
        <f>VLOOKUP(A6358,'More Mistake Premises'!B:E,4,0)</f>
        <v>#N/A</v>
      </c>
    </row>
    <row r="6359" spans="1:8" hidden="1" x14ac:dyDescent="0.2">
      <c r="A6359" t="s">
        <v>2154</v>
      </c>
      <c r="B6359" t="s">
        <v>9596</v>
      </c>
      <c r="C6359">
        <v>1</v>
      </c>
      <c r="D6359" t="s">
        <v>19344</v>
      </c>
      <c r="E6359">
        <v>1</v>
      </c>
      <c r="F6359" t="s">
        <v>22829</v>
      </c>
      <c r="G6359" t="s">
        <v>22829</v>
      </c>
      <c r="H6359" s="3" t="e">
        <f>VLOOKUP(A6359,'More Mistake Premises'!B:E,4,0)</f>
        <v>#N/A</v>
      </c>
    </row>
    <row r="6360" spans="1:8" hidden="1" x14ac:dyDescent="0.2">
      <c r="A6360" t="s">
        <v>2154</v>
      </c>
      <c r="B6360" t="s">
        <v>9597</v>
      </c>
      <c r="C6360">
        <v>0</v>
      </c>
      <c r="D6360" t="s">
        <v>19345</v>
      </c>
      <c r="E6360">
        <v>0</v>
      </c>
      <c r="F6360" t="s">
        <v>22829</v>
      </c>
      <c r="G6360" t="s">
        <v>22829</v>
      </c>
      <c r="H6360" s="3" t="e">
        <f>VLOOKUP(A6360,'More Mistake Premises'!B:E,4,0)</f>
        <v>#N/A</v>
      </c>
    </row>
    <row r="6361" spans="1:8" hidden="1" x14ac:dyDescent="0.2">
      <c r="A6361" t="s">
        <v>2155</v>
      </c>
      <c r="B6361" t="s">
        <v>9598</v>
      </c>
      <c r="C6361">
        <v>0</v>
      </c>
      <c r="D6361" t="s">
        <v>19346</v>
      </c>
      <c r="E6361">
        <v>0</v>
      </c>
      <c r="F6361" t="s">
        <v>22829</v>
      </c>
      <c r="G6361" t="s">
        <v>22829</v>
      </c>
      <c r="H6361" s="3" t="e">
        <f>VLOOKUP(A6361,'More Mistake Premises'!B:E,4,0)</f>
        <v>#N/A</v>
      </c>
    </row>
    <row r="6362" spans="1:8" hidden="1" x14ac:dyDescent="0.2">
      <c r="A6362" t="s">
        <v>2155</v>
      </c>
      <c r="B6362" t="s">
        <v>9599</v>
      </c>
      <c r="C6362">
        <v>2</v>
      </c>
      <c r="D6362" t="s">
        <v>19347</v>
      </c>
      <c r="E6362">
        <v>2</v>
      </c>
      <c r="F6362" t="s">
        <v>22829</v>
      </c>
      <c r="G6362" t="s">
        <v>22829</v>
      </c>
      <c r="H6362" s="3" t="e">
        <f>VLOOKUP(A6362,'More Mistake Premises'!B:E,4,0)</f>
        <v>#N/A</v>
      </c>
    </row>
    <row r="6363" spans="1:8" hidden="1" x14ac:dyDescent="0.2">
      <c r="A6363" t="s">
        <v>2155</v>
      </c>
      <c r="B6363" t="s">
        <v>9600</v>
      </c>
      <c r="C6363">
        <v>1</v>
      </c>
      <c r="D6363" t="s">
        <v>19348</v>
      </c>
      <c r="E6363">
        <v>1</v>
      </c>
      <c r="F6363" t="s">
        <v>22829</v>
      </c>
      <c r="G6363" t="s">
        <v>22829</v>
      </c>
      <c r="H6363" s="3" t="e">
        <f>VLOOKUP(A6363,'More Mistake Premises'!B:E,4,0)</f>
        <v>#N/A</v>
      </c>
    </row>
    <row r="6364" spans="1:8" hidden="1" x14ac:dyDescent="0.2">
      <c r="A6364" t="s">
        <v>2156</v>
      </c>
      <c r="B6364" t="s">
        <v>9601</v>
      </c>
      <c r="C6364">
        <v>1</v>
      </c>
      <c r="D6364" t="s">
        <v>19349</v>
      </c>
      <c r="E6364">
        <v>1</v>
      </c>
      <c r="F6364" t="s">
        <v>22829</v>
      </c>
      <c r="G6364" t="s">
        <v>22829</v>
      </c>
      <c r="H6364" s="3" t="e">
        <f>VLOOKUP(A6364,'More Mistake Premises'!B:E,4,0)</f>
        <v>#N/A</v>
      </c>
    </row>
    <row r="6365" spans="1:8" hidden="1" x14ac:dyDescent="0.2">
      <c r="A6365" t="s">
        <v>2156</v>
      </c>
      <c r="B6365" t="s">
        <v>9602</v>
      </c>
      <c r="C6365">
        <v>0</v>
      </c>
      <c r="D6365" t="s">
        <v>19350</v>
      </c>
      <c r="E6365">
        <v>0</v>
      </c>
      <c r="F6365" t="s">
        <v>22829</v>
      </c>
      <c r="G6365" t="s">
        <v>22829</v>
      </c>
      <c r="H6365" s="3" t="e">
        <f>VLOOKUP(A6365,'More Mistake Premises'!B:E,4,0)</f>
        <v>#N/A</v>
      </c>
    </row>
    <row r="6366" spans="1:8" hidden="1" x14ac:dyDescent="0.2">
      <c r="A6366" t="s">
        <v>2156</v>
      </c>
      <c r="B6366" t="s">
        <v>9603</v>
      </c>
      <c r="C6366">
        <v>2</v>
      </c>
      <c r="D6366" t="s">
        <v>19351</v>
      </c>
      <c r="E6366">
        <v>2</v>
      </c>
      <c r="F6366" t="s">
        <v>22829</v>
      </c>
      <c r="G6366" t="s">
        <v>22829</v>
      </c>
      <c r="H6366" s="3" t="e">
        <f>VLOOKUP(A6366,'More Mistake Premises'!B:E,4,0)</f>
        <v>#N/A</v>
      </c>
    </row>
    <row r="6367" spans="1:8" hidden="1" x14ac:dyDescent="0.2">
      <c r="A6367" t="s">
        <v>2157</v>
      </c>
      <c r="B6367" t="s">
        <v>9604</v>
      </c>
      <c r="C6367">
        <v>1</v>
      </c>
      <c r="D6367" t="s">
        <v>19352</v>
      </c>
      <c r="E6367">
        <v>1</v>
      </c>
      <c r="F6367" t="s">
        <v>22829</v>
      </c>
      <c r="G6367" t="s">
        <v>22829</v>
      </c>
      <c r="H6367" s="3" t="e">
        <f>VLOOKUP(A6367,'More Mistake Premises'!B:E,4,0)</f>
        <v>#N/A</v>
      </c>
    </row>
    <row r="6368" spans="1:8" hidden="1" x14ac:dyDescent="0.2">
      <c r="A6368" t="s">
        <v>2157</v>
      </c>
      <c r="B6368" t="s">
        <v>9605</v>
      </c>
      <c r="C6368">
        <v>2</v>
      </c>
      <c r="D6368" t="s">
        <v>19353</v>
      </c>
      <c r="E6368">
        <v>2</v>
      </c>
      <c r="F6368" t="s">
        <v>22829</v>
      </c>
      <c r="G6368" t="s">
        <v>22829</v>
      </c>
      <c r="H6368" s="3" t="e">
        <f>VLOOKUP(A6368,'More Mistake Premises'!B:E,4,0)</f>
        <v>#N/A</v>
      </c>
    </row>
    <row r="6369" spans="1:8" hidden="1" x14ac:dyDescent="0.2">
      <c r="A6369" t="s">
        <v>2157</v>
      </c>
      <c r="B6369" t="s">
        <v>9606</v>
      </c>
      <c r="C6369">
        <v>0</v>
      </c>
      <c r="D6369" t="s">
        <v>19354</v>
      </c>
      <c r="E6369">
        <v>1</v>
      </c>
      <c r="F6369" t="s">
        <v>22830</v>
      </c>
      <c r="G6369" t="s">
        <v>22830</v>
      </c>
      <c r="H6369" s="3" t="e">
        <f>VLOOKUP(A6369,'More Mistake Premises'!B:E,4,0)</f>
        <v>#N/A</v>
      </c>
    </row>
    <row r="6370" spans="1:8" hidden="1" x14ac:dyDescent="0.2">
      <c r="A6370" t="s">
        <v>2158</v>
      </c>
      <c r="B6370" t="s">
        <v>9607</v>
      </c>
      <c r="C6370">
        <v>0</v>
      </c>
      <c r="D6370" t="s">
        <v>19355</v>
      </c>
      <c r="E6370">
        <v>0</v>
      </c>
      <c r="F6370" t="s">
        <v>22829</v>
      </c>
      <c r="G6370" t="s">
        <v>22829</v>
      </c>
      <c r="H6370" s="3" t="e">
        <f>VLOOKUP(A6370,'More Mistake Premises'!B:E,4,0)</f>
        <v>#N/A</v>
      </c>
    </row>
    <row r="6371" spans="1:8" hidden="1" x14ac:dyDescent="0.2">
      <c r="A6371" t="s">
        <v>2158</v>
      </c>
      <c r="B6371" t="s">
        <v>9608</v>
      </c>
      <c r="C6371">
        <v>1</v>
      </c>
      <c r="D6371" t="s">
        <v>19356</v>
      </c>
      <c r="E6371">
        <v>1</v>
      </c>
      <c r="F6371" t="s">
        <v>22829</v>
      </c>
      <c r="G6371" t="s">
        <v>22829</v>
      </c>
      <c r="H6371" s="3" t="e">
        <f>VLOOKUP(A6371,'More Mistake Premises'!B:E,4,0)</f>
        <v>#N/A</v>
      </c>
    </row>
    <row r="6372" spans="1:8" hidden="1" x14ac:dyDescent="0.2">
      <c r="A6372" t="s">
        <v>2158</v>
      </c>
      <c r="B6372" t="s">
        <v>9609</v>
      </c>
      <c r="C6372">
        <v>2</v>
      </c>
      <c r="D6372" t="s">
        <v>19357</v>
      </c>
      <c r="E6372">
        <v>2</v>
      </c>
      <c r="F6372" t="s">
        <v>22829</v>
      </c>
      <c r="G6372" t="s">
        <v>22829</v>
      </c>
      <c r="H6372" s="3" t="e">
        <f>VLOOKUP(A6372,'More Mistake Premises'!B:E,4,0)</f>
        <v>#N/A</v>
      </c>
    </row>
    <row r="6373" spans="1:8" hidden="1" x14ac:dyDescent="0.2">
      <c r="A6373" t="s">
        <v>2159</v>
      </c>
      <c r="B6373" t="s">
        <v>9610</v>
      </c>
      <c r="C6373">
        <v>2</v>
      </c>
      <c r="D6373" t="s">
        <v>19358</v>
      </c>
      <c r="E6373">
        <v>2</v>
      </c>
      <c r="F6373" t="s">
        <v>22829</v>
      </c>
      <c r="G6373" t="s">
        <v>22829</v>
      </c>
      <c r="H6373" s="3" t="e">
        <f>VLOOKUP(A6373,'More Mistake Premises'!B:E,4,0)</f>
        <v>#N/A</v>
      </c>
    </row>
    <row r="6374" spans="1:8" hidden="1" x14ac:dyDescent="0.2">
      <c r="A6374" t="s">
        <v>2159</v>
      </c>
      <c r="B6374" t="s">
        <v>9611</v>
      </c>
      <c r="C6374">
        <v>0</v>
      </c>
      <c r="D6374" t="s">
        <v>19359</v>
      </c>
      <c r="E6374">
        <v>0</v>
      </c>
      <c r="F6374" t="s">
        <v>22829</v>
      </c>
      <c r="G6374" t="s">
        <v>22829</v>
      </c>
      <c r="H6374" s="3" t="e">
        <f>VLOOKUP(A6374,'More Mistake Premises'!B:E,4,0)</f>
        <v>#N/A</v>
      </c>
    </row>
    <row r="6375" spans="1:8" hidden="1" x14ac:dyDescent="0.2">
      <c r="A6375" t="s">
        <v>2159</v>
      </c>
      <c r="B6375" t="s">
        <v>9612</v>
      </c>
      <c r="C6375">
        <v>1</v>
      </c>
      <c r="D6375" t="s">
        <v>19360</v>
      </c>
      <c r="E6375">
        <v>1</v>
      </c>
      <c r="F6375" t="s">
        <v>22829</v>
      </c>
      <c r="G6375" t="s">
        <v>22829</v>
      </c>
      <c r="H6375" s="3" t="e">
        <f>VLOOKUP(A6375,'More Mistake Premises'!B:E,4,0)</f>
        <v>#N/A</v>
      </c>
    </row>
    <row r="6376" spans="1:8" hidden="1" x14ac:dyDescent="0.2">
      <c r="A6376" t="s">
        <v>2160</v>
      </c>
      <c r="B6376" t="s">
        <v>9613</v>
      </c>
      <c r="C6376">
        <v>1</v>
      </c>
      <c r="D6376" t="s">
        <v>19361</v>
      </c>
      <c r="E6376">
        <v>1</v>
      </c>
      <c r="F6376" t="s">
        <v>22829</v>
      </c>
      <c r="G6376" t="s">
        <v>22829</v>
      </c>
      <c r="H6376" s="3" t="e">
        <f>VLOOKUP(A6376,'More Mistake Premises'!B:E,4,0)</f>
        <v>#N/A</v>
      </c>
    </row>
    <row r="6377" spans="1:8" hidden="1" x14ac:dyDescent="0.2">
      <c r="A6377" t="s">
        <v>2160</v>
      </c>
      <c r="B6377" t="s">
        <v>9614</v>
      </c>
      <c r="C6377">
        <v>2</v>
      </c>
      <c r="D6377" t="s">
        <v>19362</v>
      </c>
      <c r="E6377">
        <v>2</v>
      </c>
      <c r="F6377" t="s">
        <v>22829</v>
      </c>
      <c r="G6377" t="s">
        <v>22829</v>
      </c>
      <c r="H6377" s="3" t="e">
        <f>VLOOKUP(A6377,'More Mistake Premises'!B:E,4,0)</f>
        <v>#N/A</v>
      </c>
    </row>
    <row r="6378" spans="1:8" hidden="1" x14ac:dyDescent="0.2">
      <c r="A6378" t="s">
        <v>2160</v>
      </c>
      <c r="B6378" t="s">
        <v>9615</v>
      </c>
      <c r="C6378">
        <v>0</v>
      </c>
      <c r="D6378" t="s">
        <v>19363</v>
      </c>
      <c r="E6378">
        <v>0</v>
      </c>
      <c r="F6378" t="s">
        <v>22829</v>
      </c>
      <c r="G6378" t="s">
        <v>22829</v>
      </c>
      <c r="H6378" s="3" t="e">
        <f>VLOOKUP(A6378,'More Mistake Premises'!B:E,4,0)</f>
        <v>#N/A</v>
      </c>
    </row>
    <row r="6379" spans="1:8" hidden="1" x14ac:dyDescent="0.2">
      <c r="A6379" t="s">
        <v>2161</v>
      </c>
      <c r="B6379" t="s">
        <v>9616</v>
      </c>
      <c r="C6379">
        <v>0</v>
      </c>
      <c r="D6379" t="s">
        <v>19364</v>
      </c>
      <c r="E6379">
        <v>0</v>
      </c>
      <c r="F6379" t="s">
        <v>22829</v>
      </c>
      <c r="G6379" t="s">
        <v>22829</v>
      </c>
      <c r="H6379" s="3" t="e">
        <f>VLOOKUP(A6379,'More Mistake Premises'!B:E,4,0)</f>
        <v>#N/A</v>
      </c>
    </row>
    <row r="6380" spans="1:8" hidden="1" x14ac:dyDescent="0.2">
      <c r="A6380" t="s">
        <v>2161</v>
      </c>
      <c r="B6380" t="s">
        <v>9617</v>
      </c>
      <c r="C6380">
        <v>2</v>
      </c>
      <c r="D6380" t="s">
        <v>19365</v>
      </c>
      <c r="E6380">
        <v>2</v>
      </c>
      <c r="F6380" t="s">
        <v>22829</v>
      </c>
      <c r="G6380" t="s">
        <v>22829</v>
      </c>
      <c r="H6380" s="3" t="e">
        <f>VLOOKUP(A6380,'More Mistake Premises'!B:E,4,0)</f>
        <v>#N/A</v>
      </c>
    </row>
    <row r="6381" spans="1:8" hidden="1" x14ac:dyDescent="0.2">
      <c r="A6381" t="s">
        <v>2161</v>
      </c>
      <c r="B6381" t="s">
        <v>9618</v>
      </c>
      <c r="C6381">
        <v>1</v>
      </c>
      <c r="D6381" t="s">
        <v>19366</v>
      </c>
      <c r="E6381">
        <v>0</v>
      </c>
      <c r="F6381" t="s">
        <v>22830</v>
      </c>
      <c r="G6381" t="s">
        <v>22830</v>
      </c>
      <c r="H6381" s="3" t="e">
        <f>VLOOKUP(A6381,'More Mistake Premises'!B:E,4,0)</f>
        <v>#N/A</v>
      </c>
    </row>
    <row r="6382" spans="1:8" x14ac:dyDescent="0.2">
      <c r="A6382" t="s">
        <v>2162</v>
      </c>
      <c r="B6382" t="s">
        <v>9619</v>
      </c>
      <c r="C6382">
        <v>2</v>
      </c>
      <c r="D6382" t="s">
        <v>19367</v>
      </c>
      <c r="E6382">
        <v>2</v>
      </c>
      <c r="F6382" t="s">
        <v>22829</v>
      </c>
      <c r="G6382" t="s">
        <v>22829</v>
      </c>
      <c r="H6382" s="3" t="b">
        <f>VLOOKUP(A6382,'More Mistake Premises'!B:E,4,0)</f>
        <v>1</v>
      </c>
    </row>
    <row r="6383" spans="1:8" x14ac:dyDescent="0.2">
      <c r="A6383" t="s">
        <v>2162</v>
      </c>
      <c r="B6383" t="s">
        <v>9620</v>
      </c>
      <c r="C6383">
        <v>0</v>
      </c>
      <c r="D6383" t="s">
        <v>19368</v>
      </c>
      <c r="E6383">
        <v>1</v>
      </c>
      <c r="F6383" t="s">
        <v>22830</v>
      </c>
      <c r="G6383" t="s">
        <v>22830</v>
      </c>
      <c r="H6383" s="3" t="b">
        <f>VLOOKUP(A6383,'More Mistake Premises'!B:E,4,0)</f>
        <v>1</v>
      </c>
    </row>
    <row r="6384" spans="1:8" x14ac:dyDescent="0.2">
      <c r="A6384" t="s">
        <v>2162</v>
      </c>
      <c r="B6384" t="s">
        <v>9621</v>
      </c>
      <c r="C6384">
        <v>1</v>
      </c>
      <c r="D6384" t="s">
        <v>19369</v>
      </c>
      <c r="E6384">
        <v>2</v>
      </c>
      <c r="F6384" t="s">
        <v>22830</v>
      </c>
      <c r="G6384" t="s">
        <v>22830</v>
      </c>
      <c r="H6384" s="3" t="b">
        <f>VLOOKUP(A6384,'More Mistake Premises'!B:E,4,0)</f>
        <v>1</v>
      </c>
    </row>
    <row r="6385" spans="1:8" x14ac:dyDescent="0.2">
      <c r="A6385" t="s">
        <v>2163</v>
      </c>
      <c r="B6385" t="s">
        <v>9622</v>
      </c>
      <c r="C6385">
        <v>2</v>
      </c>
      <c r="D6385" t="s">
        <v>19370</v>
      </c>
      <c r="E6385">
        <v>1</v>
      </c>
      <c r="F6385" t="s">
        <v>22830</v>
      </c>
      <c r="G6385" t="s">
        <v>22830</v>
      </c>
      <c r="H6385" s="3" t="b">
        <f>VLOOKUP(A6385,'More Mistake Premises'!B:E,4,0)</f>
        <v>1</v>
      </c>
    </row>
    <row r="6386" spans="1:8" x14ac:dyDescent="0.2">
      <c r="A6386" t="s">
        <v>2163</v>
      </c>
      <c r="B6386" t="s">
        <v>9623</v>
      </c>
      <c r="C6386">
        <v>0</v>
      </c>
      <c r="D6386" t="s">
        <v>19371</v>
      </c>
      <c r="E6386">
        <v>0</v>
      </c>
      <c r="F6386" t="s">
        <v>22829</v>
      </c>
      <c r="G6386" t="s">
        <v>22829</v>
      </c>
      <c r="H6386" s="3" t="b">
        <f>VLOOKUP(A6386,'More Mistake Premises'!B:E,4,0)</f>
        <v>1</v>
      </c>
    </row>
    <row r="6387" spans="1:8" x14ac:dyDescent="0.2">
      <c r="A6387" t="s">
        <v>2163</v>
      </c>
      <c r="B6387" t="s">
        <v>9624</v>
      </c>
      <c r="C6387">
        <v>1</v>
      </c>
      <c r="D6387" t="s">
        <v>19372</v>
      </c>
      <c r="E6387">
        <v>2</v>
      </c>
      <c r="F6387" t="s">
        <v>22830</v>
      </c>
      <c r="G6387" t="s">
        <v>22830</v>
      </c>
      <c r="H6387" s="3" t="b">
        <f>VLOOKUP(A6387,'More Mistake Premises'!B:E,4,0)</f>
        <v>1</v>
      </c>
    </row>
    <row r="6388" spans="1:8" hidden="1" x14ac:dyDescent="0.2">
      <c r="A6388" t="s">
        <v>2164</v>
      </c>
      <c r="B6388" t="s">
        <v>9625</v>
      </c>
      <c r="C6388">
        <v>0</v>
      </c>
      <c r="D6388" t="s">
        <v>19373</v>
      </c>
      <c r="E6388">
        <v>0</v>
      </c>
      <c r="F6388" t="s">
        <v>22829</v>
      </c>
      <c r="G6388" t="s">
        <v>22829</v>
      </c>
      <c r="H6388" s="3" t="e">
        <f>VLOOKUP(A6388,'More Mistake Premises'!B:E,4,0)</f>
        <v>#N/A</v>
      </c>
    </row>
    <row r="6389" spans="1:8" hidden="1" x14ac:dyDescent="0.2">
      <c r="A6389" t="s">
        <v>2164</v>
      </c>
      <c r="B6389" t="s">
        <v>9626</v>
      </c>
      <c r="C6389">
        <v>1</v>
      </c>
      <c r="D6389" t="s">
        <v>19374</v>
      </c>
      <c r="E6389">
        <v>1</v>
      </c>
      <c r="F6389" t="s">
        <v>22829</v>
      </c>
      <c r="G6389" t="s">
        <v>22829</v>
      </c>
      <c r="H6389" s="3" t="e">
        <f>VLOOKUP(A6389,'More Mistake Premises'!B:E,4,0)</f>
        <v>#N/A</v>
      </c>
    </row>
    <row r="6390" spans="1:8" hidden="1" x14ac:dyDescent="0.2">
      <c r="A6390" t="s">
        <v>2164</v>
      </c>
      <c r="B6390" t="s">
        <v>9627</v>
      </c>
      <c r="C6390">
        <v>2</v>
      </c>
      <c r="D6390" t="s">
        <v>19375</v>
      </c>
      <c r="E6390">
        <v>2</v>
      </c>
      <c r="F6390" t="s">
        <v>22829</v>
      </c>
      <c r="G6390" t="s">
        <v>22829</v>
      </c>
      <c r="H6390" s="3" t="e">
        <f>VLOOKUP(A6390,'More Mistake Premises'!B:E,4,0)</f>
        <v>#N/A</v>
      </c>
    </row>
    <row r="6391" spans="1:8" hidden="1" x14ac:dyDescent="0.2">
      <c r="A6391" t="s">
        <v>2165</v>
      </c>
      <c r="B6391" t="s">
        <v>9628</v>
      </c>
      <c r="C6391">
        <v>1</v>
      </c>
      <c r="D6391" t="s">
        <v>19376</v>
      </c>
      <c r="E6391">
        <v>1</v>
      </c>
      <c r="F6391" t="s">
        <v>22829</v>
      </c>
      <c r="G6391" t="s">
        <v>22829</v>
      </c>
      <c r="H6391" s="3" t="e">
        <f>VLOOKUP(A6391,'More Mistake Premises'!B:E,4,0)</f>
        <v>#N/A</v>
      </c>
    </row>
    <row r="6392" spans="1:8" hidden="1" x14ac:dyDescent="0.2">
      <c r="A6392" t="s">
        <v>2165</v>
      </c>
      <c r="B6392" t="s">
        <v>9629</v>
      </c>
      <c r="C6392">
        <v>2</v>
      </c>
      <c r="D6392" t="s">
        <v>19377</v>
      </c>
      <c r="E6392">
        <v>2</v>
      </c>
      <c r="F6392" t="s">
        <v>22829</v>
      </c>
      <c r="G6392" t="s">
        <v>22829</v>
      </c>
      <c r="H6392" s="3" t="e">
        <f>VLOOKUP(A6392,'More Mistake Premises'!B:E,4,0)</f>
        <v>#N/A</v>
      </c>
    </row>
    <row r="6393" spans="1:8" hidden="1" x14ac:dyDescent="0.2">
      <c r="A6393" t="s">
        <v>2165</v>
      </c>
      <c r="B6393" t="s">
        <v>9630</v>
      </c>
      <c r="C6393">
        <v>0</v>
      </c>
      <c r="D6393" t="s">
        <v>19378</v>
      </c>
      <c r="E6393">
        <v>0</v>
      </c>
      <c r="F6393" t="s">
        <v>22829</v>
      </c>
      <c r="G6393" t="s">
        <v>22829</v>
      </c>
      <c r="H6393" s="3" t="e">
        <f>VLOOKUP(A6393,'More Mistake Premises'!B:E,4,0)</f>
        <v>#N/A</v>
      </c>
    </row>
    <row r="6394" spans="1:8" hidden="1" x14ac:dyDescent="0.2">
      <c r="A6394" t="s">
        <v>2166</v>
      </c>
      <c r="B6394" t="s">
        <v>9631</v>
      </c>
      <c r="C6394">
        <v>2</v>
      </c>
      <c r="D6394" t="s">
        <v>19379</v>
      </c>
      <c r="E6394">
        <v>2</v>
      </c>
      <c r="F6394" t="s">
        <v>22829</v>
      </c>
      <c r="G6394" t="s">
        <v>22829</v>
      </c>
      <c r="H6394" s="3" t="e">
        <f>VLOOKUP(A6394,'More Mistake Premises'!B:E,4,0)</f>
        <v>#N/A</v>
      </c>
    </row>
    <row r="6395" spans="1:8" hidden="1" x14ac:dyDescent="0.2">
      <c r="A6395" t="s">
        <v>2166</v>
      </c>
      <c r="B6395" t="s">
        <v>9632</v>
      </c>
      <c r="C6395">
        <v>0</v>
      </c>
      <c r="D6395" t="s">
        <v>19380</v>
      </c>
      <c r="E6395">
        <v>0</v>
      </c>
      <c r="F6395" t="s">
        <v>22829</v>
      </c>
      <c r="G6395" t="s">
        <v>22829</v>
      </c>
      <c r="H6395" s="3" t="e">
        <f>VLOOKUP(A6395,'More Mistake Premises'!B:E,4,0)</f>
        <v>#N/A</v>
      </c>
    </row>
    <row r="6396" spans="1:8" hidden="1" x14ac:dyDescent="0.2">
      <c r="A6396" t="s">
        <v>2166</v>
      </c>
      <c r="B6396" t="s">
        <v>9633</v>
      </c>
      <c r="C6396">
        <v>1</v>
      </c>
      <c r="D6396" t="s">
        <v>19381</v>
      </c>
      <c r="E6396">
        <v>1</v>
      </c>
      <c r="F6396" t="s">
        <v>22829</v>
      </c>
      <c r="G6396" t="s">
        <v>22829</v>
      </c>
      <c r="H6396" s="3" t="e">
        <f>VLOOKUP(A6396,'More Mistake Premises'!B:E,4,0)</f>
        <v>#N/A</v>
      </c>
    </row>
    <row r="6397" spans="1:8" hidden="1" x14ac:dyDescent="0.2">
      <c r="A6397" t="s">
        <v>2167</v>
      </c>
      <c r="B6397" t="s">
        <v>9634</v>
      </c>
      <c r="C6397">
        <v>0</v>
      </c>
      <c r="D6397" t="s">
        <v>19382</v>
      </c>
      <c r="E6397">
        <v>0</v>
      </c>
      <c r="F6397" t="s">
        <v>22829</v>
      </c>
      <c r="G6397" t="s">
        <v>22829</v>
      </c>
      <c r="H6397" s="3" t="e">
        <f>VLOOKUP(A6397,'More Mistake Premises'!B:E,4,0)</f>
        <v>#N/A</v>
      </c>
    </row>
    <row r="6398" spans="1:8" hidden="1" x14ac:dyDescent="0.2">
      <c r="A6398" t="s">
        <v>2167</v>
      </c>
      <c r="B6398" t="s">
        <v>9635</v>
      </c>
      <c r="C6398">
        <v>1</v>
      </c>
      <c r="D6398" t="s">
        <v>19383</v>
      </c>
      <c r="E6398">
        <v>1</v>
      </c>
      <c r="F6398" t="s">
        <v>22829</v>
      </c>
      <c r="G6398" t="s">
        <v>22829</v>
      </c>
      <c r="H6398" s="3" t="e">
        <f>VLOOKUP(A6398,'More Mistake Premises'!B:E,4,0)</f>
        <v>#N/A</v>
      </c>
    </row>
    <row r="6399" spans="1:8" hidden="1" x14ac:dyDescent="0.2">
      <c r="A6399" t="s">
        <v>2167</v>
      </c>
      <c r="B6399" t="s">
        <v>9636</v>
      </c>
      <c r="C6399">
        <v>1</v>
      </c>
      <c r="D6399" t="s">
        <v>19384</v>
      </c>
      <c r="E6399">
        <v>1</v>
      </c>
      <c r="F6399" t="s">
        <v>22829</v>
      </c>
      <c r="G6399" t="s">
        <v>22829</v>
      </c>
      <c r="H6399" s="3" t="e">
        <f>VLOOKUP(A6399,'More Mistake Premises'!B:E,4,0)</f>
        <v>#N/A</v>
      </c>
    </row>
    <row r="6400" spans="1:8" hidden="1" x14ac:dyDescent="0.2">
      <c r="A6400" t="s">
        <v>2168</v>
      </c>
      <c r="B6400" t="s">
        <v>9637</v>
      </c>
      <c r="C6400">
        <v>2</v>
      </c>
      <c r="D6400" t="s">
        <v>19385</v>
      </c>
      <c r="E6400">
        <v>0</v>
      </c>
      <c r="F6400" t="s">
        <v>22830</v>
      </c>
      <c r="G6400" t="s">
        <v>22830</v>
      </c>
      <c r="H6400" s="3" t="e">
        <f>VLOOKUP(A6400,'More Mistake Premises'!B:E,4,0)</f>
        <v>#N/A</v>
      </c>
    </row>
    <row r="6401" spans="1:8" hidden="1" x14ac:dyDescent="0.2">
      <c r="A6401" t="s">
        <v>2168</v>
      </c>
      <c r="B6401" t="s">
        <v>9638</v>
      </c>
      <c r="C6401">
        <v>2</v>
      </c>
      <c r="D6401" t="s">
        <v>19386</v>
      </c>
      <c r="E6401">
        <v>2</v>
      </c>
      <c r="F6401" t="s">
        <v>22829</v>
      </c>
      <c r="G6401" t="s">
        <v>22829</v>
      </c>
      <c r="H6401" s="3" t="e">
        <f>VLOOKUP(A6401,'More Mistake Premises'!B:E,4,0)</f>
        <v>#N/A</v>
      </c>
    </row>
    <row r="6402" spans="1:8" hidden="1" x14ac:dyDescent="0.2">
      <c r="A6402" t="s">
        <v>2168</v>
      </c>
      <c r="B6402" t="s">
        <v>9639</v>
      </c>
      <c r="C6402">
        <v>0</v>
      </c>
      <c r="D6402" t="s">
        <v>19387</v>
      </c>
      <c r="E6402">
        <v>0</v>
      </c>
      <c r="F6402" t="s">
        <v>22829</v>
      </c>
      <c r="G6402" t="s">
        <v>22829</v>
      </c>
      <c r="H6402" s="3" t="e">
        <f>VLOOKUP(A6402,'More Mistake Premises'!B:E,4,0)</f>
        <v>#N/A</v>
      </c>
    </row>
    <row r="6403" spans="1:8" hidden="1" x14ac:dyDescent="0.2">
      <c r="A6403" t="s">
        <v>2169</v>
      </c>
      <c r="B6403" t="s">
        <v>9640</v>
      </c>
      <c r="C6403">
        <v>0</v>
      </c>
      <c r="D6403" t="s">
        <v>19388</v>
      </c>
      <c r="E6403">
        <v>0</v>
      </c>
      <c r="F6403" t="s">
        <v>22829</v>
      </c>
      <c r="G6403" t="s">
        <v>22829</v>
      </c>
      <c r="H6403" s="3" t="e">
        <f>VLOOKUP(A6403,'More Mistake Premises'!B:E,4,0)</f>
        <v>#N/A</v>
      </c>
    </row>
    <row r="6404" spans="1:8" hidden="1" x14ac:dyDescent="0.2">
      <c r="A6404" t="s">
        <v>2169</v>
      </c>
      <c r="B6404" t="s">
        <v>9641</v>
      </c>
      <c r="C6404">
        <v>2</v>
      </c>
      <c r="D6404" t="s">
        <v>19389</v>
      </c>
      <c r="E6404">
        <v>2</v>
      </c>
      <c r="F6404" t="s">
        <v>22829</v>
      </c>
      <c r="G6404" t="s">
        <v>22829</v>
      </c>
      <c r="H6404" s="3" t="e">
        <f>VLOOKUP(A6404,'More Mistake Premises'!B:E,4,0)</f>
        <v>#N/A</v>
      </c>
    </row>
    <row r="6405" spans="1:8" hidden="1" x14ac:dyDescent="0.2">
      <c r="A6405" t="s">
        <v>2169</v>
      </c>
      <c r="B6405" t="s">
        <v>9642</v>
      </c>
      <c r="C6405">
        <v>1</v>
      </c>
      <c r="D6405" t="s">
        <v>19390</v>
      </c>
      <c r="E6405">
        <v>1</v>
      </c>
      <c r="F6405" t="s">
        <v>22829</v>
      </c>
      <c r="G6405" t="s">
        <v>22829</v>
      </c>
      <c r="H6405" s="3" t="e">
        <f>VLOOKUP(A6405,'More Mistake Premises'!B:E,4,0)</f>
        <v>#N/A</v>
      </c>
    </row>
    <row r="6406" spans="1:8" hidden="1" x14ac:dyDescent="0.2">
      <c r="A6406" t="s">
        <v>2170</v>
      </c>
      <c r="B6406" t="s">
        <v>9643</v>
      </c>
      <c r="C6406">
        <v>0</v>
      </c>
      <c r="D6406" t="s">
        <v>19391</v>
      </c>
      <c r="E6406">
        <v>0</v>
      </c>
      <c r="F6406" t="s">
        <v>22829</v>
      </c>
      <c r="G6406" t="s">
        <v>22829</v>
      </c>
      <c r="H6406" s="3" t="e">
        <f>VLOOKUP(A6406,'More Mistake Premises'!B:E,4,0)</f>
        <v>#N/A</v>
      </c>
    </row>
    <row r="6407" spans="1:8" hidden="1" x14ac:dyDescent="0.2">
      <c r="A6407" t="s">
        <v>2170</v>
      </c>
      <c r="B6407" t="s">
        <v>9644</v>
      </c>
      <c r="C6407">
        <v>1</v>
      </c>
      <c r="D6407" t="s">
        <v>19392</v>
      </c>
      <c r="E6407">
        <v>1</v>
      </c>
      <c r="F6407" t="s">
        <v>22829</v>
      </c>
      <c r="G6407" t="s">
        <v>22829</v>
      </c>
      <c r="H6407" s="3" t="e">
        <f>VLOOKUP(A6407,'More Mistake Premises'!B:E,4,0)</f>
        <v>#N/A</v>
      </c>
    </row>
    <row r="6408" spans="1:8" hidden="1" x14ac:dyDescent="0.2">
      <c r="A6408" t="s">
        <v>2170</v>
      </c>
      <c r="B6408" t="s">
        <v>9645</v>
      </c>
      <c r="C6408">
        <v>2</v>
      </c>
      <c r="D6408" t="s">
        <v>19393</v>
      </c>
      <c r="E6408">
        <v>2</v>
      </c>
      <c r="F6408" t="s">
        <v>22829</v>
      </c>
      <c r="G6408" t="s">
        <v>22829</v>
      </c>
      <c r="H6408" s="3" t="e">
        <f>VLOOKUP(A6408,'More Mistake Premises'!B:E,4,0)</f>
        <v>#N/A</v>
      </c>
    </row>
    <row r="6409" spans="1:8" hidden="1" x14ac:dyDescent="0.2">
      <c r="A6409" t="s">
        <v>2171</v>
      </c>
      <c r="B6409" t="s">
        <v>9646</v>
      </c>
      <c r="C6409">
        <v>1</v>
      </c>
      <c r="D6409" t="s">
        <v>19394</v>
      </c>
      <c r="E6409">
        <v>1</v>
      </c>
      <c r="F6409" t="s">
        <v>22829</v>
      </c>
      <c r="G6409" t="s">
        <v>22829</v>
      </c>
      <c r="H6409" s="3" t="e">
        <f>VLOOKUP(A6409,'More Mistake Premises'!B:E,4,0)</f>
        <v>#N/A</v>
      </c>
    </row>
    <row r="6410" spans="1:8" hidden="1" x14ac:dyDescent="0.2">
      <c r="A6410" t="s">
        <v>2171</v>
      </c>
      <c r="B6410" t="s">
        <v>9647</v>
      </c>
      <c r="C6410">
        <v>2</v>
      </c>
      <c r="D6410" t="s">
        <v>19395</v>
      </c>
      <c r="E6410">
        <v>2</v>
      </c>
      <c r="F6410" t="s">
        <v>22829</v>
      </c>
      <c r="G6410" t="s">
        <v>22829</v>
      </c>
      <c r="H6410" s="3" t="e">
        <f>VLOOKUP(A6410,'More Mistake Premises'!B:E,4,0)</f>
        <v>#N/A</v>
      </c>
    </row>
    <row r="6411" spans="1:8" hidden="1" x14ac:dyDescent="0.2">
      <c r="A6411" t="s">
        <v>2171</v>
      </c>
      <c r="B6411" t="s">
        <v>9648</v>
      </c>
      <c r="C6411">
        <v>0</v>
      </c>
      <c r="D6411" t="s">
        <v>19396</v>
      </c>
      <c r="E6411">
        <v>0</v>
      </c>
      <c r="F6411" t="s">
        <v>22829</v>
      </c>
      <c r="G6411" t="s">
        <v>22829</v>
      </c>
      <c r="H6411" s="3" t="e">
        <f>VLOOKUP(A6411,'More Mistake Premises'!B:E,4,0)</f>
        <v>#N/A</v>
      </c>
    </row>
    <row r="6412" spans="1:8" hidden="1" x14ac:dyDescent="0.2">
      <c r="A6412" t="s">
        <v>2172</v>
      </c>
      <c r="B6412" t="s">
        <v>9649</v>
      </c>
      <c r="C6412">
        <v>0</v>
      </c>
      <c r="D6412" t="s">
        <v>19397</v>
      </c>
      <c r="E6412">
        <v>1</v>
      </c>
      <c r="F6412" t="s">
        <v>22830</v>
      </c>
      <c r="G6412" t="s">
        <v>22830</v>
      </c>
      <c r="H6412" s="3" t="e">
        <f>VLOOKUP(A6412,'More Mistake Premises'!B:E,4,0)</f>
        <v>#N/A</v>
      </c>
    </row>
    <row r="6413" spans="1:8" hidden="1" x14ac:dyDescent="0.2">
      <c r="A6413" t="s">
        <v>2172</v>
      </c>
      <c r="B6413" t="s">
        <v>9650</v>
      </c>
      <c r="C6413">
        <v>0</v>
      </c>
      <c r="D6413" t="s">
        <v>19398</v>
      </c>
      <c r="E6413">
        <v>0</v>
      </c>
      <c r="F6413" t="s">
        <v>22829</v>
      </c>
      <c r="G6413" t="s">
        <v>22829</v>
      </c>
      <c r="H6413" s="3" t="e">
        <f>VLOOKUP(A6413,'More Mistake Premises'!B:E,4,0)</f>
        <v>#N/A</v>
      </c>
    </row>
    <row r="6414" spans="1:8" hidden="1" x14ac:dyDescent="0.2">
      <c r="A6414" t="s">
        <v>2172</v>
      </c>
      <c r="B6414" t="s">
        <v>9651</v>
      </c>
      <c r="C6414">
        <v>2</v>
      </c>
      <c r="D6414" t="s">
        <v>19399</v>
      </c>
      <c r="E6414">
        <v>2</v>
      </c>
      <c r="F6414" t="s">
        <v>22829</v>
      </c>
      <c r="G6414" t="s">
        <v>22829</v>
      </c>
      <c r="H6414" s="3" t="e">
        <f>VLOOKUP(A6414,'More Mistake Premises'!B:E,4,0)</f>
        <v>#N/A</v>
      </c>
    </row>
    <row r="6415" spans="1:8" hidden="1" x14ac:dyDescent="0.2">
      <c r="A6415" t="s">
        <v>2173</v>
      </c>
      <c r="B6415" t="s">
        <v>9652</v>
      </c>
      <c r="C6415">
        <v>2</v>
      </c>
      <c r="D6415" t="s">
        <v>19400</v>
      </c>
      <c r="E6415">
        <v>2</v>
      </c>
      <c r="F6415" t="s">
        <v>22829</v>
      </c>
      <c r="G6415" t="s">
        <v>22829</v>
      </c>
      <c r="H6415" s="3" t="e">
        <f>VLOOKUP(A6415,'More Mistake Premises'!B:E,4,0)</f>
        <v>#N/A</v>
      </c>
    </row>
    <row r="6416" spans="1:8" hidden="1" x14ac:dyDescent="0.2">
      <c r="A6416" t="s">
        <v>2173</v>
      </c>
      <c r="B6416" t="s">
        <v>9653</v>
      </c>
      <c r="C6416">
        <v>0</v>
      </c>
      <c r="D6416" t="s">
        <v>19401</v>
      </c>
      <c r="E6416">
        <v>0</v>
      </c>
      <c r="F6416" t="s">
        <v>22829</v>
      </c>
      <c r="G6416" t="s">
        <v>22829</v>
      </c>
      <c r="H6416" s="3" t="e">
        <f>VLOOKUP(A6416,'More Mistake Premises'!B:E,4,0)</f>
        <v>#N/A</v>
      </c>
    </row>
    <row r="6417" spans="1:8" hidden="1" x14ac:dyDescent="0.2">
      <c r="A6417" t="s">
        <v>2173</v>
      </c>
      <c r="B6417" t="s">
        <v>9654</v>
      </c>
      <c r="C6417">
        <v>1</v>
      </c>
      <c r="D6417" t="s">
        <v>19402</v>
      </c>
      <c r="E6417">
        <v>1</v>
      </c>
      <c r="F6417" t="s">
        <v>22829</v>
      </c>
      <c r="G6417" t="s">
        <v>22829</v>
      </c>
      <c r="H6417" s="3" t="e">
        <f>VLOOKUP(A6417,'More Mistake Premises'!B:E,4,0)</f>
        <v>#N/A</v>
      </c>
    </row>
    <row r="6418" spans="1:8" hidden="1" x14ac:dyDescent="0.2">
      <c r="A6418" t="s">
        <v>2174</v>
      </c>
      <c r="B6418" t="s">
        <v>9655</v>
      </c>
      <c r="C6418">
        <v>1</v>
      </c>
      <c r="D6418" t="s">
        <v>19403</v>
      </c>
      <c r="E6418">
        <v>0</v>
      </c>
      <c r="F6418" t="s">
        <v>22830</v>
      </c>
      <c r="G6418" t="s">
        <v>22830</v>
      </c>
      <c r="H6418" s="3" t="e">
        <f>VLOOKUP(A6418,'More Mistake Premises'!B:E,4,0)</f>
        <v>#N/A</v>
      </c>
    </row>
    <row r="6419" spans="1:8" hidden="1" x14ac:dyDescent="0.2">
      <c r="A6419" t="s">
        <v>2174</v>
      </c>
      <c r="B6419" t="s">
        <v>9656</v>
      </c>
      <c r="C6419">
        <v>2</v>
      </c>
      <c r="D6419" t="s">
        <v>19404</v>
      </c>
      <c r="E6419">
        <v>0</v>
      </c>
      <c r="F6419" t="s">
        <v>22830</v>
      </c>
      <c r="G6419" t="s">
        <v>22830</v>
      </c>
      <c r="H6419" s="3" t="e">
        <f>VLOOKUP(A6419,'More Mistake Premises'!B:E,4,0)</f>
        <v>#N/A</v>
      </c>
    </row>
    <row r="6420" spans="1:8" hidden="1" x14ac:dyDescent="0.2">
      <c r="A6420" t="s">
        <v>2174</v>
      </c>
      <c r="B6420" t="s">
        <v>9657</v>
      </c>
      <c r="C6420">
        <v>2</v>
      </c>
      <c r="D6420" t="s">
        <v>19405</v>
      </c>
      <c r="E6420">
        <v>2</v>
      </c>
      <c r="F6420" t="s">
        <v>22829</v>
      </c>
      <c r="G6420" t="s">
        <v>22829</v>
      </c>
      <c r="H6420" s="3" t="e">
        <f>VLOOKUP(A6420,'More Mistake Premises'!B:E,4,0)</f>
        <v>#N/A</v>
      </c>
    </row>
    <row r="6421" spans="1:8" hidden="1" x14ac:dyDescent="0.2">
      <c r="A6421" t="s">
        <v>2174</v>
      </c>
      <c r="B6421" t="s">
        <v>9658</v>
      </c>
      <c r="C6421">
        <v>0</v>
      </c>
      <c r="D6421" t="s">
        <v>19406</v>
      </c>
      <c r="E6421">
        <v>0</v>
      </c>
      <c r="F6421" t="s">
        <v>22829</v>
      </c>
      <c r="G6421" t="s">
        <v>22829</v>
      </c>
      <c r="H6421" s="3" t="e">
        <f>VLOOKUP(A6421,'More Mistake Premises'!B:E,4,0)</f>
        <v>#N/A</v>
      </c>
    </row>
    <row r="6422" spans="1:8" hidden="1" x14ac:dyDescent="0.2">
      <c r="A6422" t="s">
        <v>2174</v>
      </c>
      <c r="B6422" t="s">
        <v>9659</v>
      </c>
      <c r="C6422">
        <v>1</v>
      </c>
      <c r="D6422" t="s">
        <v>19407</v>
      </c>
      <c r="E6422">
        <v>1</v>
      </c>
      <c r="F6422" t="s">
        <v>22829</v>
      </c>
      <c r="G6422" t="s">
        <v>22829</v>
      </c>
      <c r="H6422" s="3" t="e">
        <f>VLOOKUP(A6422,'More Mistake Premises'!B:E,4,0)</f>
        <v>#N/A</v>
      </c>
    </row>
    <row r="6423" spans="1:8" hidden="1" x14ac:dyDescent="0.2">
      <c r="A6423" t="s">
        <v>2175</v>
      </c>
      <c r="B6423" t="s">
        <v>9660</v>
      </c>
      <c r="C6423">
        <v>0</v>
      </c>
      <c r="D6423" t="s">
        <v>19408</v>
      </c>
      <c r="E6423">
        <v>0</v>
      </c>
      <c r="F6423" t="s">
        <v>22829</v>
      </c>
      <c r="G6423" t="s">
        <v>22829</v>
      </c>
      <c r="H6423" s="3" t="e">
        <f>VLOOKUP(A6423,'More Mistake Premises'!B:E,4,0)</f>
        <v>#N/A</v>
      </c>
    </row>
    <row r="6424" spans="1:8" hidden="1" x14ac:dyDescent="0.2">
      <c r="A6424" t="s">
        <v>2175</v>
      </c>
      <c r="B6424" t="s">
        <v>9661</v>
      </c>
      <c r="C6424">
        <v>1</v>
      </c>
      <c r="D6424" t="s">
        <v>19409</v>
      </c>
      <c r="E6424">
        <v>1</v>
      </c>
      <c r="F6424" t="s">
        <v>22829</v>
      </c>
      <c r="G6424" t="s">
        <v>22829</v>
      </c>
      <c r="H6424" s="3" t="e">
        <f>VLOOKUP(A6424,'More Mistake Premises'!B:E,4,0)</f>
        <v>#N/A</v>
      </c>
    </row>
    <row r="6425" spans="1:8" hidden="1" x14ac:dyDescent="0.2">
      <c r="A6425" t="s">
        <v>2175</v>
      </c>
      <c r="B6425" t="s">
        <v>9662</v>
      </c>
      <c r="C6425">
        <v>2</v>
      </c>
      <c r="D6425" t="s">
        <v>19410</v>
      </c>
      <c r="E6425">
        <v>2</v>
      </c>
      <c r="F6425" t="s">
        <v>22829</v>
      </c>
      <c r="G6425" t="s">
        <v>22829</v>
      </c>
      <c r="H6425" s="3" t="e">
        <f>VLOOKUP(A6425,'More Mistake Premises'!B:E,4,0)</f>
        <v>#N/A</v>
      </c>
    </row>
    <row r="6426" spans="1:8" hidden="1" x14ac:dyDescent="0.2">
      <c r="A6426" t="s">
        <v>2176</v>
      </c>
      <c r="B6426" t="s">
        <v>9663</v>
      </c>
      <c r="C6426">
        <v>0</v>
      </c>
      <c r="D6426" t="s">
        <v>19411</v>
      </c>
      <c r="E6426">
        <v>0</v>
      </c>
      <c r="F6426" t="s">
        <v>22829</v>
      </c>
      <c r="G6426" t="s">
        <v>22829</v>
      </c>
      <c r="H6426" s="3" t="e">
        <f>VLOOKUP(A6426,'More Mistake Premises'!B:E,4,0)</f>
        <v>#N/A</v>
      </c>
    </row>
    <row r="6427" spans="1:8" hidden="1" x14ac:dyDescent="0.2">
      <c r="A6427" t="s">
        <v>2176</v>
      </c>
      <c r="B6427" t="s">
        <v>9664</v>
      </c>
      <c r="C6427">
        <v>2</v>
      </c>
      <c r="D6427" t="s">
        <v>19412</v>
      </c>
      <c r="E6427">
        <v>2</v>
      </c>
      <c r="F6427" t="s">
        <v>22829</v>
      </c>
      <c r="G6427" t="s">
        <v>22829</v>
      </c>
      <c r="H6427" s="3" t="e">
        <f>VLOOKUP(A6427,'More Mistake Premises'!B:E,4,0)</f>
        <v>#N/A</v>
      </c>
    </row>
    <row r="6428" spans="1:8" hidden="1" x14ac:dyDescent="0.2">
      <c r="A6428" t="s">
        <v>2176</v>
      </c>
      <c r="B6428" t="s">
        <v>9665</v>
      </c>
      <c r="C6428">
        <v>1</v>
      </c>
      <c r="D6428" t="s">
        <v>19413</v>
      </c>
      <c r="E6428">
        <v>1</v>
      </c>
      <c r="F6428" t="s">
        <v>22829</v>
      </c>
      <c r="G6428" t="s">
        <v>22829</v>
      </c>
      <c r="H6428" s="3" t="e">
        <f>VLOOKUP(A6428,'More Mistake Premises'!B:E,4,0)</f>
        <v>#N/A</v>
      </c>
    </row>
    <row r="6429" spans="1:8" hidden="1" x14ac:dyDescent="0.2">
      <c r="A6429" t="s">
        <v>2177</v>
      </c>
      <c r="B6429" t="s">
        <v>9666</v>
      </c>
      <c r="C6429">
        <v>1</v>
      </c>
      <c r="D6429" t="s">
        <v>19414</v>
      </c>
      <c r="E6429">
        <v>1</v>
      </c>
      <c r="F6429" t="s">
        <v>22829</v>
      </c>
      <c r="G6429" t="s">
        <v>22829</v>
      </c>
      <c r="H6429" s="3" t="e">
        <f>VLOOKUP(A6429,'More Mistake Premises'!B:E,4,0)</f>
        <v>#N/A</v>
      </c>
    </row>
    <row r="6430" spans="1:8" hidden="1" x14ac:dyDescent="0.2">
      <c r="A6430" t="s">
        <v>2177</v>
      </c>
      <c r="B6430" t="s">
        <v>9667</v>
      </c>
      <c r="C6430">
        <v>0</v>
      </c>
      <c r="D6430" t="s">
        <v>19415</v>
      </c>
      <c r="E6430">
        <v>0</v>
      </c>
      <c r="F6430" t="s">
        <v>22829</v>
      </c>
      <c r="G6430" t="s">
        <v>22829</v>
      </c>
      <c r="H6430" s="3" t="e">
        <f>VLOOKUP(A6430,'More Mistake Premises'!B:E,4,0)</f>
        <v>#N/A</v>
      </c>
    </row>
    <row r="6431" spans="1:8" hidden="1" x14ac:dyDescent="0.2">
      <c r="A6431" t="s">
        <v>2177</v>
      </c>
      <c r="B6431" t="s">
        <v>9668</v>
      </c>
      <c r="C6431">
        <v>2</v>
      </c>
      <c r="D6431" t="s">
        <v>19416</v>
      </c>
      <c r="E6431">
        <v>2</v>
      </c>
      <c r="F6431" t="s">
        <v>22829</v>
      </c>
      <c r="G6431" t="s">
        <v>22829</v>
      </c>
      <c r="H6431" s="3" t="e">
        <f>VLOOKUP(A6431,'More Mistake Premises'!B:E,4,0)</f>
        <v>#N/A</v>
      </c>
    </row>
    <row r="6432" spans="1:8" hidden="1" x14ac:dyDescent="0.2">
      <c r="A6432" t="s">
        <v>2178</v>
      </c>
      <c r="B6432" t="s">
        <v>9669</v>
      </c>
      <c r="C6432">
        <v>1</v>
      </c>
      <c r="D6432" t="s">
        <v>19417</v>
      </c>
      <c r="E6432">
        <v>1</v>
      </c>
      <c r="F6432" t="s">
        <v>22829</v>
      </c>
      <c r="G6432" t="s">
        <v>22829</v>
      </c>
      <c r="H6432" s="3" t="e">
        <f>VLOOKUP(A6432,'More Mistake Premises'!B:E,4,0)</f>
        <v>#N/A</v>
      </c>
    </row>
    <row r="6433" spans="1:8" hidden="1" x14ac:dyDescent="0.2">
      <c r="A6433" t="s">
        <v>2178</v>
      </c>
      <c r="B6433" t="s">
        <v>9670</v>
      </c>
      <c r="C6433">
        <v>2</v>
      </c>
      <c r="D6433" t="s">
        <v>19418</v>
      </c>
      <c r="E6433">
        <v>2</v>
      </c>
      <c r="F6433" t="s">
        <v>22829</v>
      </c>
      <c r="G6433" t="s">
        <v>22829</v>
      </c>
      <c r="H6433" s="3" t="e">
        <f>VLOOKUP(A6433,'More Mistake Premises'!B:E,4,0)</f>
        <v>#N/A</v>
      </c>
    </row>
    <row r="6434" spans="1:8" hidden="1" x14ac:dyDescent="0.2">
      <c r="A6434" t="s">
        <v>2178</v>
      </c>
      <c r="B6434" t="s">
        <v>9671</v>
      </c>
      <c r="C6434">
        <v>0</v>
      </c>
      <c r="D6434" t="s">
        <v>19419</v>
      </c>
      <c r="E6434">
        <v>0</v>
      </c>
      <c r="F6434" t="s">
        <v>22829</v>
      </c>
      <c r="G6434" t="s">
        <v>22829</v>
      </c>
      <c r="H6434" s="3" t="e">
        <f>VLOOKUP(A6434,'More Mistake Premises'!B:E,4,0)</f>
        <v>#N/A</v>
      </c>
    </row>
    <row r="6435" spans="1:8" hidden="1" x14ac:dyDescent="0.2">
      <c r="A6435" t="s">
        <v>2179</v>
      </c>
      <c r="B6435" t="s">
        <v>9672</v>
      </c>
      <c r="C6435">
        <v>2</v>
      </c>
      <c r="D6435" t="s">
        <v>19420</v>
      </c>
      <c r="E6435">
        <v>2</v>
      </c>
      <c r="F6435" t="s">
        <v>22829</v>
      </c>
      <c r="G6435" t="s">
        <v>22829</v>
      </c>
      <c r="H6435" s="3" t="e">
        <f>VLOOKUP(A6435,'More Mistake Premises'!B:E,4,0)</f>
        <v>#N/A</v>
      </c>
    </row>
    <row r="6436" spans="1:8" hidden="1" x14ac:dyDescent="0.2">
      <c r="A6436" t="s">
        <v>2179</v>
      </c>
      <c r="B6436" t="s">
        <v>9673</v>
      </c>
      <c r="C6436">
        <v>1</v>
      </c>
      <c r="D6436" t="s">
        <v>19421</v>
      </c>
      <c r="E6436">
        <v>1</v>
      </c>
      <c r="F6436" t="s">
        <v>22829</v>
      </c>
      <c r="G6436" t="s">
        <v>22829</v>
      </c>
      <c r="H6436" s="3" t="e">
        <f>VLOOKUP(A6436,'More Mistake Premises'!B:E,4,0)</f>
        <v>#N/A</v>
      </c>
    </row>
    <row r="6437" spans="1:8" hidden="1" x14ac:dyDescent="0.2">
      <c r="A6437" t="s">
        <v>2179</v>
      </c>
      <c r="B6437" t="s">
        <v>9674</v>
      </c>
      <c r="C6437">
        <v>0</v>
      </c>
      <c r="D6437" t="s">
        <v>19422</v>
      </c>
      <c r="E6437">
        <v>0</v>
      </c>
      <c r="F6437" t="s">
        <v>22829</v>
      </c>
      <c r="G6437" t="s">
        <v>22829</v>
      </c>
      <c r="H6437" s="3" t="e">
        <f>VLOOKUP(A6437,'More Mistake Premises'!B:E,4,0)</f>
        <v>#N/A</v>
      </c>
    </row>
    <row r="6438" spans="1:8" hidden="1" x14ac:dyDescent="0.2">
      <c r="A6438" t="s">
        <v>2180</v>
      </c>
      <c r="B6438" t="s">
        <v>9675</v>
      </c>
      <c r="C6438">
        <v>2</v>
      </c>
      <c r="D6438" t="s">
        <v>19423</v>
      </c>
      <c r="E6438">
        <v>2</v>
      </c>
      <c r="F6438" t="s">
        <v>22829</v>
      </c>
      <c r="G6438" t="s">
        <v>22829</v>
      </c>
      <c r="H6438" s="3" t="e">
        <f>VLOOKUP(A6438,'More Mistake Premises'!B:E,4,0)</f>
        <v>#N/A</v>
      </c>
    </row>
    <row r="6439" spans="1:8" hidden="1" x14ac:dyDescent="0.2">
      <c r="A6439" t="s">
        <v>2180</v>
      </c>
      <c r="B6439" t="s">
        <v>9676</v>
      </c>
      <c r="C6439">
        <v>0</v>
      </c>
      <c r="D6439" t="s">
        <v>19424</v>
      </c>
      <c r="E6439">
        <v>0</v>
      </c>
      <c r="F6439" t="s">
        <v>22829</v>
      </c>
      <c r="G6439" t="s">
        <v>22829</v>
      </c>
      <c r="H6439" s="3" t="e">
        <f>VLOOKUP(A6439,'More Mistake Premises'!B:E,4,0)</f>
        <v>#N/A</v>
      </c>
    </row>
    <row r="6440" spans="1:8" hidden="1" x14ac:dyDescent="0.2">
      <c r="A6440" t="s">
        <v>2180</v>
      </c>
      <c r="B6440" t="s">
        <v>9677</v>
      </c>
      <c r="C6440">
        <v>1</v>
      </c>
      <c r="D6440" t="s">
        <v>19425</v>
      </c>
      <c r="E6440">
        <v>1</v>
      </c>
      <c r="F6440" t="s">
        <v>22829</v>
      </c>
      <c r="G6440" t="s">
        <v>22829</v>
      </c>
      <c r="H6440" s="3" t="e">
        <f>VLOOKUP(A6440,'More Mistake Premises'!B:E,4,0)</f>
        <v>#N/A</v>
      </c>
    </row>
    <row r="6441" spans="1:8" hidden="1" x14ac:dyDescent="0.2">
      <c r="A6441" t="s">
        <v>2181</v>
      </c>
      <c r="B6441" t="s">
        <v>9678</v>
      </c>
      <c r="C6441">
        <v>2</v>
      </c>
      <c r="D6441" t="s">
        <v>19426</v>
      </c>
      <c r="E6441">
        <v>2</v>
      </c>
      <c r="F6441" t="s">
        <v>22829</v>
      </c>
      <c r="G6441" t="s">
        <v>22829</v>
      </c>
      <c r="H6441" s="3" t="e">
        <f>VLOOKUP(A6441,'More Mistake Premises'!B:E,4,0)</f>
        <v>#N/A</v>
      </c>
    </row>
    <row r="6442" spans="1:8" hidden="1" x14ac:dyDescent="0.2">
      <c r="A6442" t="s">
        <v>2181</v>
      </c>
      <c r="B6442" t="s">
        <v>9679</v>
      </c>
      <c r="C6442">
        <v>0</v>
      </c>
      <c r="D6442" t="s">
        <v>19427</v>
      </c>
      <c r="E6442">
        <v>0</v>
      </c>
      <c r="F6442" t="s">
        <v>22829</v>
      </c>
      <c r="G6442" t="s">
        <v>22829</v>
      </c>
      <c r="H6442" s="3" t="e">
        <f>VLOOKUP(A6442,'More Mistake Premises'!B:E,4,0)</f>
        <v>#N/A</v>
      </c>
    </row>
    <row r="6443" spans="1:8" hidden="1" x14ac:dyDescent="0.2">
      <c r="A6443" t="s">
        <v>2181</v>
      </c>
      <c r="B6443" t="s">
        <v>9680</v>
      </c>
      <c r="C6443">
        <v>1</v>
      </c>
      <c r="D6443" t="s">
        <v>19428</v>
      </c>
      <c r="E6443">
        <v>1</v>
      </c>
      <c r="F6443" t="s">
        <v>22829</v>
      </c>
      <c r="G6443" t="s">
        <v>22829</v>
      </c>
      <c r="H6443" s="3" t="e">
        <f>VLOOKUP(A6443,'More Mistake Premises'!B:E,4,0)</f>
        <v>#N/A</v>
      </c>
    </row>
    <row r="6444" spans="1:8" hidden="1" x14ac:dyDescent="0.2">
      <c r="A6444" t="s">
        <v>2182</v>
      </c>
      <c r="B6444" t="s">
        <v>9681</v>
      </c>
      <c r="C6444">
        <v>1</v>
      </c>
      <c r="D6444" t="s">
        <v>19429</v>
      </c>
      <c r="E6444">
        <v>1</v>
      </c>
      <c r="F6444" t="s">
        <v>22829</v>
      </c>
      <c r="G6444" t="s">
        <v>22829</v>
      </c>
      <c r="H6444" s="3" t="e">
        <f>VLOOKUP(A6444,'More Mistake Premises'!B:E,4,0)</f>
        <v>#N/A</v>
      </c>
    </row>
    <row r="6445" spans="1:8" hidden="1" x14ac:dyDescent="0.2">
      <c r="A6445" t="s">
        <v>2182</v>
      </c>
      <c r="B6445" t="s">
        <v>9682</v>
      </c>
      <c r="C6445">
        <v>2</v>
      </c>
      <c r="D6445" t="s">
        <v>19430</v>
      </c>
      <c r="E6445">
        <v>2</v>
      </c>
      <c r="F6445" t="s">
        <v>22829</v>
      </c>
      <c r="G6445" t="s">
        <v>22829</v>
      </c>
      <c r="H6445" s="3" t="e">
        <f>VLOOKUP(A6445,'More Mistake Premises'!B:E,4,0)</f>
        <v>#N/A</v>
      </c>
    </row>
    <row r="6446" spans="1:8" hidden="1" x14ac:dyDescent="0.2">
      <c r="A6446" t="s">
        <v>2182</v>
      </c>
      <c r="B6446" t="s">
        <v>9683</v>
      </c>
      <c r="C6446">
        <v>0</v>
      </c>
      <c r="D6446" t="s">
        <v>19431</v>
      </c>
      <c r="E6446">
        <v>0</v>
      </c>
      <c r="F6446" t="s">
        <v>22829</v>
      </c>
      <c r="G6446" t="s">
        <v>22829</v>
      </c>
      <c r="H6446" s="3" t="e">
        <f>VLOOKUP(A6446,'More Mistake Premises'!B:E,4,0)</f>
        <v>#N/A</v>
      </c>
    </row>
    <row r="6447" spans="1:8" hidden="1" x14ac:dyDescent="0.2">
      <c r="A6447" t="s">
        <v>2183</v>
      </c>
      <c r="B6447" t="s">
        <v>9684</v>
      </c>
      <c r="C6447">
        <v>1</v>
      </c>
      <c r="D6447" t="s">
        <v>19432</v>
      </c>
      <c r="E6447">
        <v>0</v>
      </c>
      <c r="F6447" t="s">
        <v>22830</v>
      </c>
      <c r="G6447" t="s">
        <v>22830</v>
      </c>
      <c r="H6447" s="3" t="e">
        <f>VLOOKUP(A6447,'More Mistake Premises'!B:E,4,0)</f>
        <v>#N/A</v>
      </c>
    </row>
    <row r="6448" spans="1:8" hidden="1" x14ac:dyDescent="0.2">
      <c r="A6448" t="s">
        <v>2183</v>
      </c>
      <c r="B6448" t="s">
        <v>9685</v>
      </c>
      <c r="C6448">
        <v>1</v>
      </c>
      <c r="D6448" t="s">
        <v>19433</v>
      </c>
      <c r="E6448">
        <v>1</v>
      </c>
      <c r="F6448" t="s">
        <v>22829</v>
      </c>
      <c r="G6448" t="s">
        <v>22829</v>
      </c>
      <c r="H6448" s="3" t="e">
        <f>VLOOKUP(A6448,'More Mistake Premises'!B:E,4,0)</f>
        <v>#N/A</v>
      </c>
    </row>
    <row r="6449" spans="1:8" hidden="1" x14ac:dyDescent="0.2">
      <c r="A6449" t="s">
        <v>2183</v>
      </c>
      <c r="B6449" t="s">
        <v>9686</v>
      </c>
      <c r="C6449">
        <v>2</v>
      </c>
      <c r="D6449" t="s">
        <v>19434</v>
      </c>
      <c r="E6449">
        <v>2</v>
      </c>
      <c r="F6449" t="s">
        <v>22829</v>
      </c>
      <c r="G6449" t="s">
        <v>22829</v>
      </c>
      <c r="H6449" s="3" t="e">
        <f>VLOOKUP(A6449,'More Mistake Premises'!B:E,4,0)</f>
        <v>#N/A</v>
      </c>
    </row>
    <row r="6450" spans="1:8" hidden="1" x14ac:dyDescent="0.2">
      <c r="A6450" t="s">
        <v>2184</v>
      </c>
      <c r="B6450" t="s">
        <v>9687</v>
      </c>
      <c r="C6450">
        <v>0</v>
      </c>
      <c r="D6450" t="s">
        <v>19435</v>
      </c>
      <c r="E6450">
        <v>0</v>
      </c>
      <c r="F6450" t="s">
        <v>22829</v>
      </c>
      <c r="G6450" t="s">
        <v>22829</v>
      </c>
      <c r="H6450" s="3" t="e">
        <f>VLOOKUP(A6450,'More Mistake Premises'!B:E,4,0)</f>
        <v>#N/A</v>
      </c>
    </row>
    <row r="6451" spans="1:8" hidden="1" x14ac:dyDescent="0.2">
      <c r="A6451" t="s">
        <v>2184</v>
      </c>
      <c r="B6451" t="s">
        <v>9688</v>
      </c>
      <c r="C6451">
        <v>2</v>
      </c>
      <c r="D6451" t="s">
        <v>19436</v>
      </c>
      <c r="E6451">
        <v>2</v>
      </c>
      <c r="F6451" t="s">
        <v>22829</v>
      </c>
      <c r="G6451" t="s">
        <v>22829</v>
      </c>
      <c r="H6451" s="3" t="e">
        <f>VLOOKUP(A6451,'More Mistake Premises'!B:E,4,0)</f>
        <v>#N/A</v>
      </c>
    </row>
    <row r="6452" spans="1:8" hidden="1" x14ac:dyDescent="0.2">
      <c r="A6452" t="s">
        <v>2184</v>
      </c>
      <c r="B6452" t="s">
        <v>9689</v>
      </c>
      <c r="C6452">
        <v>1</v>
      </c>
      <c r="D6452" t="s">
        <v>19437</v>
      </c>
      <c r="E6452">
        <v>1</v>
      </c>
      <c r="F6452" t="s">
        <v>22829</v>
      </c>
      <c r="G6452" t="s">
        <v>22829</v>
      </c>
      <c r="H6452" s="3" t="e">
        <f>VLOOKUP(A6452,'More Mistake Premises'!B:E,4,0)</f>
        <v>#N/A</v>
      </c>
    </row>
    <row r="6453" spans="1:8" hidden="1" x14ac:dyDescent="0.2">
      <c r="A6453" t="s">
        <v>2185</v>
      </c>
      <c r="B6453" t="s">
        <v>9690</v>
      </c>
      <c r="C6453">
        <v>2</v>
      </c>
      <c r="D6453" t="s">
        <v>19438</v>
      </c>
      <c r="E6453">
        <v>2</v>
      </c>
      <c r="F6453" t="s">
        <v>22829</v>
      </c>
      <c r="G6453" t="s">
        <v>22829</v>
      </c>
      <c r="H6453" s="3" t="e">
        <f>VLOOKUP(A6453,'More Mistake Premises'!B:E,4,0)</f>
        <v>#N/A</v>
      </c>
    </row>
    <row r="6454" spans="1:8" hidden="1" x14ac:dyDescent="0.2">
      <c r="A6454" t="s">
        <v>2185</v>
      </c>
      <c r="B6454" t="s">
        <v>9691</v>
      </c>
      <c r="C6454">
        <v>2</v>
      </c>
      <c r="D6454" t="s">
        <v>19439</v>
      </c>
      <c r="E6454">
        <v>1</v>
      </c>
      <c r="F6454" t="s">
        <v>22830</v>
      </c>
      <c r="G6454" t="s">
        <v>22830</v>
      </c>
      <c r="H6454" s="3" t="e">
        <f>VLOOKUP(A6454,'More Mistake Premises'!B:E,4,0)</f>
        <v>#N/A</v>
      </c>
    </row>
    <row r="6455" spans="1:8" hidden="1" x14ac:dyDescent="0.2">
      <c r="A6455" t="s">
        <v>2185</v>
      </c>
      <c r="B6455" t="s">
        <v>9692</v>
      </c>
      <c r="C6455">
        <v>0</v>
      </c>
      <c r="D6455" t="s">
        <v>19440</v>
      </c>
      <c r="E6455">
        <v>0</v>
      </c>
      <c r="F6455" t="s">
        <v>22829</v>
      </c>
      <c r="G6455" t="s">
        <v>22829</v>
      </c>
      <c r="H6455" s="3" t="e">
        <f>VLOOKUP(A6455,'More Mistake Premises'!B:E,4,0)</f>
        <v>#N/A</v>
      </c>
    </row>
    <row r="6456" spans="1:8" hidden="1" x14ac:dyDescent="0.2">
      <c r="A6456" t="s">
        <v>2186</v>
      </c>
      <c r="B6456" t="s">
        <v>9693</v>
      </c>
      <c r="C6456">
        <v>0</v>
      </c>
      <c r="D6456" t="s">
        <v>19441</v>
      </c>
      <c r="E6456">
        <v>0</v>
      </c>
      <c r="F6456" t="s">
        <v>22829</v>
      </c>
      <c r="G6456" t="s">
        <v>22829</v>
      </c>
      <c r="H6456" s="3" t="e">
        <f>VLOOKUP(A6456,'More Mistake Premises'!B:E,4,0)</f>
        <v>#N/A</v>
      </c>
    </row>
    <row r="6457" spans="1:8" hidden="1" x14ac:dyDescent="0.2">
      <c r="A6457" t="s">
        <v>2186</v>
      </c>
      <c r="B6457" t="s">
        <v>9694</v>
      </c>
      <c r="C6457">
        <v>1</v>
      </c>
      <c r="D6457" t="s">
        <v>19442</v>
      </c>
      <c r="E6457">
        <v>1</v>
      </c>
      <c r="F6457" t="s">
        <v>22829</v>
      </c>
      <c r="G6457" t="s">
        <v>22829</v>
      </c>
      <c r="H6457" s="3" t="e">
        <f>VLOOKUP(A6457,'More Mistake Premises'!B:E,4,0)</f>
        <v>#N/A</v>
      </c>
    </row>
    <row r="6458" spans="1:8" hidden="1" x14ac:dyDescent="0.2">
      <c r="A6458" t="s">
        <v>2186</v>
      </c>
      <c r="B6458" t="s">
        <v>9695</v>
      </c>
      <c r="C6458">
        <v>2</v>
      </c>
      <c r="D6458" t="s">
        <v>19443</v>
      </c>
      <c r="E6458">
        <v>1</v>
      </c>
      <c r="F6458" t="s">
        <v>22830</v>
      </c>
      <c r="G6458" t="s">
        <v>22830</v>
      </c>
      <c r="H6458" s="3" t="e">
        <f>VLOOKUP(A6458,'More Mistake Premises'!B:E,4,0)</f>
        <v>#N/A</v>
      </c>
    </row>
    <row r="6459" spans="1:8" hidden="1" x14ac:dyDescent="0.2">
      <c r="A6459" t="s">
        <v>2187</v>
      </c>
      <c r="B6459" t="s">
        <v>9696</v>
      </c>
      <c r="C6459">
        <v>1</v>
      </c>
      <c r="D6459" t="s">
        <v>19444</v>
      </c>
      <c r="E6459">
        <v>1</v>
      </c>
      <c r="F6459" t="s">
        <v>22829</v>
      </c>
      <c r="G6459" t="s">
        <v>22829</v>
      </c>
      <c r="H6459" s="3" t="e">
        <f>VLOOKUP(A6459,'More Mistake Premises'!B:E,4,0)</f>
        <v>#N/A</v>
      </c>
    </row>
    <row r="6460" spans="1:8" hidden="1" x14ac:dyDescent="0.2">
      <c r="A6460" t="s">
        <v>2187</v>
      </c>
      <c r="B6460" t="s">
        <v>9697</v>
      </c>
      <c r="C6460">
        <v>2</v>
      </c>
      <c r="D6460" t="s">
        <v>19445</v>
      </c>
      <c r="E6460">
        <v>2</v>
      </c>
      <c r="F6460" t="s">
        <v>22829</v>
      </c>
      <c r="G6460" t="s">
        <v>22829</v>
      </c>
      <c r="H6460" s="3" t="e">
        <f>VLOOKUP(A6460,'More Mistake Premises'!B:E,4,0)</f>
        <v>#N/A</v>
      </c>
    </row>
    <row r="6461" spans="1:8" hidden="1" x14ac:dyDescent="0.2">
      <c r="A6461" t="s">
        <v>2187</v>
      </c>
      <c r="B6461" t="s">
        <v>9698</v>
      </c>
      <c r="C6461">
        <v>0</v>
      </c>
      <c r="D6461" t="s">
        <v>19446</v>
      </c>
      <c r="E6461">
        <v>0</v>
      </c>
      <c r="F6461" t="s">
        <v>22829</v>
      </c>
      <c r="G6461" t="s">
        <v>22829</v>
      </c>
      <c r="H6461" s="3" t="e">
        <f>VLOOKUP(A6461,'More Mistake Premises'!B:E,4,0)</f>
        <v>#N/A</v>
      </c>
    </row>
    <row r="6462" spans="1:8" hidden="1" x14ac:dyDescent="0.2">
      <c r="A6462" t="s">
        <v>2188</v>
      </c>
      <c r="B6462" t="s">
        <v>9699</v>
      </c>
      <c r="C6462">
        <v>2</v>
      </c>
      <c r="D6462" t="s">
        <v>19447</v>
      </c>
      <c r="E6462">
        <v>2</v>
      </c>
      <c r="F6462" t="s">
        <v>22829</v>
      </c>
      <c r="G6462" t="s">
        <v>22829</v>
      </c>
      <c r="H6462" s="3" t="e">
        <f>VLOOKUP(A6462,'More Mistake Premises'!B:E,4,0)</f>
        <v>#N/A</v>
      </c>
    </row>
    <row r="6463" spans="1:8" hidden="1" x14ac:dyDescent="0.2">
      <c r="A6463" t="s">
        <v>2188</v>
      </c>
      <c r="B6463" t="s">
        <v>9700</v>
      </c>
      <c r="C6463">
        <v>1</v>
      </c>
      <c r="D6463" t="s">
        <v>19448</v>
      </c>
      <c r="E6463">
        <v>0</v>
      </c>
      <c r="F6463" t="s">
        <v>22830</v>
      </c>
      <c r="G6463" t="s">
        <v>22830</v>
      </c>
      <c r="H6463" s="3" t="e">
        <f>VLOOKUP(A6463,'More Mistake Premises'!B:E,4,0)</f>
        <v>#N/A</v>
      </c>
    </row>
    <row r="6464" spans="1:8" hidden="1" x14ac:dyDescent="0.2">
      <c r="A6464" t="s">
        <v>2188</v>
      </c>
      <c r="B6464" t="s">
        <v>9701</v>
      </c>
      <c r="C6464">
        <v>1</v>
      </c>
      <c r="D6464" t="s">
        <v>19449</v>
      </c>
      <c r="E6464">
        <v>1</v>
      </c>
      <c r="F6464" t="s">
        <v>22829</v>
      </c>
      <c r="G6464" t="s">
        <v>22829</v>
      </c>
      <c r="H6464" s="3" t="e">
        <f>VLOOKUP(A6464,'More Mistake Premises'!B:E,4,0)</f>
        <v>#N/A</v>
      </c>
    </row>
    <row r="6465" spans="1:8" x14ac:dyDescent="0.2">
      <c r="A6465" t="s">
        <v>2189</v>
      </c>
      <c r="B6465" t="s">
        <v>9702</v>
      </c>
      <c r="C6465">
        <v>2</v>
      </c>
      <c r="D6465" t="s">
        <v>19450</v>
      </c>
      <c r="E6465">
        <v>1</v>
      </c>
      <c r="F6465" t="s">
        <v>22830</v>
      </c>
      <c r="G6465" t="s">
        <v>22830</v>
      </c>
      <c r="H6465" s="3" t="b">
        <f>VLOOKUP(A6465,'More Mistake Premises'!B:E,4,0)</f>
        <v>1</v>
      </c>
    </row>
    <row r="6466" spans="1:8" x14ac:dyDescent="0.2">
      <c r="A6466" t="s">
        <v>2189</v>
      </c>
      <c r="B6466" t="s">
        <v>9703</v>
      </c>
      <c r="C6466">
        <v>0</v>
      </c>
      <c r="D6466" t="s">
        <v>19451</v>
      </c>
      <c r="E6466">
        <v>1</v>
      </c>
      <c r="F6466" t="s">
        <v>22830</v>
      </c>
      <c r="G6466" t="s">
        <v>22830</v>
      </c>
      <c r="H6466" s="3" t="b">
        <f>VLOOKUP(A6466,'More Mistake Premises'!B:E,4,0)</f>
        <v>1</v>
      </c>
    </row>
    <row r="6467" spans="1:8" x14ac:dyDescent="0.2">
      <c r="A6467" t="s">
        <v>2189</v>
      </c>
      <c r="B6467" t="s">
        <v>9704</v>
      </c>
      <c r="C6467">
        <v>1</v>
      </c>
      <c r="D6467" t="s">
        <v>19452</v>
      </c>
      <c r="E6467">
        <v>1</v>
      </c>
      <c r="F6467" t="s">
        <v>22829</v>
      </c>
      <c r="G6467" t="s">
        <v>22829</v>
      </c>
      <c r="H6467" s="3" t="b">
        <f>VLOOKUP(A6467,'More Mistake Premises'!B:E,4,0)</f>
        <v>1</v>
      </c>
    </row>
    <row r="6468" spans="1:8" hidden="1" x14ac:dyDescent="0.2">
      <c r="A6468" t="s">
        <v>2190</v>
      </c>
      <c r="B6468" t="s">
        <v>9705</v>
      </c>
      <c r="C6468">
        <v>1</v>
      </c>
      <c r="D6468" t="s">
        <v>19453</v>
      </c>
      <c r="E6468">
        <v>1</v>
      </c>
      <c r="F6468" t="s">
        <v>22829</v>
      </c>
      <c r="G6468" t="s">
        <v>22829</v>
      </c>
      <c r="H6468" s="3" t="e">
        <f>VLOOKUP(A6468,'More Mistake Premises'!B:E,4,0)</f>
        <v>#N/A</v>
      </c>
    </row>
    <row r="6469" spans="1:8" hidden="1" x14ac:dyDescent="0.2">
      <c r="A6469" t="s">
        <v>2190</v>
      </c>
      <c r="B6469" t="s">
        <v>9706</v>
      </c>
      <c r="C6469">
        <v>0</v>
      </c>
      <c r="D6469" t="s">
        <v>19454</v>
      </c>
      <c r="E6469">
        <v>0</v>
      </c>
      <c r="F6469" t="s">
        <v>22829</v>
      </c>
      <c r="G6469" t="s">
        <v>22829</v>
      </c>
      <c r="H6469" s="3" t="e">
        <f>VLOOKUP(A6469,'More Mistake Premises'!B:E,4,0)</f>
        <v>#N/A</v>
      </c>
    </row>
    <row r="6470" spans="1:8" hidden="1" x14ac:dyDescent="0.2">
      <c r="A6470" t="s">
        <v>2190</v>
      </c>
      <c r="B6470" t="s">
        <v>9707</v>
      </c>
      <c r="C6470">
        <v>2</v>
      </c>
      <c r="D6470" t="s">
        <v>19455</v>
      </c>
      <c r="E6470">
        <v>2</v>
      </c>
      <c r="F6470" t="s">
        <v>22829</v>
      </c>
      <c r="G6470" t="s">
        <v>22829</v>
      </c>
      <c r="H6470" s="3" t="e">
        <f>VLOOKUP(A6470,'More Mistake Premises'!B:E,4,0)</f>
        <v>#N/A</v>
      </c>
    </row>
    <row r="6471" spans="1:8" hidden="1" x14ac:dyDescent="0.2">
      <c r="A6471" t="s">
        <v>2191</v>
      </c>
      <c r="B6471" t="s">
        <v>9708</v>
      </c>
      <c r="C6471">
        <v>1</v>
      </c>
      <c r="D6471" t="s">
        <v>19456</v>
      </c>
      <c r="E6471">
        <v>1</v>
      </c>
      <c r="F6471" t="s">
        <v>22829</v>
      </c>
      <c r="G6471" t="s">
        <v>22829</v>
      </c>
      <c r="H6471" s="3" t="e">
        <f>VLOOKUP(A6471,'More Mistake Premises'!B:E,4,0)</f>
        <v>#N/A</v>
      </c>
    </row>
    <row r="6472" spans="1:8" hidden="1" x14ac:dyDescent="0.2">
      <c r="A6472" t="s">
        <v>2191</v>
      </c>
      <c r="B6472" t="s">
        <v>9709</v>
      </c>
      <c r="C6472">
        <v>0</v>
      </c>
      <c r="D6472" t="s">
        <v>19457</v>
      </c>
      <c r="E6472">
        <v>0</v>
      </c>
      <c r="F6472" t="s">
        <v>22829</v>
      </c>
      <c r="G6472" t="s">
        <v>22829</v>
      </c>
      <c r="H6472" s="3" t="e">
        <f>VLOOKUP(A6472,'More Mistake Premises'!B:E,4,0)</f>
        <v>#N/A</v>
      </c>
    </row>
    <row r="6473" spans="1:8" hidden="1" x14ac:dyDescent="0.2">
      <c r="A6473" t="s">
        <v>2191</v>
      </c>
      <c r="B6473" t="s">
        <v>9710</v>
      </c>
      <c r="C6473">
        <v>2</v>
      </c>
      <c r="D6473" t="s">
        <v>19458</v>
      </c>
      <c r="E6473">
        <v>2</v>
      </c>
      <c r="F6473" t="s">
        <v>22829</v>
      </c>
      <c r="G6473" t="s">
        <v>22829</v>
      </c>
      <c r="H6473" s="3" t="e">
        <f>VLOOKUP(A6473,'More Mistake Premises'!B:E,4,0)</f>
        <v>#N/A</v>
      </c>
    </row>
    <row r="6474" spans="1:8" hidden="1" x14ac:dyDescent="0.2">
      <c r="A6474" t="s">
        <v>2192</v>
      </c>
      <c r="B6474" t="s">
        <v>9711</v>
      </c>
      <c r="C6474">
        <v>1</v>
      </c>
      <c r="D6474" t="s">
        <v>19459</v>
      </c>
      <c r="E6474">
        <v>1</v>
      </c>
      <c r="F6474" t="s">
        <v>22829</v>
      </c>
      <c r="G6474" t="s">
        <v>22829</v>
      </c>
      <c r="H6474" s="3" t="e">
        <f>VLOOKUP(A6474,'More Mistake Premises'!B:E,4,0)</f>
        <v>#N/A</v>
      </c>
    </row>
    <row r="6475" spans="1:8" hidden="1" x14ac:dyDescent="0.2">
      <c r="A6475" t="s">
        <v>2192</v>
      </c>
      <c r="B6475" t="s">
        <v>9712</v>
      </c>
      <c r="C6475">
        <v>2</v>
      </c>
      <c r="D6475" t="s">
        <v>19460</v>
      </c>
      <c r="E6475">
        <v>2</v>
      </c>
      <c r="F6475" t="s">
        <v>22829</v>
      </c>
      <c r="G6475" t="s">
        <v>22829</v>
      </c>
      <c r="H6475" s="3" t="e">
        <f>VLOOKUP(A6475,'More Mistake Premises'!B:E,4,0)</f>
        <v>#N/A</v>
      </c>
    </row>
    <row r="6476" spans="1:8" hidden="1" x14ac:dyDescent="0.2">
      <c r="A6476" t="s">
        <v>2192</v>
      </c>
      <c r="B6476" t="s">
        <v>9713</v>
      </c>
      <c r="C6476">
        <v>0</v>
      </c>
      <c r="D6476" t="s">
        <v>19461</v>
      </c>
      <c r="E6476">
        <v>0</v>
      </c>
      <c r="F6476" t="s">
        <v>22829</v>
      </c>
      <c r="G6476" t="s">
        <v>22829</v>
      </c>
      <c r="H6476" s="3" t="e">
        <f>VLOOKUP(A6476,'More Mistake Premises'!B:E,4,0)</f>
        <v>#N/A</v>
      </c>
    </row>
    <row r="6477" spans="1:8" hidden="1" x14ac:dyDescent="0.2">
      <c r="A6477" t="s">
        <v>2193</v>
      </c>
      <c r="B6477" t="s">
        <v>9714</v>
      </c>
      <c r="C6477">
        <v>1</v>
      </c>
      <c r="D6477" t="s">
        <v>19462</v>
      </c>
      <c r="E6477">
        <v>1</v>
      </c>
      <c r="F6477" t="s">
        <v>22829</v>
      </c>
      <c r="G6477" t="s">
        <v>22829</v>
      </c>
      <c r="H6477" s="3" t="e">
        <f>VLOOKUP(A6477,'More Mistake Premises'!B:E,4,0)</f>
        <v>#N/A</v>
      </c>
    </row>
    <row r="6478" spans="1:8" hidden="1" x14ac:dyDescent="0.2">
      <c r="A6478" t="s">
        <v>2193</v>
      </c>
      <c r="B6478" t="s">
        <v>9715</v>
      </c>
      <c r="C6478">
        <v>2</v>
      </c>
      <c r="D6478" t="s">
        <v>19463</v>
      </c>
      <c r="E6478">
        <v>2</v>
      </c>
      <c r="F6478" t="s">
        <v>22829</v>
      </c>
      <c r="G6478" t="s">
        <v>22829</v>
      </c>
      <c r="H6478" s="3" t="e">
        <f>VLOOKUP(A6478,'More Mistake Premises'!B:E,4,0)</f>
        <v>#N/A</v>
      </c>
    </row>
    <row r="6479" spans="1:8" hidden="1" x14ac:dyDescent="0.2">
      <c r="A6479" t="s">
        <v>2193</v>
      </c>
      <c r="B6479" t="s">
        <v>9716</v>
      </c>
      <c r="C6479">
        <v>0</v>
      </c>
      <c r="D6479" t="s">
        <v>19464</v>
      </c>
      <c r="E6479">
        <v>0</v>
      </c>
      <c r="F6479" t="s">
        <v>22829</v>
      </c>
      <c r="G6479" t="s">
        <v>22829</v>
      </c>
      <c r="H6479" s="3" t="e">
        <f>VLOOKUP(A6479,'More Mistake Premises'!B:E,4,0)</f>
        <v>#N/A</v>
      </c>
    </row>
    <row r="6480" spans="1:8" hidden="1" x14ac:dyDescent="0.2">
      <c r="A6480" t="s">
        <v>2194</v>
      </c>
      <c r="B6480" t="s">
        <v>9717</v>
      </c>
      <c r="C6480">
        <v>2</v>
      </c>
      <c r="D6480" t="s">
        <v>19465</v>
      </c>
      <c r="E6480">
        <v>2</v>
      </c>
      <c r="F6480" t="s">
        <v>22829</v>
      </c>
      <c r="G6480" t="s">
        <v>22829</v>
      </c>
      <c r="H6480" s="3" t="e">
        <f>VLOOKUP(A6480,'More Mistake Premises'!B:E,4,0)</f>
        <v>#N/A</v>
      </c>
    </row>
    <row r="6481" spans="1:8" hidden="1" x14ac:dyDescent="0.2">
      <c r="A6481" t="s">
        <v>2194</v>
      </c>
      <c r="B6481" t="s">
        <v>9718</v>
      </c>
      <c r="C6481">
        <v>0</v>
      </c>
      <c r="D6481" t="s">
        <v>19466</v>
      </c>
      <c r="E6481">
        <v>0</v>
      </c>
      <c r="F6481" t="s">
        <v>22829</v>
      </c>
      <c r="G6481" t="s">
        <v>22829</v>
      </c>
      <c r="H6481" s="3" t="e">
        <f>VLOOKUP(A6481,'More Mistake Premises'!B:E,4,0)</f>
        <v>#N/A</v>
      </c>
    </row>
    <row r="6482" spans="1:8" hidden="1" x14ac:dyDescent="0.2">
      <c r="A6482" t="s">
        <v>2194</v>
      </c>
      <c r="B6482" t="s">
        <v>9719</v>
      </c>
      <c r="C6482">
        <v>1</v>
      </c>
      <c r="D6482" t="s">
        <v>19467</v>
      </c>
      <c r="E6482">
        <v>1</v>
      </c>
      <c r="F6482" t="s">
        <v>22829</v>
      </c>
      <c r="G6482" t="s">
        <v>22829</v>
      </c>
      <c r="H6482" s="3" t="e">
        <f>VLOOKUP(A6482,'More Mistake Premises'!B:E,4,0)</f>
        <v>#N/A</v>
      </c>
    </row>
    <row r="6483" spans="1:8" hidden="1" x14ac:dyDescent="0.2">
      <c r="A6483" t="s">
        <v>2195</v>
      </c>
      <c r="B6483" t="s">
        <v>9720</v>
      </c>
      <c r="C6483">
        <v>1</v>
      </c>
      <c r="D6483" t="s">
        <v>19468</v>
      </c>
      <c r="E6483">
        <v>1</v>
      </c>
      <c r="F6483" t="s">
        <v>22829</v>
      </c>
      <c r="G6483" t="s">
        <v>22829</v>
      </c>
      <c r="H6483" s="3" t="e">
        <f>VLOOKUP(A6483,'More Mistake Premises'!B:E,4,0)</f>
        <v>#N/A</v>
      </c>
    </row>
    <row r="6484" spans="1:8" hidden="1" x14ac:dyDescent="0.2">
      <c r="A6484" t="s">
        <v>2195</v>
      </c>
      <c r="B6484" t="s">
        <v>9721</v>
      </c>
      <c r="C6484">
        <v>0</v>
      </c>
      <c r="D6484" t="s">
        <v>19469</v>
      </c>
      <c r="E6484">
        <v>0</v>
      </c>
      <c r="F6484" t="s">
        <v>22829</v>
      </c>
      <c r="G6484" t="s">
        <v>22829</v>
      </c>
      <c r="H6484" s="3" t="e">
        <f>VLOOKUP(A6484,'More Mistake Premises'!B:E,4,0)</f>
        <v>#N/A</v>
      </c>
    </row>
    <row r="6485" spans="1:8" hidden="1" x14ac:dyDescent="0.2">
      <c r="A6485" t="s">
        <v>2195</v>
      </c>
      <c r="B6485" t="s">
        <v>9722</v>
      </c>
      <c r="C6485">
        <v>2</v>
      </c>
      <c r="D6485" t="s">
        <v>19470</v>
      </c>
      <c r="E6485">
        <v>2</v>
      </c>
      <c r="F6485" t="s">
        <v>22829</v>
      </c>
      <c r="G6485" t="s">
        <v>22829</v>
      </c>
      <c r="H6485" s="3" t="e">
        <f>VLOOKUP(A6485,'More Mistake Premises'!B:E,4,0)</f>
        <v>#N/A</v>
      </c>
    </row>
    <row r="6486" spans="1:8" hidden="1" x14ac:dyDescent="0.2">
      <c r="A6486" t="s">
        <v>2196</v>
      </c>
      <c r="B6486" t="s">
        <v>9723</v>
      </c>
      <c r="C6486">
        <v>2</v>
      </c>
      <c r="D6486" t="s">
        <v>19471</v>
      </c>
      <c r="E6486">
        <v>2</v>
      </c>
      <c r="F6486" t="s">
        <v>22829</v>
      </c>
      <c r="G6486" t="s">
        <v>22829</v>
      </c>
      <c r="H6486" s="3" t="e">
        <f>VLOOKUP(A6486,'More Mistake Premises'!B:E,4,0)</f>
        <v>#N/A</v>
      </c>
    </row>
    <row r="6487" spans="1:8" hidden="1" x14ac:dyDescent="0.2">
      <c r="A6487" t="s">
        <v>2196</v>
      </c>
      <c r="B6487" t="s">
        <v>9724</v>
      </c>
      <c r="C6487">
        <v>1</v>
      </c>
      <c r="D6487" t="s">
        <v>19472</v>
      </c>
      <c r="E6487">
        <v>1</v>
      </c>
      <c r="F6487" t="s">
        <v>22829</v>
      </c>
      <c r="G6487" t="s">
        <v>22829</v>
      </c>
      <c r="H6487" s="3" t="e">
        <f>VLOOKUP(A6487,'More Mistake Premises'!B:E,4,0)</f>
        <v>#N/A</v>
      </c>
    </row>
    <row r="6488" spans="1:8" hidden="1" x14ac:dyDescent="0.2">
      <c r="A6488" t="s">
        <v>2196</v>
      </c>
      <c r="B6488" t="s">
        <v>9725</v>
      </c>
      <c r="C6488">
        <v>0</v>
      </c>
      <c r="D6488" t="s">
        <v>19473</v>
      </c>
      <c r="E6488">
        <v>0</v>
      </c>
      <c r="F6488" t="s">
        <v>22829</v>
      </c>
      <c r="G6488" t="s">
        <v>22829</v>
      </c>
      <c r="H6488" s="3" t="e">
        <f>VLOOKUP(A6488,'More Mistake Premises'!B:E,4,0)</f>
        <v>#N/A</v>
      </c>
    </row>
    <row r="6489" spans="1:8" hidden="1" x14ac:dyDescent="0.2">
      <c r="A6489" t="s">
        <v>2197</v>
      </c>
      <c r="B6489" t="s">
        <v>9726</v>
      </c>
      <c r="C6489">
        <v>0</v>
      </c>
      <c r="D6489" t="s">
        <v>19474</v>
      </c>
      <c r="E6489">
        <v>0</v>
      </c>
      <c r="F6489" t="s">
        <v>22829</v>
      </c>
      <c r="G6489" t="s">
        <v>22829</v>
      </c>
      <c r="H6489" s="3" t="e">
        <f>VLOOKUP(A6489,'More Mistake Premises'!B:E,4,0)</f>
        <v>#N/A</v>
      </c>
    </row>
    <row r="6490" spans="1:8" hidden="1" x14ac:dyDescent="0.2">
      <c r="A6490" t="s">
        <v>2197</v>
      </c>
      <c r="B6490" t="s">
        <v>9727</v>
      </c>
      <c r="C6490">
        <v>1</v>
      </c>
      <c r="D6490" t="s">
        <v>19475</v>
      </c>
      <c r="E6490">
        <v>1</v>
      </c>
      <c r="F6490" t="s">
        <v>22829</v>
      </c>
      <c r="G6490" t="s">
        <v>22829</v>
      </c>
      <c r="H6490" s="3" t="e">
        <f>VLOOKUP(A6490,'More Mistake Premises'!B:E,4,0)</f>
        <v>#N/A</v>
      </c>
    </row>
    <row r="6491" spans="1:8" hidden="1" x14ac:dyDescent="0.2">
      <c r="A6491" t="s">
        <v>2197</v>
      </c>
      <c r="B6491" t="s">
        <v>9728</v>
      </c>
      <c r="C6491">
        <v>2</v>
      </c>
      <c r="D6491" t="s">
        <v>19476</v>
      </c>
      <c r="E6491">
        <v>2</v>
      </c>
      <c r="F6491" t="s">
        <v>22829</v>
      </c>
      <c r="G6491" t="s">
        <v>22829</v>
      </c>
      <c r="H6491" s="3" t="e">
        <f>VLOOKUP(A6491,'More Mistake Premises'!B:E,4,0)</f>
        <v>#N/A</v>
      </c>
    </row>
    <row r="6492" spans="1:8" hidden="1" x14ac:dyDescent="0.2">
      <c r="A6492" t="s">
        <v>2198</v>
      </c>
      <c r="B6492" t="s">
        <v>9729</v>
      </c>
      <c r="C6492">
        <v>1</v>
      </c>
      <c r="D6492" t="s">
        <v>19477</v>
      </c>
      <c r="E6492">
        <v>1</v>
      </c>
      <c r="F6492" t="s">
        <v>22829</v>
      </c>
      <c r="G6492" t="s">
        <v>22829</v>
      </c>
      <c r="H6492" s="3" t="e">
        <f>VLOOKUP(A6492,'More Mistake Premises'!B:E,4,0)</f>
        <v>#N/A</v>
      </c>
    </row>
    <row r="6493" spans="1:8" hidden="1" x14ac:dyDescent="0.2">
      <c r="A6493" t="s">
        <v>2198</v>
      </c>
      <c r="B6493" t="s">
        <v>9730</v>
      </c>
      <c r="C6493">
        <v>2</v>
      </c>
      <c r="D6493" t="s">
        <v>19478</v>
      </c>
      <c r="E6493">
        <v>2</v>
      </c>
      <c r="F6493" t="s">
        <v>22829</v>
      </c>
      <c r="G6493" t="s">
        <v>22829</v>
      </c>
      <c r="H6493" s="3" t="e">
        <f>VLOOKUP(A6493,'More Mistake Premises'!B:E,4,0)</f>
        <v>#N/A</v>
      </c>
    </row>
    <row r="6494" spans="1:8" hidden="1" x14ac:dyDescent="0.2">
      <c r="A6494" t="s">
        <v>2198</v>
      </c>
      <c r="B6494" t="s">
        <v>9731</v>
      </c>
      <c r="C6494">
        <v>0</v>
      </c>
      <c r="D6494" t="s">
        <v>19479</v>
      </c>
      <c r="E6494">
        <v>0</v>
      </c>
      <c r="F6494" t="s">
        <v>22829</v>
      </c>
      <c r="G6494" t="s">
        <v>22829</v>
      </c>
      <c r="H6494" s="3" t="e">
        <f>VLOOKUP(A6494,'More Mistake Premises'!B:E,4,0)</f>
        <v>#N/A</v>
      </c>
    </row>
    <row r="6495" spans="1:8" hidden="1" x14ac:dyDescent="0.2">
      <c r="A6495" t="s">
        <v>2199</v>
      </c>
      <c r="B6495" t="s">
        <v>9732</v>
      </c>
      <c r="C6495">
        <v>1</v>
      </c>
      <c r="D6495" t="s">
        <v>19480</v>
      </c>
      <c r="E6495">
        <v>1</v>
      </c>
      <c r="F6495" t="s">
        <v>22829</v>
      </c>
      <c r="G6495" t="s">
        <v>22829</v>
      </c>
      <c r="H6495" s="3" t="e">
        <f>VLOOKUP(A6495,'More Mistake Premises'!B:E,4,0)</f>
        <v>#N/A</v>
      </c>
    </row>
    <row r="6496" spans="1:8" hidden="1" x14ac:dyDescent="0.2">
      <c r="A6496" t="s">
        <v>2199</v>
      </c>
      <c r="B6496" t="s">
        <v>9733</v>
      </c>
      <c r="C6496">
        <v>2</v>
      </c>
      <c r="D6496" t="s">
        <v>19481</v>
      </c>
      <c r="E6496">
        <v>2</v>
      </c>
      <c r="F6496" t="s">
        <v>22829</v>
      </c>
      <c r="G6496" t="s">
        <v>22829</v>
      </c>
      <c r="H6496" s="3" t="e">
        <f>VLOOKUP(A6496,'More Mistake Premises'!B:E,4,0)</f>
        <v>#N/A</v>
      </c>
    </row>
    <row r="6497" spans="1:8" hidden="1" x14ac:dyDescent="0.2">
      <c r="A6497" t="s">
        <v>2199</v>
      </c>
      <c r="B6497" t="s">
        <v>9734</v>
      </c>
      <c r="C6497">
        <v>0</v>
      </c>
      <c r="D6497" t="s">
        <v>19482</v>
      </c>
      <c r="E6497">
        <v>0</v>
      </c>
      <c r="F6497" t="s">
        <v>22829</v>
      </c>
      <c r="G6497" t="s">
        <v>22829</v>
      </c>
      <c r="H6497" s="3" t="e">
        <f>VLOOKUP(A6497,'More Mistake Premises'!B:E,4,0)</f>
        <v>#N/A</v>
      </c>
    </row>
    <row r="6498" spans="1:8" hidden="1" x14ac:dyDescent="0.2">
      <c r="A6498" t="s">
        <v>2200</v>
      </c>
      <c r="B6498" t="s">
        <v>9735</v>
      </c>
      <c r="C6498">
        <v>2</v>
      </c>
      <c r="D6498" t="s">
        <v>19483</v>
      </c>
      <c r="E6498">
        <v>2</v>
      </c>
      <c r="F6498" t="s">
        <v>22829</v>
      </c>
      <c r="G6498" t="s">
        <v>22829</v>
      </c>
      <c r="H6498" s="3" t="e">
        <f>VLOOKUP(A6498,'More Mistake Premises'!B:E,4,0)</f>
        <v>#N/A</v>
      </c>
    </row>
    <row r="6499" spans="1:8" hidden="1" x14ac:dyDescent="0.2">
      <c r="A6499" t="s">
        <v>2200</v>
      </c>
      <c r="B6499" t="s">
        <v>9736</v>
      </c>
      <c r="C6499">
        <v>1</v>
      </c>
      <c r="D6499" t="s">
        <v>19484</v>
      </c>
      <c r="E6499">
        <v>1</v>
      </c>
      <c r="F6499" t="s">
        <v>22829</v>
      </c>
      <c r="G6499" t="s">
        <v>22829</v>
      </c>
      <c r="H6499" s="3" t="e">
        <f>VLOOKUP(A6499,'More Mistake Premises'!B:E,4,0)</f>
        <v>#N/A</v>
      </c>
    </row>
    <row r="6500" spans="1:8" hidden="1" x14ac:dyDescent="0.2">
      <c r="A6500" t="s">
        <v>2200</v>
      </c>
      <c r="B6500" t="s">
        <v>7460</v>
      </c>
      <c r="C6500">
        <v>0</v>
      </c>
      <c r="D6500" t="s">
        <v>19485</v>
      </c>
      <c r="E6500">
        <v>0</v>
      </c>
      <c r="F6500" t="s">
        <v>22829</v>
      </c>
      <c r="G6500" t="s">
        <v>22829</v>
      </c>
      <c r="H6500" s="3" t="e">
        <f>VLOOKUP(A6500,'More Mistake Premises'!B:E,4,0)</f>
        <v>#N/A</v>
      </c>
    </row>
    <row r="6501" spans="1:8" hidden="1" x14ac:dyDescent="0.2">
      <c r="A6501" t="s">
        <v>2201</v>
      </c>
      <c r="B6501" t="s">
        <v>9737</v>
      </c>
      <c r="C6501">
        <v>2</v>
      </c>
      <c r="D6501" t="s">
        <v>19486</v>
      </c>
      <c r="E6501">
        <v>2</v>
      </c>
      <c r="F6501" t="s">
        <v>22829</v>
      </c>
      <c r="G6501" t="s">
        <v>22829</v>
      </c>
      <c r="H6501" s="3" t="e">
        <f>VLOOKUP(A6501,'More Mistake Premises'!B:E,4,0)</f>
        <v>#N/A</v>
      </c>
    </row>
    <row r="6502" spans="1:8" hidden="1" x14ac:dyDescent="0.2">
      <c r="A6502" t="s">
        <v>2201</v>
      </c>
      <c r="B6502" t="s">
        <v>9738</v>
      </c>
      <c r="C6502">
        <v>1</v>
      </c>
      <c r="D6502" t="s">
        <v>19487</v>
      </c>
      <c r="E6502">
        <v>1</v>
      </c>
      <c r="F6502" t="s">
        <v>22829</v>
      </c>
      <c r="G6502" t="s">
        <v>22829</v>
      </c>
      <c r="H6502" s="3" t="e">
        <f>VLOOKUP(A6502,'More Mistake Premises'!B:E,4,0)</f>
        <v>#N/A</v>
      </c>
    </row>
    <row r="6503" spans="1:8" hidden="1" x14ac:dyDescent="0.2">
      <c r="A6503" t="s">
        <v>2201</v>
      </c>
      <c r="B6503" t="s">
        <v>9739</v>
      </c>
      <c r="C6503">
        <v>0</v>
      </c>
      <c r="D6503" t="s">
        <v>19488</v>
      </c>
      <c r="E6503">
        <v>0</v>
      </c>
      <c r="F6503" t="s">
        <v>22829</v>
      </c>
      <c r="G6503" t="s">
        <v>22829</v>
      </c>
      <c r="H6503" s="3" t="e">
        <f>VLOOKUP(A6503,'More Mistake Premises'!B:E,4,0)</f>
        <v>#N/A</v>
      </c>
    </row>
    <row r="6504" spans="1:8" hidden="1" x14ac:dyDescent="0.2">
      <c r="A6504" t="s">
        <v>2202</v>
      </c>
      <c r="B6504" t="s">
        <v>9740</v>
      </c>
      <c r="C6504">
        <v>2</v>
      </c>
      <c r="D6504" t="s">
        <v>19489</v>
      </c>
      <c r="E6504">
        <v>1</v>
      </c>
      <c r="F6504" t="s">
        <v>22830</v>
      </c>
      <c r="G6504" t="s">
        <v>22830</v>
      </c>
      <c r="H6504" s="3" t="e">
        <f>VLOOKUP(A6504,'More Mistake Premises'!B:E,4,0)</f>
        <v>#N/A</v>
      </c>
    </row>
    <row r="6505" spans="1:8" hidden="1" x14ac:dyDescent="0.2">
      <c r="A6505" t="s">
        <v>2202</v>
      </c>
      <c r="B6505" t="s">
        <v>9741</v>
      </c>
      <c r="C6505">
        <v>0</v>
      </c>
      <c r="D6505" t="s">
        <v>19490</v>
      </c>
      <c r="E6505">
        <v>0</v>
      </c>
      <c r="F6505" t="s">
        <v>22829</v>
      </c>
      <c r="G6505" t="s">
        <v>22829</v>
      </c>
      <c r="H6505" s="3" t="e">
        <f>VLOOKUP(A6505,'More Mistake Premises'!B:E,4,0)</f>
        <v>#N/A</v>
      </c>
    </row>
    <row r="6506" spans="1:8" hidden="1" x14ac:dyDescent="0.2">
      <c r="A6506" t="s">
        <v>2202</v>
      </c>
      <c r="B6506" t="s">
        <v>9742</v>
      </c>
      <c r="C6506">
        <v>1</v>
      </c>
      <c r="D6506" t="s">
        <v>19491</v>
      </c>
      <c r="E6506">
        <v>1</v>
      </c>
      <c r="F6506" t="s">
        <v>22829</v>
      </c>
      <c r="G6506" t="s">
        <v>22829</v>
      </c>
      <c r="H6506" s="3" t="e">
        <f>VLOOKUP(A6506,'More Mistake Premises'!B:E,4,0)</f>
        <v>#N/A</v>
      </c>
    </row>
    <row r="6507" spans="1:8" hidden="1" x14ac:dyDescent="0.2">
      <c r="A6507" t="s">
        <v>2203</v>
      </c>
      <c r="B6507" t="s">
        <v>9743</v>
      </c>
      <c r="C6507">
        <v>1</v>
      </c>
      <c r="D6507" t="s">
        <v>19492</v>
      </c>
      <c r="E6507">
        <v>1</v>
      </c>
      <c r="F6507" t="s">
        <v>22829</v>
      </c>
      <c r="G6507" t="s">
        <v>22829</v>
      </c>
      <c r="H6507" s="3" t="e">
        <f>VLOOKUP(A6507,'More Mistake Premises'!B:E,4,0)</f>
        <v>#N/A</v>
      </c>
    </row>
    <row r="6508" spans="1:8" hidden="1" x14ac:dyDescent="0.2">
      <c r="A6508" t="s">
        <v>2203</v>
      </c>
      <c r="B6508" t="s">
        <v>9744</v>
      </c>
      <c r="C6508">
        <v>0</v>
      </c>
      <c r="D6508" t="s">
        <v>19493</v>
      </c>
      <c r="E6508">
        <v>0</v>
      </c>
      <c r="F6508" t="s">
        <v>22829</v>
      </c>
      <c r="G6508" t="s">
        <v>22829</v>
      </c>
      <c r="H6508" s="3" t="e">
        <f>VLOOKUP(A6508,'More Mistake Premises'!B:E,4,0)</f>
        <v>#N/A</v>
      </c>
    </row>
    <row r="6509" spans="1:8" hidden="1" x14ac:dyDescent="0.2">
      <c r="A6509" t="s">
        <v>2203</v>
      </c>
      <c r="B6509" t="s">
        <v>9745</v>
      </c>
      <c r="C6509">
        <v>2</v>
      </c>
      <c r="D6509" t="s">
        <v>19494</v>
      </c>
      <c r="E6509">
        <v>2</v>
      </c>
      <c r="F6509" t="s">
        <v>22829</v>
      </c>
      <c r="G6509" t="s">
        <v>22829</v>
      </c>
      <c r="H6509" s="3" t="e">
        <f>VLOOKUP(A6509,'More Mistake Premises'!B:E,4,0)</f>
        <v>#N/A</v>
      </c>
    </row>
    <row r="6510" spans="1:8" hidden="1" x14ac:dyDescent="0.2">
      <c r="A6510" t="s">
        <v>2204</v>
      </c>
      <c r="B6510" t="s">
        <v>9746</v>
      </c>
      <c r="C6510">
        <v>2</v>
      </c>
      <c r="D6510" t="s">
        <v>19495</v>
      </c>
      <c r="E6510">
        <v>1</v>
      </c>
      <c r="F6510" t="s">
        <v>22830</v>
      </c>
      <c r="G6510" t="s">
        <v>22830</v>
      </c>
      <c r="H6510" s="3" t="e">
        <f>VLOOKUP(A6510,'More Mistake Premises'!B:E,4,0)</f>
        <v>#N/A</v>
      </c>
    </row>
    <row r="6511" spans="1:8" hidden="1" x14ac:dyDescent="0.2">
      <c r="A6511" t="s">
        <v>2204</v>
      </c>
      <c r="B6511" t="s">
        <v>9747</v>
      </c>
      <c r="C6511">
        <v>0</v>
      </c>
      <c r="D6511" t="s">
        <v>19496</v>
      </c>
      <c r="E6511">
        <v>0</v>
      </c>
      <c r="F6511" t="s">
        <v>22829</v>
      </c>
      <c r="G6511" t="s">
        <v>22829</v>
      </c>
      <c r="H6511" s="3" t="e">
        <f>VLOOKUP(A6511,'More Mistake Premises'!B:E,4,0)</f>
        <v>#N/A</v>
      </c>
    </row>
    <row r="6512" spans="1:8" hidden="1" x14ac:dyDescent="0.2">
      <c r="A6512" t="s">
        <v>2205</v>
      </c>
      <c r="B6512" t="s">
        <v>9748</v>
      </c>
      <c r="C6512">
        <v>2</v>
      </c>
      <c r="D6512" t="s">
        <v>19497</v>
      </c>
      <c r="E6512">
        <v>2</v>
      </c>
      <c r="F6512" t="s">
        <v>22829</v>
      </c>
      <c r="G6512" t="s">
        <v>22829</v>
      </c>
      <c r="H6512" s="3" t="e">
        <f>VLOOKUP(A6512,'More Mistake Premises'!B:E,4,0)</f>
        <v>#N/A</v>
      </c>
    </row>
    <row r="6513" spans="1:8" hidden="1" x14ac:dyDescent="0.2">
      <c r="A6513" t="s">
        <v>2205</v>
      </c>
      <c r="B6513" t="s">
        <v>9749</v>
      </c>
      <c r="C6513">
        <v>0</v>
      </c>
      <c r="D6513" t="s">
        <v>19498</v>
      </c>
      <c r="E6513">
        <v>0</v>
      </c>
      <c r="F6513" t="s">
        <v>22829</v>
      </c>
      <c r="G6513" t="s">
        <v>22829</v>
      </c>
      <c r="H6513" s="3" t="e">
        <f>VLOOKUP(A6513,'More Mistake Premises'!B:E,4,0)</f>
        <v>#N/A</v>
      </c>
    </row>
    <row r="6514" spans="1:8" hidden="1" x14ac:dyDescent="0.2">
      <c r="A6514" t="s">
        <v>2205</v>
      </c>
      <c r="B6514" t="s">
        <v>9750</v>
      </c>
      <c r="C6514">
        <v>1</v>
      </c>
      <c r="D6514" t="s">
        <v>19499</v>
      </c>
      <c r="E6514">
        <v>1</v>
      </c>
      <c r="F6514" t="s">
        <v>22829</v>
      </c>
      <c r="G6514" t="s">
        <v>22829</v>
      </c>
      <c r="H6514" s="3" t="e">
        <f>VLOOKUP(A6514,'More Mistake Premises'!B:E,4,0)</f>
        <v>#N/A</v>
      </c>
    </row>
    <row r="6515" spans="1:8" hidden="1" x14ac:dyDescent="0.2">
      <c r="A6515" t="s">
        <v>2206</v>
      </c>
      <c r="B6515" t="s">
        <v>9751</v>
      </c>
      <c r="C6515">
        <v>2</v>
      </c>
      <c r="D6515" t="s">
        <v>19500</v>
      </c>
      <c r="E6515">
        <v>2</v>
      </c>
      <c r="F6515" t="s">
        <v>22829</v>
      </c>
      <c r="G6515" t="s">
        <v>22829</v>
      </c>
      <c r="H6515" s="3" t="e">
        <f>VLOOKUP(A6515,'More Mistake Premises'!B:E,4,0)</f>
        <v>#N/A</v>
      </c>
    </row>
    <row r="6516" spans="1:8" hidden="1" x14ac:dyDescent="0.2">
      <c r="A6516" t="s">
        <v>2206</v>
      </c>
      <c r="B6516" t="s">
        <v>9752</v>
      </c>
      <c r="C6516">
        <v>1</v>
      </c>
      <c r="D6516" t="s">
        <v>19501</v>
      </c>
      <c r="E6516">
        <v>1</v>
      </c>
      <c r="F6516" t="s">
        <v>22829</v>
      </c>
      <c r="G6516" t="s">
        <v>22829</v>
      </c>
      <c r="H6516" s="3" t="e">
        <f>VLOOKUP(A6516,'More Mistake Premises'!B:E,4,0)</f>
        <v>#N/A</v>
      </c>
    </row>
    <row r="6517" spans="1:8" hidden="1" x14ac:dyDescent="0.2">
      <c r="A6517" t="s">
        <v>2206</v>
      </c>
      <c r="B6517" t="s">
        <v>9753</v>
      </c>
      <c r="C6517">
        <v>0</v>
      </c>
      <c r="D6517" t="s">
        <v>19502</v>
      </c>
      <c r="E6517">
        <v>0</v>
      </c>
      <c r="F6517" t="s">
        <v>22829</v>
      </c>
      <c r="G6517" t="s">
        <v>22829</v>
      </c>
      <c r="H6517" s="3" t="e">
        <f>VLOOKUP(A6517,'More Mistake Premises'!B:E,4,0)</f>
        <v>#N/A</v>
      </c>
    </row>
    <row r="6518" spans="1:8" hidden="1" x14ac:dyDescent="0.2">
      <c r="A6518" t="s">
        <v>2207</v>
      </c>
      <c r="B6518" t="s">
        <v>9754</v>
      </c>
      <c r="C6518">
        <v>2</v>
      </c>
      <c r="D6518" t="s">
        <v>19503</v>
      </c>
      <c r="E6518">
        <v>2</v>
      </c>
      <c r="F6518" t="s">
        <v>22829</v>
      </c>
      <c r="G6518" t="s">
        <v>22829</v>
      </c>
      <c r="H6518" s="3" t="e">
        <f>VLOOKUP(A6518,'More Mistake Premises'!B:E,4,0)</f>
        <v>#N/A</v>
      </c>
    </row>
    <row r="6519" spans="1:8" hidden="1" x14ac:dyDescent="0.2">
      <c r="A6519" t="s">
        <v>2207</v>
      </c>
      <c r="B6519" t="s">
        <v>9755</v>
      </c>
      <c r="C6519">
        <v>1</v>
      </c>
      <c r="D6519" t="s">
        <v>19504</v>
      </c>
      <c r="E6519">
        <v>1</v>
      </c>
      <c r="F6519" t="s">
        <v>22829</v>
      </c>
      <c r="G6519" t="s">
        <v>22829</v>
      </c>
      <c r="H6519" s="3" t="e">
        <f>VLOOKUP(A6519,'More Mistake Premises'!B:E,4,0)</f>
        <v>#N/A</v>
      </c>
    </row>
    <row r="6520" spans="1:8" hidden="1" x14ac:dyDescent="0.2">
      <c r="A6520" t="s">
        <v>2207</v>
      </c>
      <c r="B6520" t="s">
        <v>9756</v>
      </c>
      <c r="C6520">
        <v>0</v>
      </c>
      <c r="D6520" t="s">
        <v>19505</v>
      </c>
      <c r="E6520">
        <v>0</v>
      </c>
      <c r="F6520" t="s">
        <v>22829</v>
      </c>
      <c r="G6520" t="s">
        <v>22829</v>
      </c>
      <c r="H6520" s="3" t="e">
        <f>VLOOKUP(A6520,'More Mistake Premises'!B:E,4,0)</f>
        <v>#N/A</v>
      </c>
    </row>
    <row r="6521" spans="1:8" hidden="1" x14ac:dyDescent="0.2">
      <c r="A6521" t="s">
        <v>2208</v>
      </c>
      <c r="B6521" t="s">
        <v>9757</v>
      </c>
      <c r="C6521">
        <v>1</v>
      </c>
      <c r="D6521" t="s">
        <v>19506</v>
      </c>
      <c r="E6521">
        <v>1</v>
      </c>
      <c r="F6521" t="s">
        <v>22829</v>
      </c>
      <c r="G6521" t="s">
        <v>22829</v>
      </c>
      <c r="H6521" s="3" t="e">
        <f>VLOOKUP(A6521,'More Mistake Premises'!B:E,4,0)</f>
        <v>#N/A</v>
      </c>
    </row>
    <row r="6522" spans="1:8" hidden="1" x14ac:dyDescent="0.2">
      <c r="A6522" t="s">
        <v>2208</v>
      </c>
      <c r="B6522" t="s">
        <v>9758</v>
      </c>
      <c r="C6522">
        <v>0</v>
      </c>
      <c r="D6522" t="s">
        <v>19507</v>
      </c>
      <c r="E6522">
        <v>0</v>
      </c>
      <c r="F6522" t="s">
        <v>22829</v>
      </c>
      <c r="G6522" t="s">
        <v>22829</v>
      </c>
      <c r="H6522" s="3" t="e">
        <f>VLOOKUP(A6522,'More Mistake Premises'!B:E,4,0)</f>
        <v>#N/A</v>
      </c>
    </row>
    <row r="6523" spans="1:8" hidden="1" x14ac:dyDescent="0.2">
      <c r="A6523" t="s">
        <v>2208</v>
      </c>
      <c r="B6523" t="s">
        <v>9759</v>
      </c>
      <c r="C6523">
        <v>2</v>
      </c>
      <c r="D6523" t="s">
        <v>19508</v>
      </c>
      <c r="E6523">
        <v>2</v>
      </c>
      <c r="F6523" t="s">
        <v>22829</v>
      </c>
      <c r="G6523" t="s">
        <v>22829</v>
      </c>
      <c r="H6523" s="3" t="e">
        <f>VLOOKUP(A6523,'More Mistake Premises'!B:E,4,0)</f>
        <v>#N/A</v>
      </c>
    </row>
    <row r="6524" spans="1:8" hidden="1" x14ac:dyDescent="0.2">
      <c r="A6524" t="s">
        <v>2209</v>
      </c>
      <c r="B6524" t="s">
        <v>9760</v>
      </c>
      <c r="C6524">
        <v>1</v>
      </c>
      <c r="D6524" t="s">
        <v>19509</v>
      </c>
      <c r="E6524">
        <v>1</v>
      </c>
      <c r="F6524" t="s">
        <v>22829</v>
      </c>
      <c r="G6524" t="s">
        <v>22829</v>
      </c>
      <c r="H6524" s="3" t="e">
        <f>VLOOKUP(A6524,'More Mistake Premises'!B:E,4,0)</f>
        <v>#N/A</v>
      </c>
    </row>
    <row r="6525" spans="1:8" hidden="1" x14ac:dyDescent="0.2">
      <c r="A6525" t="s">
        <v>2209</v>
      </c>
      <c r="B6525" t="s">
        <v>9761</v>
      </c>
      <c r="C6525">
        <v>0</v>
      </c>
      <c r="D6525" t="s">
        <v>19510</v>
      </c>
      <c r="E6525">
        <v>0</v>
      </c>
      <c r="F6525" t="s">
        <v>22829</v>
      </c>
      <c r="G6525" t="s">
        <v>22829</v>
      </c>
      <c r="H6525" s="3" t="e">
        <f>VLOOKUP(A6525,'More Mistake Premises'!B:E,4,0)</f>
        <v>#N/A</v>
      </c>
    </row>
    <row r="6526" spans="1:8" hidden="1" x14ac:dyDescent="0.2">
      <c r="A6526" t="s">
        <v>2209</v>
      </c>
      <c r="B6526" t="s">
        <v>9762</v>
      </c>
      <c r="C6526">
        <v>2</v>
      </c>
      <c r="D6526" t="s">
        <v>19511</v>
      </c>
      <c r="E6526">
        <v>2</v>
      </c>
      <c r="F6526" t="s">
        <v>22829</v>
      </c>
      <c r="G6526" t="s">
        <v>22829</v>
      </c>
      <c r="H6526" s="3" t="e">
        <f>VLOOKUP(A6526,'More Mistake Premises'!B:E,4,0)</f>
        <v>#N/A</v>
      </c>
    </row>
    <row r="6527" spans="1:8" hidden="1" x14ac:dyDescent="0.2">
      <c r="A6527" t="s">
        <v>2210</v>
      </c>
      <c r="B6527" t="s">
        <v>9763</v>
      </c>
      <c r="C6527">
        <v>0</v>
      </c>
      <c r="D6527" t="s">
        <v>19512</v>
      </c>
      <c r="E6527">
        <v>0</v>
      </c>
      <c r="F6527" t="s">
        <v>22829</v>
      </c>
      <c r="G6527" t="s">
        <v>22829</v>
      </c>
      <c r="H6527" s="3" t="e">
        <f>VLOOKUP(A6527,'More Mistake Premises'!B:E,4,0)</f>
        <v>#N/A</v>
      </c>
    </row>
    <row r="6528" spans="1:8" hidden="1" x14ac:dyDescent="0.2">
      <c r="A6528" t="s">
        <v>2210</v>
      </c>
      <c r="B6528" t="s">
        <v>9764</v>
      </c>
      <c r="C6528">
        <v>1</v>
      </c>
      <c r="D6528" t="s">
        <v>19513</v>
      </c>
      <c r="E6528">
        <v>2</v>
      </c>
      <c r="F6528" t="s">
        <v>22830</v>
      </c>
      <c r="G6528" t="s">
        <v>22830</v>
      </c>
      <c r="H6528" s="3" t="e">
        <f>VLOOKUP(A6528,'More Mistake Premises'!B:E,4,0)</f>
        <v>#N/A</v>
      </c>
    </row>
    <row r="6529" spans="1:8" hidden="1" x14ac:dyDescent="0.2">
      <c r="A6529" t="s">
        <v>2210</v>
      </c>
      <c r="B6529" t="s">
        <v>9765</v>
      </c>
      <c r="C6529">
        <v>2</v>
      </c>
      <c r="D6529" t="s">
        <v>19514</v>
      </c>
      <c r="E6529">
        <v>2</v>
      </c>
      <c r="F6529" t="s">
        <v>22829</v>
      </c>
      <c r="G6529" t="s">
        <v>22829</v>
      </c>
      <c r="H6529" s="3" t="e">
        <f>VLOOKUP(A6529,'More Mistake Premises'!B:E,4,0)</f>
        <v>#N/A</v>
      </c>
    </row>
    <row r="6530" spans="1:8" hidden="1" x14ac:dyDescent="0.2">
      <c r="A6530" t="s">
        <v>2211</v>
      </c>
      <c r="B6530" t="s">
        <v>9766</v>
      </c>
      <c r="C6530">
        <v>2</v>
      </c>
      <c r="D6530" t="s">
        <v>19515</v>
      </c>
      <c r="E6530">
        <v>2</v>
      </c>
      <c r="F6530" t="s">
        <v>22829</v>
      </c>
      <c r="G6530" t="s">
        <v>22829</v>
      </c>
      <c r="H6530" s="3" t="e">
        <f>VLOOKUP(A6530,'More Mistake Premises'!B:E,4,0)</f>
        <v>#N/A</v>
      </c>
    </row>
    <row r="6531" spans="1:8" hidden="1" x14ac:dyDescent="0.2">
      <c r="A6531" t="s">
        <v>2211</v>
      </c>
      <c r="B6531" t="s">
        <v>9767</v>
      </c>
      <c r="C6531">
        <v>0</v>
      </c>
      <c r="D6531" t="s">
        <v>19516</v>
      </c>
      <c r="E6531">
        <v>0</v>
      </c>
      <c r="F6531" t="s">
        <v>22829</v>
      </c>
      <c r="G6531" t="s">
        <v>22829</v>
      </c>
      <c r="H6531" s="3" t="e">
        <f>VLOOKUP(A6531,'More Mistake Premises'!B:E,4,0)</f>
        <v>#N/A</v>
      </c>
    </row>
    <row r="6532" spans="1:8" hidden="1" x14ac:dyDescent="0.2">
      <c r="A6532" t="s">
        <v>2211</v>
      </c>
      <c r="B6532" t="s">
        <v>9768</v>
      </c>
      <c r="C6532">
        <v>1</v>
      </c>
      <c r="D6532" t="s">
        <v>19517</v>
      </c>
      <c r="E6532">
        <v>1</v>
      </c>
      <c r="F6532" t="s">
        <v>22829</v>
      </c>
      <c r="G6532" t="s">
        <v>22829</v>
      </c>
      <c r="H6532" s="3" t="e">
        <f>VLOOKUP(A6532,'More Mistake Premises'!B:E,4,0)</f>
        <v>#N/A</v>
      </c>
    </row>
    <row r="6533" spans="1:8" hidden="1" x14ac:dyDescent="0.2">
      <c r="A6533" t="s">
        <v>2212</v>
      </c>
      <c r="B6533" t="s">
        <v>9769</v>
      </c>
      <c r="C6533">
        <v>2</v>
      </c>
      <c r="D6533" t="s">
        <v>19518</v>
      </c>
      <c r="E6533">
        <v>2</v>
      </c>
      <c r="F6533" t="s">
        <v>22829</v>
      </c>
      <c r="G6533" t="s">
        <v>22829</v>
      </c>
      <c r="H6533" s="3" t="e">
        <f>VLOOKUP(A6533,'More Mistake Premises'!B:E,4,0)</f>
        <v>#N/A</v>
      </c>
    </row>
    <row r="6534" spans="1:8" hidden="1" x14ac:dyDescent="0.2">
      <c r="A6534" t="s">
        <v>2212</v>
      </c>
      <c r="B6534" t="s">
        <v>9770</v>
      </c>
      <c r="C6534">
        <v>0</v>
      </c>
      <c r="D6534" t="s">
        <v>19519</v>
      </c>
      <c r="E6534">
        <v>0</v>
      </c>
      <c r="F6534" t="s">
        <v>22829</v>
      </c>
      <c r="G6534" t="s">
        <v>22829</v>
      </c>
      <c r="H6534" s="3" t="e">
        <f>VLOOKUP(A6534,'More Mistake Premises'!B:E,4,0)</f>
        <v>#N/A</v>
      </c>
    </row>
    <row r="6535" spans="1:8" hidden="1" x14ac:dyDescent="0.2">
      <c r="A6535" t="s">
        <v>2212</v>
      </c>
      <c r="B6535" t="s">
        <v>9771</v>
      </c>
      <c r="C6535">
        <v>1</v>
      </c>
      <c r="D6535" t="s">
        <v>19520</v>
      </c>
      <c r="E6535">
        <v>1</v>
      </c>
      <c r="F6535" t="s">
        <v>22829</v>
      </c>
      <c r="G6535" t="s">
        <v>22829</v>
      </c>
      <c r="H6535" s="3" t="e">
        <f>VLOOKUP(A6535,'More Mistake Premises'!B:E,4,0)</f>
        <v>#N/A</v>
      </c>
    </row>
    <row r="6536" spans="1:8" hidden="1" x14ac:dyDescent="0.2">
      <c r="A6536" t="s">
        <v>2213</v>
      </c>
      <c r="B6536" t="s">
        <v>9772</v>
      </c>
      <c r="C6536">
        <v>2</v>
      </c>
      <c r="D6536" t="s">
        <v>19521</v>
      </c>
      <c r="E6536">
        <v>2</v>
      </c>
      <c r="F6536" t="s">
        <v>22829</v>
      </c>
      <c r="G6536" t="s">
        <v>22829</v>
      </c>
      <c r="H6536" s="3" t="e">
        <f>VLOOKUP(A6536,'More Mistake Premises'!B:E,4,0)</f>
        <v>#N/A</v>
      </c>
    </row>
    <row r="6537" spans="1:8" hidden="1" x14ac:dyDescent="0.2">
      <c r="A6537" t="s">
        <v>2213</v>
      </c>
      <c r="B6537" t="s">
        <v>9773</v>
      </c>
      <c r="C6537">
        <v>0</v>
      </c>
      <c r="D6537" t="s">
        <v>19522</v>
      </c>
      <c r="E6537">
        <v>0</v>
      </c>
      <c r="F6537" t="s">
        <v>22829</v>
      </c>
      <c r="G6537" t="s">
        <v>22829</v>
      </c>
      <c r="H6537" s="3" t="e">
        <f>VLOOKUP(A6537,'More Mistake Premises'!B:E,4,0)</f>
        <v>#N/A</v>
      </c>
    </row>
    <row r="6538" spans="1:8" hidden="1" x14ac:dyDescent="0.2">
      <c r="A6538" t="s">
        <v>2213</v>
      </c>
      <c r="B6538" t="s">
        <v>9774</v>
      </c>
      <c r="C6538">
        <v>1</v>
      </c>
      <c r="D6538" t="s">
        <v>19523</v>
      </c>
      <c r="E6538">
        <v>1</v>
      </c>
      <c r="F6538" t="s">
        <v>22829</v>
      </c>
      <c r="G6538" t="s">
        <v>22829</v>
      </c>
      <c r="H6538" s="3" t="e">
        <f>VLOOKUP(A6538,'More Mistake Premises'!B:E,4,0)</f>
        <v>#N/A</v>
      </c>
    </row>
    <row r="6539" spans="1:8" hidden="1" x14ac:dyDescent="0.2">
      <c r="A6539" t="s">
        <v>2214</v>
      </c>
      <c r="B6539" t="s">
        <v>9775</v>
      </c>
      <c r="C6539">
        <v>1</v>
      </c>
      <c r="D6539" t="s">
        <v>19524</v>
      </c>
      <c r="E6539">
        <v>1</v>
      </c>
      <c r="F6539" t="s">
        <v>22829</v>
      </c>
      <c r="G6539" t="s">
        <v>22829</v>
      </c>
      <c r="H6539" s="3" t="e">
        <f>VLOOKUP(A6539,'More Mistake Premises'!B:E,4,0)</f>
        <v>#N/A</v>
      </c>
    </row>
    <row r="6540" spans="1:8" hidden="1" x14ac:dyDescent="0.2">
      <c r="A6540" t="s">
        <v>2214</v>
      </c>
      <c r="B6540" t="s">
        <v>9776</v>
      </c>
      <c r="C6540">
        <v>2</v>
      </c>
      <c r="D6540" t="s">
        <v>19525</v>
      </c>
      <c r="E6540">
        <v>2</v>
      </c>
      <c r="F6540" t="s">
        <v>22829</v>
      </c>
      <c r="G6540" t="s">
        <v>22829</v>
      </c>
      <c r="H6540" s="3" t="e">
        <f>VLOOKUP(A6540,'More Mistake Premises'!B:E,4,0)</f>
        <v>#N/A</v>
      </c>
    </row>
    <row r="6541" spans="1:8" hidden="1" x14ac:dyDescent="0.2">
      <c r="A6541" t="s">
        <v>2214</v>
      </c>
      <c r="B6541" t="s">
        <v>9777</v>
      </c>
      <c r="C6541">
        <v>0</v>
      </c>
      <c r="D6541" t="s">
        <v>19526</v>
      </c>
      <c r="E6541">
        <v>0</v>
      </c>
      <c r="F6541" t="s">
        <v>22829</v>
      </c>
      <c r="G6541" t="s">
        <v>22829</v>
      </c>
      <c r="H6541" s="3" t="e">
        <f>VLOOKUP(A6541,'More Mistake Premises'!B:E,4,0)</f>
        <v>#N/A</v>
      </c>
    </row>
    <row r="6542" spans="1:8" hidden="1" x14ac:dyDescent="0.2">
      <c r="A6542" t="s">
        <v>2215</v>
      </c>
      <c r="B6542" t="s">
        <v>9778</v>
      </c>
      <c r="C6542">
        <v>2</v>
      </c>
      <c r="D6542" t="s">
        <v>19527</v>
      </c>
      <c r="E6542">
        <v>2</v>
      </c>
      <c r="F6542" t="s">
        <v>22829</v>
      </c>
      <c r="G6542" t="s">
        <v>22829</v>
      </c>
      <c r="H6542" s="3" t="e">
        <f>VLOOKUP(A6542,'More Mistake Premises'!B:E,4,0)</f>
        <v>#N/A</v>
      </c>
    </row>
    <row r="6543" spans="1:8" hidden="1" x14ac:dyDescent="0.2">
      <c r="A6543" t="s">
        <v>2215</v>
      </c>
      <c r="B6543" t="s">
        <v>9779</v>
      </c>
      <c r="C6543">
        <v>0</v>
      </c>
      <c r="D6543" t="s">
        <v>19528</v>
      </c>
      <c r="E6543">
        <v>0</v>
      </c>
      <c r="F6543" t="s">
        <v>22829</v>
      </c>
      <c r="G6543" t="s">
        <v>22829</v>
      </c>
      <c r="H6543" s="3" t="e">
        <f>VLOOKUP(A6543,'More Mistake Premises'!B:E,4,0)</f>
        <v>#N/A</v>
      </c>
    </row>
    <row r="6544" spans="1:8" hidden="1" x14ac:dyDescent="0.2">
      <c r="A6544" t="s">
        <v>2215</v>
      </c>
      <c r="B6544" t="s">
        <v>9780</v>
      </c>
      <c r="C6544">
        <v>1</v>
      </c>
      <c r="D6544" t="s">
        <v>19529</v>
      </c>
      <c r="E6544">
        <v>1</v>
      </c>
      <c r="F6544" t="s">
        <v>22829</v>
      </c>
      <c r="G6544" t="s">
        <v>22829</v>
      </c>
      <c r="H6544" s="3" t="e">
        <f>VLOOKUP(A6544,'More Mistake Premises'!B:E,4,0)</f>
        <v>#N/A</v>
      </c>
    </row>
    <row r="6545" spans="1:8" hidden="1" x14ac:dyDescent="0.2">
      <c r="A6545" t="s">
        <v>2216</v>
      </c>
      <c r="B6545" t="s">
        <v>9781</v>
      </c>
      <c r="C6545">
        <v>2</v>
      </c>
      <c r="D6545" t="s">
        <v>19530</v>
      </c>
      <c r="E6545">
        <v>2</v>
      </c>
      <c r="F6545" t="s">
        <v>22829</v>
      </c>
      <c r="G6545" t="s">
        <v>22829</v>
      </c>
      <c r="H6545" s="3" t="e">
        <f>VLOOKUP(A6545,'More Mistake Premises'!B:E,4,0)</f>
        <v>#N/A</v>
      </c>
    </row>
    <row r="6546" spans="1:8" hidden="1" x14ac:dyDescent="0.2">
      <c r="A6546" t="s">
        <v>2216</v>
      </c>
      <c r="B6546" t="s">
        <v>9782</v>
      </c>
      <c r="C6546">
        <v>1</v>
      </c>
      <c r="D6546" t="s">
        <v>19531</v>
      </c>
      <c r="E6546">
        <v>1</v>
      </c>
      <c r="F6546" t="s">
        <v>22829</v>
      </c>
      <c r="G6546" t="s">
        <v>22829</v>
      </c>
      <c r="H6546" s="3" t="e">
        <f>VLOOKUP(A6546,'More Mistake Premises'!B:E,4,0)</f>
        <v>#N/A</v>
      </c>
    </row>
    <row r="6547" spans="1:8" hidden="1" x14ac:dyDescent="0.2">
      <c r="A6547" t="s">
        <v>2216</v>
      </c>
      <c r="B6547" t="s">
        <v>9783</v>
      </c>
      <c r="C6547">
        <v>0</v>
      </c>
      <c r="D6547" t="s">
        <v>19532</v>
      </c>
      <c r="E6547">
        <v>0</v>
      </c>
      <c r="F6547" t="s">
        <v>22829</v>
      </c>
      <c r="G6547" t="s">
        <v>22829</v>
      </c>
      <c r="H6547" s="3" t="e">
        <f>VLOOKUP(A6547,'More Mistake Premises'!B:E,4,0)</f>
        <v>#N/A</v>
      </c>
    </row>
    <row r="6548" spans="1:8" hidden="1" x14ac:dyDescent="0.2">
      <c r="A6548" t="s">
        <v>2217</v>
      </c>
      <c r="B6548" t="s">
        <v>9784</v>
      </c>
      <c r="C6548">
        <v>0</v>
      </c>
      <c r="D6548" t="s">
        <v>19533</v>
      </c>
      <c r="E6548">
        <v>0</v>
      </c>
      <c r="F6548" t="s">
        <v>22829</v>
      </c>
      <c r="G6548" t="s">
        <v>22829</v>
      </c>
      <c r="H6548" s="3" t="e">
        <f>VLOOKUP(A6548,'More Mistake Premises'!B:E,4,0)</f>
        <v>#N/A</v>
      </c>
    </row>
    <row r="6549" spans="1:8" hidden="1" x14ac:dyDescent="0.2">
      <c r="A6549" t="s">
        <v>2217</v>
      </c>
      <c r="B6549" t="s">
        <v>9785</v>
      </c>
      <c r="C6549">
        <v>1</v>
      </c>
      <c r="D6549" t="s">
        <v>19534</v>
      </c>
      <c r="E6549">
        <v>1</v>
      </c>
      <c r="F6549" t="s">
        <v>22829</v>
      </c>
      <c r="G6549" t="s">
        <v>22829</v>
      </c>
      <c r="H6549" s="3" t="e">
        <f>VLOOKUP(A6549,'More Mistake Premises'!B:E,4,0)</f>
        <v>#N/A</v>
      </c>
    </row>
    <row r="6550" spans="1:8" hidden="1" x14ac:dyDescent="0.2">
      <c r="A6550" t="s">
        <v>2217</v>
      </c>
      <c r="B6550" t="s">
        <v>9786</v>
      </c>
      <c r="C6550">
        <v>2</v>
      </c>
      <c r="D6550" t="s">
        <v>19535</v>
      </c>
      <c r="E6550">
        <v>2</v>
      </c>
      <c r="F6550" t="s">
        <v>22829</v>
      </c>
      <c r="G6550" t="s">
        <v>22829</v>
      </c>
      <c r="H6550" s="3" t="e">
        <f>VLOOKUP(A6550,'More Mistake Premises'!B:E,4,0)</f>
        <v>#N/A</v>
      </c>
    </row>
    <row r="6551" spans="1:8" hidden="1" x14ac:dyDescent="0.2">
      <c r="A6551" t="s">
        <v>2218</v>
      </c>
      <c r="B6551" t="s">
        <v>9787</v>
      </c>
      <c r="C6551">
        <v>1</v>
      </c>
      <c r="D6551" t="s">
        <v>19536</v>
      </c>
      <c r="E6551">
        <v>1</v>
      </c>
      <c r="F6551" t="s">
        <v>22829</v>
      </c>
      <c r="G6551" t="s">
        <v>22829</v>
      </c>
      <c r="H6551" s="3" t="e">
        <f>VLOOKUP(A6551,'More Mistake Premises'!B:E,4,0)</f>
        <v>#N/A</v>
      </c>
    </row>
    <row r="6552" spans="1:8" hidden="1" x14ac:dyDescent="0.2">
      <c r="A6552" t="s">
        <v>2218</v>
      </c>
      <c r="B6552" t="s">
        <v>9788</v>
      </c>
      <c r="C6552">
        <v>0</v>
      </c>
      <c r="D6552" t="s">
        <v>19537</v>
      </c>
      <c r="E6552">
        <v>0</v>
      </c>
      <c r="F6552" t="s">
        <v>22829</v>
      </c>
      <c r="G6552" t="s">
        <v>22829</v>
      </c>
      <c r="H6552" s="3" t="e">
        <f>VLOOKUP(A6552,'More Mistake Premises'!B:E,4,0)</f>
        <v>#N/A</v>
      </c>
    </row>
    <row r="6553" spans="1:8" hidden="1" x14ac:dyDescent="0.2">
      <c r="A6553" t="s">
        <v>2218</v>
      </c>
      <c r="B6553" t="s">
        <v>9789</v>
      </c>
      <c r="C6553">
        <v>2</v>
      </c>
      <c r="D6553" t="s">
        <v>19538</v>
      </c>
      <c r="E6553">
        <v>2</v>
      </c>
      <c r="F6553" t="s">
        <v>22829</v>
      </c>
      <c r="G6553" t="s">
        <v>22829</v>
      </c>
      <c r="H6553" s="3" t="e">
        <f>VLOOKUP(A6553,'More Mistake Premises'!B:E,4,0)</f>
        <v>#N/A</v>
      </c>
    </row>
    <row r="6554" spans="1:8" hidden="1" x14ac:dyDescent="0.2">
      <c r="A6554" t="s">
        <v>2219</v>
      </c>
      <c r="B6554" t="s">
        <v>9790</v>
      </c>
      <c r="C6554">
        <v>0</v>
      </c>
      <c r="D6554" t="s">
        <v>19539</v>
      </c>
      <c r="E6554">
        <v>0</v>
      </c>
      <c r="F6554" t="s">
        <v>22829</v>
      </c>
      <c r="G6554" t="s">
        <v>22829</v>
      </c>
      <c r="H6554" s="3" t="e">
        <f>VLOOKUP(A6554,'More Mistake Premises'!B:E,4,0)</f>
        <v>#N/A</v>
      </c>
    </row>
    <row r="6555" spans="1:8" hidden="1" x14ac:dyDescent="0.2">
      <c r="A6555" t="s">
        <v>2219</v>
      </c>
      <c r="B6555" t="s">
        <v>9791</v>
      </c>
      <c r="C6555">
        <v>2</v>
      </c>
      <c r="D6555" t="s">
        <v>19540</v>
      </c>
      <c r="E6555">
        <v>2</v>
      </c>
      <c r="F6555" t="s">
        <v>22829</v>
      </c>
      <c r="G6555" t="s">
        <v>22829</v>
      </c>
      <c r="H6555" s="3" t="e">
        <f>VLOOKUP(A6555,'More Mistake Premises'!B:E,4,0)</f>
        <v>#N/A</v>
      </c>
    </row>
    <row r="6556" spans="1:8" hidden="1" x14ac:dyDescent="0.2">
      <c r="A6556" t="s">
        <v>2219</v>
      </c>
      <c r="B6556" t="s">
        <v>9792</v>
      </c>
      <c r="C6556">
        <v>1</v>
      </c>
      <c r="D6556" t="s">
        <v>19541</v>
      </c>
      <c r="E6556">
        <v>2</v>
      </c>
      <c r="F6556" t="s">
        <v>22830</v>
      </c>
      <c r="G6556" t="s">
        <v>22830</v>
      </c>
      <c r="H6556" s="3" t="e">
        <f>VLOOKUP(A6556,'More Mistake Premises'!B:E,4,0)</f>
        <v>#N/A</v>
      </c>
    </row>
    <row r="6557" spans="1:8" hidden="1" x14ac:dyDescent="0.2">
      <c r="A6557" t="s">
        <v>2220</v>
      </c>
      <c r="B6557" t="s">
        <v>4148</v>
      </c>
      <c r="C6557">
        <v>0</v>
      </c>
      <c r="D6557" t="s">
        <v>19542</v>
      </c>
      <c r="E6557">
        <v>0</v>
      </c>
      <c r="F6557" t="s">
        <v>22829</v>
      </c>
      <c r="G6557" t="s">
        <v>22829</v>
      </c>
      <c r="H6557" s="3" t="e">
        <f>VLOOKUP(A6557,'More Mistake Premises'!B:E,4,0)</f>
        <v>#N/A</v>
      </c>
    </row>
    <row r="6558" spans="1:8" hidden="1" x14ac:dyDescent="0.2">
      <c r="A6558" t="s">
        <v>2220</v>
      </c>
      <c r="B6558" t="s">
        <v>9793</v>
      </c>
      <c r="C6558">
        <v>1</v>
      </c>
      <c r="D6558" t="s">
        <v>19543</v>
      </c>
      <c r="E6558">
        <v>1</v>
      </c>
      <c r="F6558" t="s">
        <v>22829</v>
      </c>
      <c r="G6558" t="s">
        <v>22829</v>
      </c>
      <c r="H6558" s="3" t="e">
        <f>VLOOKUP(A6558,'More Mistake Premises'!B:E,4,0)</f>
        <v>#N/A</v>
      </c>
    </row>
    <row r="6559" spans="1:8" hidden="1" x14ac:dyDescent="0.2">
      <c r="A6559" t="s">
        <v>2220</v>
      </c>
      <c r="B6559" t="s">
        <v>9794</v>
      </c>
      <c r="C6559">
        <v>2</v>
      </c>
      <c r="D6559" t="s">
        <v>19544</v>
      </c>
      <c r="E6559">
        <v>2</v>
      </c>
      <c r="F6559" t="s">
        <v>22829</v>
      </c>
      <c r="G6559" t="s">
        <v>22829</v>
      </c>
      <c r="H6559" s="3" t="e">
        <f>VLOOKUP(A6559,'More Mistake Premises'!B:E,4,0)</f>
        <v>#N/A</v>
      </c>
    </row>
    <row r="6560" spans="1:8" hidden="1" x14ac:dyDescent="0.2">
      <c r="A6560" t="s">
        <v>2221</v>
      </c>
      <c r="B6560" t="s">
        <v>9795</v>
      </c>
      <c r="C6560">
        <v>2</v>
      </c>
      <c r="D6560" t="s">
        <v>19545</v>
      </c>
      <c r="E6560">
        <v>2</v>
      </c>
      <c r="F6560" t="s">
        <v>22829</v>
      </c>
      <c r="G6560" t="s">
        <v>22829</v>
      </c>
      <c r="H6560" s="3" t="e">
        <f>VLOOKUP(A6560,'More Mistake Premises'!B:E,4,0)</f>
        <v>#N/A</v>
      </c>
    </row>
    <row r="6561" spans="1:8" hidden="1" x14ac:dyDescent="0.2">
      <c r="A6561" t="s">
        <v>2221</v>
      </c>
      <c r="B6561" t="s">
        <v>9796</v>
      </c>
      <c r="C6561">
        <v>2</v>
      </c>
      <c r="D6561" t="s">
        <v>19546</v>
      </c>
      <c r="E6561">
        <v>2</v>
      </c>
      <c r="F6561" t="s">
        <v>22829</v>
      </c>
      <c r="G6561" t="s">
        <v>22829</v>
      </c>
      <c r="H6561" s="3" t="e">
        <f>VLOOKUP(A6561,'More Mistake Premises'!B:E,4,0)</f>
        <v>#N/A</v>
      </c>
    </row>
    <row r="6562" spans="1:8" hidden="1" x14ac:dyDescent="0.2">
      <c r="A6562" t="s">
        <v>2221</v>
      </c>
      <c r="B6562" t="s">
        <v>9797</v>
      </c>
      <c r="C6562">
        <v>0</v>
      </c>
      <c r="D6562" t="s">
        <v>19547</v>
      </c>
      <c r="E6562">
        <v>0</v>
      </c>
      <c r="F6562" t="s">
        <v>22829</v>
      </c>
      <c r="G6562" t="s">
        <v>22829</v>
      </c>
      <c r="H6562" s="3" t="e">
        <f>VLOOKUP(A6562,'More Mistake Premises'!B:E,4,0)</f>
        <v>#N/A</v>
      </c>
    </row>
    <row r="6563" spans="1:8" x14ac:dyDescent="0.2">
      <c r="A6563" t="s">
        <v>2222</v>
      </c>
      <c r="B6563" t="s">
        <v>9798</v>
      </c>
      <c r="C6563">
        <v>0</v>
      </c>
      <c r="D6563" t="s">
        <v>19548</v>
      </c>
      <c r="E6563">
        <v>2</v>
      </c>
      <c r="F6563" t="s">
        <v>22830</v>
      </c>
      <c r="G6563" t="s">
        <v>22830</v>
      </c>
      <c r="H6563" s="3" t="b">
        <f>VLOOKUP(A6563,'More Mistake Premises'!B:E,4,0)</f>
        <v>1</v>
      </c>
    </row>
    <row r="6564" spans="1:8" x14ac:dyDescent="0.2">
      <c r="A6564" t="s">
        <v>2222</v>
      </c>
      <c r="B6564" t="s">
        <v>9799</v>
      </c>
      <c r="C6564">
        <v>2</v>
      </c>
      <c r="D6564" t="s">
        <v>19549</v>
      </c>
      <c r="E6564">
        <v>1</v>
      </c>
      <c r="F6564" t="s">
        <v>22830</v>
      </c>
      <c r="G6564" t="s">
        <v>22830</v>
      </c>
      <c r="H6564" s="3" t="b">
        <f>VLOOKUP(A6564,'More Mistake Premises'!B:E,4,0)</f>
        <v>1</v>
      </c>
    </row>
    <row r="6565" spans="1:8" x14ac:dyDescent="0.2">
      <c r="A6565" t="s">
        <v>2222</v>
      </c>
      <c r="B6565" t="s">
        <v>9800</v>
      </c>
      <c r="C6565">
        <v>1</v>
      </c>
      <c r="D6565" t="s">
        <v>19550</v>
      </c>
      <c r="E6565">
        <v>1</v>
      </c>
      <c r="F6565" t="s">
        <v>22829</v>
      </c>
      <c r="G6565" t="s">
        <v>22829</v>
      </c>
      <c r="H6565" s="3" t="b">
        <f>VLOOKUP(A6565,'More Mistake Premises'!B:E,4,0)</f>
        <v>1</v>
      </c>
    </row>
    <row r="6566" spans="1:8" hidden="1" x14ac:dyDescent="0.2">
      <c r="A6566" t="s">
        <v>2223</v>
      </c>
      <c r="B6566" t="s">
        <v>9801</v>
      </c>
      <c r="C6566">
        <v>2</v>
      </c>
      <c r="D6566" t="s">
        <v>19551</v>
      </c>
      <c r="E6566">
        <v>2</v>
      </c>
      <c r="F6566" t="s">
        <v>22829</v>
      </c>
      <c r="G6566" t="s">
        <v>22829</v>
      </c>
      <c r="H6566" s="3" t="e">
        <f>VLOOKUP(A6566,'More Mistake Premises'!B:E,4,0)</f>
        <v>#N/A</v>
      </c>
    </row>
    <row r="6567" spans="1:8" hidden="1" x14ac:dyDescent="0.2">
      <c r="A6567" t="s">
        <v>2223</v>
      </c>
      <c r="B6567" t="s">
        <v>9359</v>
      </c>
      <c r="C6567">
        <v>0</v>
      </c>
      <c r="D6567" t="s">
        <v>19552</v>
      </c>
      <c r="E6567">
        <v>0</v>
      </c>
      <c r="F6567" t="s">
        <v>22829</v>
      </c>
      <c r="G6567" t="s">
        <v>22829</v>
      </c>
      <c r="H6567" s="3" t="e">
        <f>VLOOKUP(A6567,'More Mistake Premises'!B:E,4,0)</f>
        <v>#N/A</v>
      </c>
    </row>
    <row r="6568" spans="1:8" hidden="1" x14ac:dyDescent="0.2">
      <c r="A6568" t="s">
        <v>2223</v>
      </c>
      <c r="B6568" t="s">
        <v>9802</v>
      </c>
      <c r="C6568">
        <v>1</v>
      </c>
      <c r="D6568" t="s">
        <v>19553</v>
      </c>
      <c r="E6568">
        <v>1</v>
      </c>
      <c r="F6568" t="s">
        <v>22829</v>
      </c>
      <c r="G6568" t="s">
        <v>22829</v>
      </c>
      <c r="H6568" s="3" t="e">
        <f>VLOOKUP(A6568,'More Mistake Premises'!B:E,4,0)</f>
        <v>#N/A</v>
      </c>
    </row>
    <row r="6569" spans="1:8" hidden="1" x14ac:dyDescent="0.2">
      <c r="A6569" t="s">
        <v>2224</v>
      </c>
      <c r="B6569" t="s">
        <v>9803</v>
      </c>
      <c r="C6569">
        <v>1</v>
      </c>
      <c r="D6569" t="s">
        <v>19554</v>
      </c>
      <c r="E6569">
        <v>1</v>
      </c>
      <c r="F6569" t="s">
        <v>22829</v>
      </c>
      <c r="G6569" t="s">
        <v>22829</v>
      </c>
      <c r="H6569" s="3" t="e">
        <f>VLOOKUP(A6569,'More Mistake Premises'!B:E,4,0)</f>
        <v>#N/A</v>
      </c>
    </row>
    <row r="6570" spans="1:8" hidden="1" x14ac:dyDescent="0.2">
      <c r="A6570" t="s">
        <v>2224</v>
      </c>
      <c r="B6570" t="s">
        <v>9804</v>
      </c>
      <c r="C6570">
        <v>2</v>
      </c>
      <c r="D6570" t="s">
        <v>19555</v>
      </c>
      <c r="E6570">
        <v>2</v>
      </c>
      <c r="F6570" t="s">
        <v>22829</v>
      </c>
      <c r="G6570" t="s">
        <v>22829</v>
      </c>
      <c r="H6570" s="3" t="e">
        <f>VLOOKUP(A6570,'More Mistake Premises'!B:E,4,0)</f>
        <v>#N/A</v>
      </c>
    </row>
    <row r="6571" spans="1:8" hidden="1" x14ac:dyDescent="0.2">
      <c r="A6571" t="s">
        <v>2225</v>
      </c>
      <c r="B6571" t="s">
        <v>9805</v>
      </c>
      <c r="C6571">
        <v>2</v>
      </c>
      <c r="D6571" t="s">
        <v>19556</v>
      </c>
      <c r="E6571">
        <v>2</v>
      </c>
      <c r="F6571" t="s">
        <v>22829</v>
      </c>
      <c r="G6571" t="s">
        <v>22829</v>
      </c>
      <c r="H6571" s="3" t="e">
        <f>VLOOKUP(A6571,'More Mistake Premises'!B:E,4,0)</f>
        <v>#N/A</v>
      </c>
    </row>
    <row r="6572" spans="1:8" hidden="1" x14ac:dyDescent="0.2">
      <c r="A6572" t="s">
        <v>2225</v>
      </c>
      <c r="B6572" t="s">
        <v>9806</v>
      </c>
      <c r="C6572">
        <v>1</v>
      </c>
      <c r="D6572" t="s">
        <v>19557</v>
      </c>
      <c r="E6572">
        <v>1</v>
      </c>
      <c r="F6572" t="s">
        <v>22829</v>
      </c>
      <c r="G6572" t="s">
        <v>22829</v>
      </c>
      <c r="H6572" s="3" t="e">
        <f>VLOOKUP(A6572,'More Mistake Premises'!B:E,4,0)</f>
        <v>#N/A</v>
      </c>
    </row>
    <row r="6573" spans="1:8" hidden="1" x14ac:dyDescent="0.2">
      <c r="A6573" t="s">
        <v>2225</v>
      </c>
      <c r="B6573" t="s">
        <v>9807</v>
      </c>
      <c r="C6573">
        <v>0</v>
      </c>
      <c r="D6573" t="s">
        <v>19558</v>
      </c>
      <c r="E6573">
        <v>0</v>
      </c>
      <c r="F6573" t="s">
        <v>22829</v>
      </c>
      <c r="G6573" t="s">
        <v>22829</v>
      </c>
      <c r="H6573" s="3" t="e">
        <f>VLOOKUP(A6573,'More Mistake Premises'!B:E,4,0)</f>
        <v>#N/A</v>
      </c>
    </row>
    <row r="6574" spans="1:8" hidden="1" x14ac:dyDescent="0.2">
      <c r="A6574" t="s">
        <v>2226</v>
      </c>
      <c r="B6574" t="s">
        <v>9808</v>
      </c>
      <c r="C6574">
        <v>0</v>
      </c>
      <c r="D6574" t="s">
        <v>19559</v>
      </c>
      <c r="E6574">
        <v>0</v>
      </c>
      <c r="F6574" t="s">
        <v>22829</v>
      </c>
      <c r="G6574" t="s">
        <v>22829</v>
      </c>
      <c r="H6574" s="3" t="e">
        <f>VLOOKUP(A6574,'More Mistake Premises'!B:E,4,0)</f>
        <v>#N/A</v>
      </c>
    </row>
    <row r="6575" spans="1:8" hidden="1" x14ac:dyDescent="0.2">
      <c r="A6575" t="s">
        <v>2226</v>
      </c>
      <c r="B6575" t="s">
        <v>9809</v>
      </c>
      <c r="C6575">
        <v>1</v>
      </c>
      <c r="D6575" t="s">
        <v>19560</v>
      </c>
      <c r="E6575">
        <v>1</v>
      </c>
      <c r="F6575" t="s">
        <v>22829</v>
      </c>
      <c r="G6575" t="s">
        <v>22829</v>
      </c>
      <c r="H6575" s="3" t="e">
        <f>VLOOKUP(A6575,'More Mistake Premises'!B:E,4,0)</f>
        <v>#N/A</v>
      </c>
    </row>
    <row r="6576" spans="1:8" hidden="1" x14ac:dyDescent="0.2">
      <c r="A6576" t="s">
        <v>2226</v>
      </c>
      <c r="B6576" t="s">
        <v>9810</v>
      </c>
      <c r="C6576">
        <v>2</v>
      </c>
      <c r="D6576" t="s">
        <v>19561</v>
      </c>
      <c r="E6576">
        <v>2</v>
      </c>
      <c r="F6576" t="s">
        <v>22829</v>
      </c>
      <c r="G6576" t="s">
        <v>22829</v>
      </c>
      <c r="H6576" s="3" t="e">
        <f>VLOOKUP(A6576,'More Mistake Premises'!B:E,4,0)</f>
        <v>#N/A</v>
      </c>
    </row>
    <row r="6577" spans="1:8" hidden="1" x14ac:dyDescent="0.2">
      <c r="A6577" t="s">
        <v>2227</v>
      </c>
      <c r="B6577" t="s">
        <v>9811</v>
      </c>
      <c r="C6577">
        <v>2</v>
      </c>
      <c r="D6577" t="s">
        <v>19562</v>
      </c>
      <c r="E6577">
        <v>2</v>
      </c>
      <c r="F6577" t="s">
        <v>22829</v>
      </c>
      <c r="G6577" t="s">
        <v>22829</v>
      </c>
      <c r="H6577" s="3" t="e">
        <f>VLOOKUP(A6577,'More Mistake Premises'!B:E,4,0)</f>
        <v>#N/A</v>
      </c>
    </row>
    <row r="6578" spans="1:8" hidden="1" x14ac:dyDescent="0.2">
      <c r="A6578" t="s">
        <v>2227</v>
      </c>
      <c r="B6578" t="s">
        <v>9812</v>
      </c>
      <c r="C6578">
        <v>0</v>
      </c>
      <c r="D6578" t="s">
        <v>19563</v>
      </c>
      <c r="E6578">
        <v>0</v>
      </c>
      <c r="F6578" t="s">
        <v>22829</v>
      </c>
      <c r="G6578" t="s">
        <v>22829</v>
      </c>
      <c r="H6578" s="3" t="e">
        <f>VLOOKUP(A6578,'More Mistake Premises'!B:E,4,0)</f>
        <v>#N/A</v>
      </c>
    </row>
    <row r="6579" spans="1:8" hidden="1" x14ac:dyDescent="0.2">
      <c r="A6579" t="s">
        <v>2227</v>
      </c>
      <c r="B6579" t="s">
        <v>9813</v>
      </c>
      <c r="C6579">
        <v>1</v>
      </c>
      <c r="D6579" t="s">
        <v>19564</v>
      </c>
      <c r="E6579">
        <v>1</v>
      </c>
      <c r="F6579" t="s">
        <v>22829</v>
      </c>
      <c r="G6579" t="s">
        <v>22829</v>
      </c>
      <c r="H6579" s="3" t="e">
        <f>VLOOKUP(A6579,'More Mistake Premises'!B:E,4,0)</f>
        <v>#N/A</v>
      </c>
    </row>
    <row r="6580" spans="1:8" hidden="1" x14ac:dyDescent="0.2">
      <c r="A6580" t="s">
        <v>2228</v>
      </c>
      <c r="B6580" t="s">
        <v>9814</v>
      </c>
      <c r="C6580">
        <v>2</v>
      </c>
      <c r="D6580" t="s">
        <v>19565</v>
      </c>
      <c r="E6580">
        <v>2</v>
      </c>
      <c r="F6580" t="s">
        <v>22829</v>
      </c>
      <c r="G6580" t="s">
        <v>22829</v>
      </c>
      <c r="H6580" s="3" t="e">
        <f>VLOOKUP(A6580,'More Mistake Premises'!B:E,4,0)</f>
        <v>#N/A</v>
      </c>
    </row>
    <row r="6581" spans="1:8" hidden="1" x14ac:dyDescent="0.2">
      <c r="A6581" t="s">
        <v>2228</v>
      </c>
      <c r="B6581" t="s">
        <v>9815</v>
      </c>
      <c r="C6581">
        <v>1</v>
      </c>
      <c r="D6581" t="s">
        <v>19566</v>
      </c>
      <c r="E6581">
        <v>1</v>
      </c>
      <c r="F6581" t="s">
        <v>22829</v>
      </c>
      <c r="G6581" t="s">
        <v>22829</v>
      </c>
      <c r="H6581" s="3" t="e">
        <f>VLOOKUP(A6581,'More Mistake Premises'!B:E,4,0)</f>
        <v>#N/A</v>
      </c>
    </row>
    <row r="6582" spans="1:8" hidden="1" x14ac:dyDescent="0.2">
      <c r="A6582" t="s">
        <v>2228</v>
      </c>
      <c r="B6582" t="s">
        <v>9816</v>
      </c>
      <c r="C6582">
        <v>0</v>
      </c>
      <c r="D6582" t="s">
        <v>19567</v>
      </c>
      <c r="E6582">
        <v>0</v>
      </c>
      <c r="F6582" t="s">
        <v>22829</v>
      </c>
      <c r="G6582" t="s">
        <v>22829</v>
      </c>
      <c r="H6582" s="3" t="e">
        <f>VLOOKUP(A6582,'More Mistake Premises'!B:E,4,0)</f>
        <v>#N/A</v>
      </c>
    </row>
    <row r="6583" spans="1:8" hidden="1" x14ac:dyDescent="0.2">
      <c r="A6583" t="s">
        <v>2229</v>
      </c>
      <c r="B6583" t="s">
        <v>9817</v>
      </c>
      <c r="C6583">
        <v>1</v>
      </c>
      <c r="D6583" t="s">
        <v>19568</v>
      </c>
      <c r="E6583">
        <v>1</v>
      </c>
      <c r="F6583" t="s">
        <v>22829</v>
      </c>
      <c r="G6583" t="s">
        <v>22829</v>
      </c>
      <c r="H6583" s="3" t="e">
        <f>VLOOKUP(A6583,'More Mistake Premises'!B:E,4,0)</f>
        <v>#N/A</v>
      </c>
    </row>
    <row r="6584" spans="1:8" hidden="1" x14ac:dyDescent="0.2">
      <c r="A6584" t="s">
        <v>2229</v>
      </c>
      <c r="B6584" t="s">
        <v>9818</v>
      </c>
      <c r="C6584">
        <v>0</v>
      </c>
      <c r="D6584" t="s">
        <v>19569</v>
      </c>
      <c r="E6584">
        <v>0</v>
      </c>
      <c r="F6584" t="s">
        <v>22829</v>
      </c>
      <c r="G6584" t="s">
        <v>22829</v>
      </c>
      <c r="H6584" s="3" t="e">
        <f>VLOOKUP(A6584,'More Mistake Premises'!B:E,4,0)</f>
        <v>#N/A</v>
      </c>
    </row>
    <row r="6585" spans="1:8" hidden="1" x14ac:dyDescent="0.2">
      <c r="A6585" t="s">
        <v>2229</v>
      </c>
      <c r="B6585" t="s">
        <v>9819</v>
      </c>
      <c r="C6585">
        <v>2</v>
      </c>
      <c r="D6585" t="s">
        <v>19570</v>
      </c>
      <c r="E6585">
        <v>2</v>
      </c>
      <c r="F6585" t="s">
        <v>22829</v>
      </c>
      <c r="G6585" t="s">
        <v>22829</v>
      </c>
      <c r="H6585" s="3" t="e">
        <f>VLOOKUP(A6585,'More Mistake Premises'!B:E,4,0)</f>
        <v>#N/A</v>
      </c>
    </row>
    <row r="6586" spans="1:8" hidden="1" x14ac:dyDescent="0.2">
      <c r="A6586" t="s">
        <v>2230</v>
      </c>
      <c r="B6586" t="s">
        <v>9820</v>
      </c>
      <c r="C6586">
        <v>2</v>
      </c>
      <c r="D6586" t="s">
        <v>19571</v>
      </c>
      <c r="E6586">
        <v>2</v>
      </c>
      <c r="F6586" t="s">
        <v>22829</v>
      </c>
      <c r="G6586" t="s">
        <v>22829</v>
      </c>
      <c r="H6586" s="3" t="e">
        <f>VLOOKUP(A6586,'More Mistake Premises'!B:E,4,0)</f>
        <v>#N/A</v>
      </c>
    </row>
    <row r="6587" spans="1:8" hidden="1" x14ac:dyDescent="0.2">
      <c r="A6587" t="s">
        <v>2230</v>
      </c>
      <c r="B6587" t="s">
        <v>9821</v>
      </c>
      <c r="C6587">
        <v>0</v>
      </c>
      <c r="D6587" t="s">
        <v>19572</v>
      </c>
      <c r="E6587">
        <v>0</v>
      </c>
      <c r="F6587" t="s">
        <v>22829</v>
      </c>
      <c r="G6587" t="s">
        <v>22829</v>
      </c>
      <c r="H6587" s="3" t="e">
        <f>VLOOKUP(A6587,'More Mistake Premises'!B:E,4,0)</f>
        <v>#N/A</v>
      </c>
    </row>
    <row r="6588" spans="1:8" hidden="1" x14ac:dyDescent="0.2">
      <c r="A6588" t="s">
        <v>2230</v>
      </c>
      <c r="B6588" t="s">
        <v>9822</v>
      </c>
      <c r="C6588">
        <v>0</v>
      </c>
      <c r="D6588" t="s">
        <v>19573</v>
      </c>
      <c r="E6588">
        <v>0</v>
      </c>
      <c r="F6588" t="s">
        <v>22829</v>
      </c>
      <c r="G6588" t="s">
        <v>22829</v>
      </c>
      <c r="H6588" s="3" t="e">
        <f>VLOOKUP(A6588,'More Mistake Premises'!B:E,4,0)</f>
        <v>#N/A</v>
      </c>
    </row>
    <row r="6589" spans="1:8" hidden="1" x14ac:dyDescent="0.2">
      <c r="A6589" t="s">
        <v>2231</v>
      </c>
      <c r="B6589" t="s">
        <v>9823</v>
      </c>
      <c r="C6589">
        <v>1</v>
      </c>
      <c r="D6589" t="s">
        <v>19574</v>
      </c>
      <c r="E6589">
        <v>1</v>
      </c>
      <c r="F6589" t="s">
        <v>22829</v>
      </c>
      <c r="G6589" t="s">
        <v>22829</v>
      </c>
      <c r="H6589" s="3" t="e">
        <f>VLOOKUP(A6589,'More Mistake Premises'!B:E,4,0)</f>
        <v>#N/A</v>
      </c>
    </row>
    <row r="6590" spans="1:8" hidden="1" x14ac:dyDescent="0.2">
      <c r="A6590" t="s">
        <v>2231</v>
      </c>
      <c r="B6590" t="s">
        <v>9824</v>
      </c>
      <c r="C6590">
        <v>2</v>
      </c>
      <c r="D6590" t="s">
        <v>19575</v>
      </c>
      <c r="E6590">
        <v>2</v>
      </c>
      <c r="F6590" t="s">
        <v>22829</v>
      </c>
      <c r="G6590" t="s">
        <v>22829</v>
      </c>
      <c r="H6590" s="3" t="e">
        <f>VLOOKUP(A6590,'More Mistake Premises'!B:E,4,0)</f>
        <v>#N/A</v>
      </c>
    </row>
    <row r="6591" spans="1:8" hidden="1" x14ac:dyDescent="0.2">
      <c r="A6591" t="s">
        <v>2231</v>
      </c>
      <c r="B6591" t="s">
        <v>9825</v>
      </c>
      <c r="C6591">
        <v>0</v>
      </c>
      <c r="D6591" t="s">
        <v>19576</v>
      </c>
      <c r="E6591">
        <v>2</v>
      </c>
      <c r="F6591" t="s">
        <v>22830</v>
      </c>
      <c r="G6591" t="s">
        <v>22830</v>
      </c>
      <c r="H6591" s="3" t="e">
        <f>VLOOKUP(A6591,'More Mistake Premises'!B:E,4,0)</f>
        <v>#N/A</v>
      </c>
    </row>
    <row r="6592" spans="1:8" hidden="1" x14ac:dyDescent="0.2">
      <c r="A6592" t="s">
        <v>2232</v>
      </c>
      <c r="B6592" t="s">
        <v>9826</v>
      </c>
      <c r="C6592">
        <v>0</v>
      </c>
      <c r="D6592" t="s">
        <v>19577</v>
      </c>
      <c r="E6592">
        <v>0</v>
      </c>
      <c r="F6592" t="s">
        <v>22829</v>
      </c>
      <c r="G6592" t="s">
        <v>22829</v>
      </c>
      <c r="H6592" s="3" t="e">
        <f>VLOOKUP(A6592,'More Mistake Premises'!B:E,4,0)</f>
        <v>#N/A</v>
      </c>
    </row>
    <row r="6593" spans="1:8" hidden="1" x14ac:dyDescent="0.2">
      <c r="A6593" t="s">
        <v>2232</v>
      </c>
      <c r="B6593" t="s">
        <v>9827</v>
      </c>
      <c r="C6593">
        <v>1</v>
      </c>
      <c r="D6593" t="s">
        <v>19578</v>
      </c>
      <c r="E6593">
        <v>1</v>
      </c>
      <c r="F6593" t="s">
        <v>22829</v>
      </c>
      <c r="G6593" t="s">
        <v>22829</v>
      </c>
      <c r="H6593" s="3" t="e">
        <f>VLOOKUP(A6593,'More Mistake Premises'!B:E,4,0)</f>
        <v>#N/A</v>
      </c>
    </row>
    <row r="6594" spans="1:8" hidden="1" x14ac:dyDescent="0.2">
      <c r="A6594" t="s">
        <v>2232</v>
      </c>
      <c r="B6594" t="s">
        <v>9828</v>
      </c>
      <c r="C6594">
        <v>2</v>
      </c>
      <c r="D6594" t="s">
        <v>19579</v>
      </c>
      <c r="E6594">
        <v>2</v>
      </c>
      <c r="F6594" t="s">
        <v>22829</v>
      </c>
      <c r="G6594" t="s">
        <v>22829</v>
      </c>
      <c r="H6594" s="3" t="e">
        <f>VLOOKUP(A6594,'More Mistake Premises'!B:E,4,0)</f>
        <v>#N/A</v>
      </c>
    </row>
    <row r="6595" spans="1:8" hidden="1" x14ac:dyDescent="0.2">
      <c r="A6595" t="s">
        <v>2233</v>
      </c>
      <c r="B6595" t="s">
        <v>9829</v>
      </c>
      <c r="C6595">
        <v>1</v>
      </c>
      <c r="D6595" t="s">
        <v>19580</v>
      </c>
      <c r="E6595">
        <v>1</v>
      </c>
      <c r="F6595" t="s">
        <v>22829</v>
      </c>
      <c r="G6595" t="s">
        <v>22829</v>
      </c>
      <c r="H6595" s="3" t="e">
        <f>VLOOKUP(A6595,'More Mistake Premises'!B:E,4,0)</f>
        <v>#N/A</v>
      </c>
    </row>
    <row r="6596" spans="1:8" hidden="1" x14ac:dyDescent="0.2">
      <c r="A6596" t="s">
        <v>2233</v>
      </c>
      <c r="B6596" t="s">
        <v>9830</v>
      </c>
      <c r="C6596">
        <v>0</v>
      </c>
      <c r="D6596" t="s">
        <v>19581</v>
      </c>
      <c r="E6596">
        <v>2</v>
      </c>
      <c r="F6596" t="s">
        <v>22830</v>
      </c>
      <c r="G6596" t="s">
        <v>22830</v>
      </c>
      <c r="H6596" s="3" t="e">
        <f>VLOOKUP(A6596,'More Mistake Premises'!B:E,4,0)</f>
        <v>#N/A</v>
      </c>
    </row>
    <row r="6597" spans="1:8" hidden="1" x14ac:dyDescent="0.2">
      <c r="A6597" t="s">
        <v>2233</v>
      </c>
      <c r="B6597" t="s">
        <v>9831</v>
      </c>
      <c r="C6597">
        <v>2</v>
      </c>
      <c r="D6597" t="s">
        <v>19582</v>
      </c>
      <c r="E6597">
        <v>2</v>
      </c>
      <c r="F6597" t="s">
        <v>22829</v>
      </c>
      <c r="G6597" t="s">
        <v>22829</v>
      </c>
      <c r="H6597" s="3" t="e">
        <f>VLOOKUP(A6597,'More Mistake Premises'!B:E,4,0)</f>
        <v>#N/A</v>
      </c>
    </row>
    <row r="6598" spans="1:8" hidden="1" x14ac:dyDescent="0.2">
      <c r="A6598" t="s">
        <v>2234</v>
      </c>
      <c r="B6598" t="s">
        <v>9832</v>
      </c>
      <c r="C6598">
        <v>2</v>
      </c>
      <c r="D6598" t="s">
        <v>19583</v>
      </c>
      <c r="E6598">
        <v>2</v>
      </c>
      <c r="F6598" t="s">
        <v>22829</v>
      </c>
      <c r="G6598" t="s">
        <v>22829</v>
      </c>
      <c r="H6598" s="3" t="e">
        <f>VLOOKUP(A6598,'More Mistake Premises'!B:E,4,0)</f>
        <v>#N/A</v>
      </c>
    </row>
    <row r="6599" spans="1:8" hidden="1" x14ac:dyDescent="0.2">
      <c r="A6599" t="s">
        <v>2234</v>
      </c>
      <c r="B6599" t="s">
        <v>9833</v>
      </c>
      <c r="C6599">
        <v>1</v>
      </c>
      <c r="D6599" t="s">
        <v>19584</v>
      </c>
      <c r="E6599">
        <v>1</v>
      </c>
      <c r="F6599" t="s">
        <v>22829</v>
      </c>
      <c r="G6599" t="s">
        <v>22829</v>
      </c>
      <c r="H6599" s="3" t="e">
        <f>VLOOKUP(A6599,'More Mistake Premises'!B:E,4,0)</f>
        <v>#N/A</v>
      </c>
    </row>
    <row r="6600" spans="1:8" hidden="1" x14ac:dyDescent="0.2">
      <c r="A6600" t="s">
        <v>2234</v>
      </c>
      <c r="B6600" t="s">
        <v>9834</v>
      </c>
      <c r="C6600">
        <v>0</v>
      </c>
      <c r="D6600" t="s">
        <v>19585</v>
      </c>
      <c r="E6600">
        <v>0</v>
      </c>
      <c r="F6600" t="s">
        <v>22829</v>
      </c>
      <c r="G6600" t="s">
        <v>22829</v>
      </c>
      <c r="H6600" s="3" t="e">
        <f>VLOOKUP(A6600,'More Mistake Premises'!B:E,4,0)</f>
        <v>#N/A</v>
      </c>
    </row>
    <row r="6601" spans="1:8" hidden="1" x14ac:dyDescent="0.2">
      <c r="A6601" t="s">
        <v>2235</v>
      </c>
      <c r="B6601" t="s">
        <v>9835</v>
      </c>
      <c r="C6601">
        <v>2</v>
      </c>
      <c r="D6601" t="s">
        <v>19586</v>
      </c>
      <c r="E6601">
        <v>2</v>
      </c>
      <c r="F6601" t="s">
        <v>22829</v>
      </c>
      <c r="G6601" t="s">
        <v>22829</v>
      </c>
      <c r="H6601" s="3" t="e">
        <f>VLOOKUP(A6601,'More Mistake Premises'!B:E,4,0)</f>
        <v>#N/A</v>
      </c>
    </row>
    <row r="6602" spans="1:8" hidden="1" x14ac:dyDescent="0.2">
      <c r="A6602" t="s">
        <v>2235</v>
      </c>
      <c r="B6602" t="s">
        <v>9836</v>
      </c>
      <c r="C6602">
        <v>1</v>
      </c>
      <c r="D6602" t="s">
        <v>19587</v>
      </c>
      <c r="E6602">
        <v>0</v>
      </c>
      <c r="F6602" t="s">
        <v>22830</v>
      </c>
      <c r="G6602" t="s">
        <v>22830</v>
      </c>
      <c r="H6602" s="3" t="e">
        <f>VLOOKUP(A6602,'More Mistake Premises'!B:E,4,0)</f>
        <v>#N/A</v>
      </c>
    </row>
    <row r="6603" spans="1:8" hidden="1" x14ac:dyDescent="0.2">
      <c r="A6603" t="s">
        <v>2235</v>
      </c>
      <c r="B6603" t="s">
        <v>9837</v>
      </c>
      <c r="C6603">
        <v>1</v>
      </c>
      <c r="D6603" t="s">
        <v>19588</v>
      </c>
      <c r="E6603">
        <v>1</v>
      </c>
      <c r="F6603" t="s">
        <v>22829</v>
      </c>
      <c r="G6603" t="s">
        <v>22829</v>
      </c>
      <c r="H6603" s="3" t="e">
        <f>VLOOKUP(A6603,'More Mistake Premises'!B:E,4,0)</f>
        <v>#N/A</v>
      </c>
    </row>
    <row r="6604" spans="1:8" hidden="1" x14ac:dyDescent="0.2">
      <c r="A6604" t="s">
        <v>2236</v>
      </c>
      <c r="B6604" t="s">
        <v>9838</v>
      </c>
      <c r="C6604">
        <v>2</v>
      </c>
      <c r="D6604" t="s">
        <v>19589</v>
      </c>
      <c r="E6604">
        <v>2</v>
      </c>
      <c r="F6604" t="s">
        <v>22829</v>
      </c>
      <c r="G6604" t="s">
        <v>22829</v>
      </c>
      <c r="H6604" s="3" t="e">
        <f>VLOOKUP(A6604,'More Mistake Premises'!B:E,4,0)</f>
        <v>#N/A</v>
      </c>
    </row>
    <row r="6605" spans="1:8" hidden="1" x14ac:dyDescent="0.2">
      <c r="A6605" t="s">
        <v>2236</v>
      </c>
      <c r="B6605" t="s">
        <v>9839</v>
      </c>
      <c r="C6605">
        <v>1</v>
      </c>
      <c r="D6605" t="s">
        <v>19590</v>
      </c>
      <c r="E6605">
        <v>1</v>
      </c>
      <c r="F6605" t="s">
        <v>22829</v>
      </c>
      <c r="G6605" t="s">
        <v>22829</v>
      </c>
      <c r="H6605" s="3" t="e">
        <f>VLOOKUP(A6605,'More Mistake Premises'!B:E,4,0)</f>
        <v>#N/A</v>
      </c>
    </row>
    <row r="6606" spans="1:8" hidden="1" x14ac:dyDescent="0.2">
      <c r="A6606" t="s">
        <v>2236</v>
      </c>
      <c r="B6606" t="s">
        <v>9840</v>
      </c>
      <c r="C6606">
        <v>0</v>
      </c>
      <c r="D6606" t="s">
        <v>19591</v>
      </c>
      <c r="E6606">
        <v>0</v>
      </c>
      <c r="F6606" t="s">
        <v>22829</v>
      </c>
      <c r="G6606" t="s">
        <v>22829</v>
      </c>
      <c r="H6606" s="3" t="e">
        <f>VLOOKUP(A6606,'More Mistake Premises'!B:E,4,0)</f>
        <v>#N/A</v>
      </c>
    </row>
    <row r="6607" spans="1:8" hidden="1" x14ac:dyDescent="0.2">
      <c r="A6607" t="s">
        <v>2237</v>
      </c>
      <c r="B6607" t="s">
        <v>9841</v>
      </c>
      <c r="C6607">
        <v>1</v>
      </c>
      <c r="D6607" t="s">
        <v>19592</v>
      </c>
      <c r="E6607">
        <v>1</v>
      </c>
      <c r="F6607" t="s">
        <v>22829</v>
      </c>
      <c r="G6607" t="s">
        <v>22829</v>
      </c>
      <c r="H6607" s="3" t="e">
        <f>VLOOKUP(A6607,'More Mistake Premises'!B:E,4,0)</f>
        <v>#N/A</v>
      </c>
    </row>
    <row r="6608" spans="1:8" hidden="1" x14ac:dyDescent="0.2">
      <c r="A6608" t="s">
        <v>2237</v>
      </c>
      <c r="B6608" t="s">
        <v>9842</v>
      </c>
      <c r="C6608">
        <v>2</v>
      </c>
      <c r="D6608" t="s">
        <v>19593</v>
      </c>
      <c r="E6608">
        <v>2</v>
      </c>
      <c r="F6608" t="s">
        <v>22829</v>
      </c>
      <c r="G6608" t="s">
        <v>22829</v>
      </c>
      <c r="H6608" s="3" t="e">
        <f>VLOOKUP(A6608,'More Mistake Premises'!B:E,4,0)</f>
        <v>#N/A</v>
      </c>
    </row>
    <row r="6609" spans="1:8" hidden="1" x14ac:dyDescent="0.2">
      <c r="A6609" t="s">
        <v>2237</v>
      </c>
      <c r="B6609" t="s">
        <v>9843</v>
      </c>
      <c r="C6609">
        <v>0</v>
      </c>
      <c r="D6609" t="s">
        <v>19594</v>
      </c>
      <c r="E6609">
        <v>0</v>
      </c>
      <c r="F6609" t="s">
        <v>22829</v>
      </c>
      <c r="G6609" t="s">
        <v>22829</v>
      </c>
      <c r="H6609" s="3" t="e">
        <f>VLOOKUP(A6609,'More Mistake Premises'!B:E,4,0)</f>
        <v>#N/A</v>
      </c>
    </row>
    <row r="6610" spans="1:8" hidden="1" x14ac:dyDescent="0.2">
      <c r="A6610" t="s">
        <v>2238</v>
      </c>
      <c r="B6610" t="s">
        <v>9844</v>
      </c>
      <c r="C6610">
        <v>2</v>
      </c>
      <c r="D6610" t="s">
        <v>19595</v>
      </c>
      <c r="E6610">
        <v>2</v>
      </c>
      <c r="F6610" t="s">
        <v>22829</v>
      </c>
      <c r="G6610" t="s">
        <v>22829</v>
      </c>
      <c r="H6610" s="3" t="e">
        <f>VLOOKUP(A6610,'More Mistake Premises'!B:E,4,0)</f>
        <v>#N/A</v>
      </c>
    </row>
    <row r="6611" spans="1:8" hidden="1" x14ac:dyDescent="0.2">
      <c r="A6611" t="s">
        <v>2238</v>
      </c>
      <c r="B6611" t="s">
        <v>9845</v>
      </c>
      <c r="C6611">
        <v>0</v>
      </c>
      <c r="D6611" t="s">
        <v>19596</v>
      </c>
      <c r="E6611">
        <v>0</v>
      </c>
      <c r="F6611" t="s">
        <v>22829</v>
      </c>
      <c r="G6611" t="s">
        <v>22829</v>
      </c>
      <c r="H6611" s="3" t="e">
        <f>VLOOKUP(A6611,'More Mistake Premises'!B:E,4,0)</f>
        <v>#N/A</v>
      </c>
    </row>
    <row r="6612" spans="1:8" hidden="1" x14ac:dyDescent="0.2">
      <c r="A6612" t="s">
        <v>2238</v>
      </c>
      <c r="B6612" t="s">
        <v>9846</v>
      </c>
      <c r="C6612">
        <v>1</v>
      </c>
      <c r="D6612" t="s">
        <v>19597</v>
      </c>
      <c r="E6612">
        <v>1</v>
      </c>
      <c r="F6612" t="s">
        <v>22829</v>
      </c>
      <c r="G6612" t="s">
        <v>22829</v>
      </c>
      <c r="H6612" s="3" t="e">
        <f>VLOOKUP(A6612,'More Mistake Premises'!B:E,4,0)</f>
        <v>#N/A</v>
      </c>
    </row>
    <row r="6613" spans="1:8" hidden="1" x14ac:dyDescent="0.2">
      <c r="A6613" t="s">
        <v>2239</v>
      </c>
      <c r="B6613" t="s">
        <v>4148</v>
      </c>
      <c r="C6613">
        <v>0</v>
      </c>
      <c r="D6613" t="s">
        <v>19598</v>
      </c>
      <c r="E6613">
        <v>0</v>
      </c>
      <c r="F6613" t="s">
        <v>22829</v>
      </c>
      <c r="G6613" t="s">
        <v>22829</v>
      </c>
      <c r="H6613" s="3" t="e">
        <f>VLOOKUP(A6613,'More Mistake Premises'!B:E,4,0)</f>
        <v>#N/A</v>
      </c>
    </row>
    <row r="6614" spans="1:8" hidden="1" x14ac:dyDescent="0.2">
      <c r="A6614" t="s">
        <v>2239</v>
      </c>
      <c r="B6614" t="s">
        <v>8469</v>
      </c>
      <c r="C6614">
        <v>1</v>
      </c>
      <c r="D6614" t="s">
        <v>19599</v>
      </c>
      <c r="E6614">
        <v>1</v>
      </c>
      <c r="F6614" t="s">
        <v>22829</v>
      </c>
      <c r="G6614" t="s">
        <v>22829</v>
      </c>
      <c r="H6614" s="3" t="e">
        <f>VLOOKUP(A6614,'More Mistake Premises'!B:E,4,0)</f>
        <v>#N/A</v>
      </c>
    </row>
    <row r="6615" spans="1:8" hidden="1" x14ac:dyDescent="0.2">
      <c r="A6615" t="s">
        <v>2239</v>
      </c>
      <c r="B6615" t="s">
        <v>9847</v>
      </c>
      <c r="C6615">
        <v>2</v>
      </c>
      <c r="D6615" t="s">
        <v>19600</v>
      </c>
      <c r="E6615">
        <v>2</v>
      </c>
      <c r="F6615" t="s">
        <v>22829</v>
      </c>
      <c r="G6615" t="s">
        <v>22829</v>
      </c>
      <c r="H6615" s="3" t="e">
        <f>VLOOKUP(A6615,'More Mistake Premises'!B:E,4,0)</f>
        <v>#N/A</v>
      </c>
    </row>
    <row r="6616" spans="1:8" hidden="1" x14ac:dyDescent="0.2">
      <c r="A6616" t="s">
        <v>2240</v>
      </c>
      <c r="B6616" t="s">
        <v>9848</v>
      </c>
      <c r="C6616">
        <v>0</v>
      </c>
      <c r="D6616" t="s">
        <v>19601</v>
      </c>
      <c r="E6616">
        <v>0</v>
      </c>
      <c r="F6616" t="s">
        <v>22829</v>
      </c>
      <c r="G6616" t="s">
        <v>22829</v>
      </c>
      <c r="H6616" s="3" t="e">
        <f>VLOOKUP(A6616,'More Mistake Premises'!B:E,4,0)</f>
        <v>#N/A</v>
      </c>
    </row>
    <row r="6617" spans="1:8" hidden="1" x14ac:dyDescent="0.2">
      <c r="A6617" t="s">
        <v>2240</v>
      </c>
      <c r="B6617" t="s">
        <v>9849</v>
      </c>
      <c r="C6617">
        <v>2</v>
      </c>
      <c r="D6617" t="s">
        <v>19602</v>
      </c>
      <c r="E6617">
        <v>2</v>
      </c>
      <c r="F6617" t="s">
        <v>22829</v>
      </c>
      <c r="G6617" t="s">
        <v>22829</v>
      </c>
      <c r="H6617" s="3" t="e">
        <f>VLOOKUP(A6617,'More Mistake Premises'!B:E,4,0)</f>
        <v>#N/A</v>
      </c>
    </row>
    <row r="6618" spans="1:8" hidden="1" x14ac:dyDescent="0.2">
      <c r="A6618" t="s">
        <v>2240</v>
      </c>
      <c r="B6618" t="s">
        <v>9850</v>
      </c>
      <c r="C6618">
        <v>1</v>
      </c>
      <c r="D6618" t="s">
        <v>19603</v>
      </c>
      <c r="E6618">
        <v>1</v>
      </c>
      <c r="F6618" t="s">
        <v>22829</v>
      </c>
      <c r="G6618" t="s">
        <v>22829</v>
      </c>
      <c r="H6618" s="3" t="e">
        <f>VLOOKUP(A6618,'More Mistake Premises'!B:E,4,0)</f>
        <v>#N/A</v>
      </c>
    </row>
    <row r="6619" spans="1:8" hidden="1" x14ac:dyDescent="0.2">
      <c r="A6619" t="s">
        <v>2241</v>
      </c>
      <c r="B6619" t="s">
        <v>9851</v>
      </c>
      <c r="C6619">
        <v>2</v>
      </c>
      <c r="D6619" t="s">
        <v>19604</v>
      </c>
      <c r="E6619">
        <v>2</v>
      </c>
      <c r="F6619" t="s">
        <v>22829</v>
      </c>
      <c r="G6619" t="s">
        <v>22829</v>
      </c>
      <c r="H6619" s="3" t="e">
        <f>VLOOKUP(A6619,'More Mistake Premises'!B:E,4,0)</f>
        <v>#N/A</v>
      </c>
    </row>
    <row r="6620" spans="1:8" hidden="1" x14ac:dyDescent="0.2">
      <c r="A6620" t="s">
        <v>2241</v>
      </c>
      <c r="B6620" t="s">
        <v>9852</v>
      </c>
      <c r="C6620">
        <v>0</v>
      </c>
      <c r="D6620" t="s">
        <v>19605</v>
      </c>
      <c r="E6620">
        <v>0</v>
      </c>
      <c r="F6620" t="s">
        <v>22829</v>
      </c>
      <c r="G6620" t="s">
        <v>22829</v>
      </c>
      <c r="H6620" s="3" t="e">
        <f>VLOOKUP(A6620,'More Mistake Premises'!B:E,4,0)</f>
        <v>#N/A</v>
      </c>
    </row>
    <row r="6621" spans="1:8" hidden="1" x14ac:dyDescent="0.2">
      <c r="A6621" t="s">
        <v>2241</v>
      </c>
      <c r="B6621" t="s">
        <v>9853</v>
      </c>
      <c r="C6621">
        <v>1</v>
      </c>
      <c r="D6621" t="s">
        <v>19606</v>
      </c>
      <c r="E6621">
        <v>1</v>
      </c>
      <c r="F6621" t="s">
        <v>22829</v>
      </c>
      <c r="G6621" t="s">
        <v>22829</v>
      </c>
      <c r="H6621" s="3" t="e">
        <f>VLOOKUP(A6621,'More Mistake Premises'!B:E,4,0)</f>
        <v>#N/A</v>
      </c>
    </row>
    <row r="6622" spans="1:8" hidden="1" x14ac:dyDescent="0.2">
      <c r="A6622" t="s">
        <v>2242</v>
      </c>
      <c r="B6622" t="s">
        <v>9854</v>
      </c>
      <c r="C6622">
        <v>0</v>
      </c>
      <c r="D6622" t="s">
        <v>19607</v>
      </c>
      <c r="E6622">
        <v>0</v>
      </c>
      <c r="F6622" t="s">
        <v>22829</v>
      </c>
      <c r="G6622" t="s">
        <v>22829</v>
      </c>
      <c r="H6622" s="3" t="e">
        <f>VLOOKUP(A6622,'More Mistake Premises'!B:E,4,0)</f>
        <v>#N/A</v>
      </c>
    </row>
    <row r="6623" spans="1:8" hidden="1" x14ac:dyDescent="0.2">
      <c r="A6623" t="s">
        <v>2242</v>
      </c>
      <c r="B6623" t="s">
        <v>9855</v>
      </c>
      <c r="C6623">
        <v>1</v>
      </c>
      <c r="D6623" t="s">
        <v>19608</v>
      </c>
      <c r="E6623">
        <v>1</v>
      </c>
      <c r="F6623" t="s">
        <v>22829</v>
      </c>
      <c r="G6623" t="s">
        <v>22829</v>
      </c>
      <c r="H6623" s="3" t="e">
        <f>VLOOKUP(A6623,'More Mistake Premises'!B:E,4,0)</f>
        <v>#N/A</v>
      </c>
    </row>
    <row r="6624" spans="1:8" hidden="1" x14ac:dyDescent="0.2">
      <c r="A6624" t="s">
        <v>2242</v>
      </c>
      <c r="B6624" t="s">
        <v>9856</v>
      </c>
      <c r="C6624">
        <v>2</v>
      </c>
      <c r="D6624" t="s">
        <v>19609</v>
      </c>
      <c r="E6624">
        <v>2</v>
      </c>
      <c r="F6624" t="s">
        <v>22829</v>
      </c>
      <c r="G6624" t="s">
        <v>22829</v>
      </c>
      <c r="H6624" s="3" t="e">
        <f>VLOOKUP(A6624,'More Mistake Premises'!B:E,4,0)</f>
        <v>#N/A</v>
      </c>
    </row>
    <row r="6625" spans="1:8" hidden="1" x14ac:dyDescent="0.2">
      <c r="A6625" t="s">
        <v>2243</v>
      </c>
      <c r="B6625" t="s">
        <v>9857</v>
      </c>
      <c r="C6625">
        <v>2</v>
      </c>
      <c r="D6625" t="s">
        <v>19610</v>
      </c>
      <c r="E6625">
        <v>2</v>
      </c>
      <c r="F6625" t="s">
        <v>22829</v>
      </c>
      <c r="G6625" t="s">
        <v>22829</v>
      </c>
      <c r="H6625" s="3" t="e">
        <f>VLOOKUP(A6625,'More Mistake Premises'!B:E,4,0)</f>
        <v>#N/A</v>
      </c>
    </row>
    <row r="6626" spans="1:8" hidden="1" x14ac:dyDescent="0.2">
      <c r="A6626" t="s">
        <v>2243</v>
      </c>
      <c r="B6626" t="s">
        <v>9858</v>
      </c>
      <c r="C6626">
        <v>0</v>
      </c>
      <c r="D6626" t="s">
        <v>19611</v>
      </c>
      <c r="E6626">
        <v>2</v>
      </c>
      <c r="F6626" t="s">
        <v>22830</v>
      </c>
      <c r="G6626" t="s">
        <v>22830</v>
      </c>
      <c r="H6626" s="3" t="e">
        <f>VLOOKUP(A6626,'More Mistake Premises'!B:E,4,0)</f>
        <v>#N/A</v>
      </c>
    </row>
    <row r="6627" spans="1:8" hidden="1" x14ac:dyDescent="0.2">
      <c r="A6627" t="s">
        <v>2243</v>
      </c>
      <c r="B6627" t="s">
        <v>9859</v>
      </c>
      <c r="C6627">
        <v>1</v>
      </c>
      <c r="D6627" t="s">
        <v>19612</v>
      </c>
      <c r="E6627">
        <v>1</v>
      </c>
      <c r="F6627" t="s">
        <v>22829</v>
      </c>
      <c r="G6627" t="s">
        <v>22829</v>
      </c>
      <c r="H6627" s="3" t="e">
        <f>VLOOKUP(A6627,'More Mistake Premises'!B:E,4,0)</f>
        <v>#N/A</v>
      </c>
    </row>
    <row r="6628" spans="1:8" hidden="1" x14ac:dyDescent="0.2">
      <c r="A6628" t="s">
        <v>2244</v>
      </c>
      <c r="B6628" t="s">
        <v>9860</v>
      </c>
      <c r="C6628">
        <v>0</v>
      </c>
      <c r="D6628" t="s">
        <v>19613</v>
      </c>
      <c r="E6628">
        <v>0</v>
      </c>
      <c r="F6628" t="s">
        <v>22829</v>
      </c>
      <c r="G6628" t="s">
        <v>22829</v>
      </c>
      <c r="H6628" s="3" t="e">
        <f>VLOOKUP(A6628,'More Mistake Premises'!B:E,4,0)</f>
        <v>#N/A</v>
      </c>
    </row>
    <row r="6629" spans="1:8" hidden="1" x14ac:dyDescent="0.2">
      <c r="A6629" t="s">
        <v>2244</v>
      </c>
      <c r="B6629" t="s">
        <v>9861</v>
      </c>
      <c r="C6629">
        <v>1</v>
      </c>
      <c r="D6629" t="s">
        <v>19614</v>
      </c>
      <c r="E6629">
        <v>1</v>
      </c>
      <c r="F6629" t="s">
        <v>22829</v>
      </c>
      <c r="G6629" t="s">
        <v>22829</v>
      </c>
      <c r="H6629" s="3" t="e">
        <f>VLOOKUP(A6629,'More Mistake Premises'!B:E,4,0)</f>
        <v>#N/A</v>
      </c>
    </row>
    <row r="6630" spans="1:8" hidden="1" x14ac:dyDescent="0.2">
      <c r="A6630" t="s">
        <v>2244</v>
      </c>
      <c r="B6630" t="s">
        <v>9862</v>
      </c>
      <c r="C6630">
        <v>2</v>
      </c>
      <c r="D6630" t="s">
        <v>19615</v>
      </c>
      <c r="E6630">
        <v>2</v>
      </c>
      <c r="F6630" t="s">
        <v>22829</v>
      </c>
      <c r="G6630" t="s">
        <v>22829</v>
      </c>
      <c r="H6630" s="3" t="e">
        <f>VLOOKUP(A6630,'More Mistake Premises'!B:E,4,0)</f>
        <v>#N/A</v>
      </c>
    </row>
    <row r="6631" spans="1:8" hidden="1" x14ac:dyDescent="0.2">
      <c r="A6631" t="s">
        <v>2245</v>
      </c>
      <c r="B6631" t="s">
        <v>9863</v>
      </c>
      <c r="C6631">
        <v>0</v>
      </c>
      <c r="D6631" t="s">
        <v>19616</v>
      </c>
      <c r="E6631">
        <v>0</v>
      </c>
      <c r="F6631" t="s">
        <v>22829</v>
      </c>
      <c r="G6631" t="s">
        <v>22829</v>
      </c>
      <c r="H6631" s="3" t="e">
        <f>VLOOKUP(A6631,'More Mistake Premises'!B:E,4,0)</f>
        <v>#N/A</v>
      </c>
    </row>
    <row r="6632" spans="1:8" hidden="1" x14ac:dyDescent="0.2">
      <c r="A6632" t="s">
        <v>2245</v>
      </c>
      <c r="B6632" t="s">
        <v>9864</v>
      </c>
      <c r="C6632">
        <v>2</v>
      </c>
      <c r="D6632" t="s">
        <v>19617</v>
      </c>
      <c r="E6632">
        <v>2</v>
      </c>
      <c r="F6632" t="s">
        <v>22829</v>
      </c>
      <c r="G6632" t="s">
        <v>22829</v>
      </c>
      <c r="H6632" s="3" t="e">
        <f>VLOOKUP(A6632,'More Mistake Premises'!B:E,4,0)</f>
        <v>#N/A</v>
      </c>
    </row>
    <row r="6633" spans="1:8" hidden="1" x14ac:dyDescent="0.2">
      <c r="A6633" t="s">
        <v>2245</v>
      </c>
      <c r="B6633" t="s">
        <v>9865</v>
      </c>
      <c r="C6633">
        <v>1</v>
      </c>
      <c r="D6633" t="s">
        <v>19618</v>
      </c>
      <c r="E6633">
        <v>1</v>
      </c>
      <c r="F6633" t="s">
        <v>22829</v>
      </c>
      <c r="G6633" t="s">
        <v>22829</v>
      </c>
      <c r="H6633" s="3" t="e">
        <f>VLOOKUP(A6633,'More Mistake Premises'!B:E,4,0)</f>
        <v>#N/A</v>
      </c>
    </row>
    <row r="6634" spans="1:8" hidden="1" x14ac:dyDescent="0.2">
      <c r="A6634" t="s">
        <v>2246</v>
      </c>
      <c r="B6634" t="s">
        <v>3700</v>
      </c>
      <c r="C6634">
        <v>0</v>
      </c>
      <c r="D6634" t="s">
        <v>19619</v>
      </c>
      <c r="E6634">
        <v>0</v>
      </c>
      <c r="F6634" t="s">
        <v>22829</v>
      </c>
      <c r="G6634" t="s">
        <v>22829</v>
      </c>
      <c r="H6634" s="3" t="e">
        <f>VLOOKUP(A6634,'More Mistake Premises'!B:E,4,0)</f>
        <v>#N/A</v>
      </c>
    </row>
    <row r="6635" spans="1:8" hidden="1" x14ac:dyDescent="0.2">
      <c r="A6635" t="s">
        <v>2246</v>
      </c>
      <c r="B6635" t="s">
        <v>9866</v>
      </c>
      <c r="C6635">
        <v>1</v>
      </c>
      <c r="D6635" t="s">
        <v>19620</v>
      </c>
      <c r="E6635">
        <v>1</v>
      </c>
      <c r="F6635" t="s">
        <v>22829</v>
      </c>
      <c r="G6635" t="s">
        <v>22829</v>
      </c>
      <c r="H6635" s="3" t="e">
        <f>VLOOKUP(A6635,'More Mistake Premises'!B:E,4,0)</f>
        <v>#N/A</v>
      </c>
    </row>
    <row r="6636" spans="1:8" hidden="1" x14ac:dyDescent="0.2">
      <c r="A6636" t="s">
        <v>2246</v>
      </c>
      <c r="B6636" t="s">
        <v>9867</v>
      </c>
      <c r="C6636">
        <v>2</v>
      </c>
      <c r="D6636" t="s">
        <v>19621</v>
      </c>
      <c r="E6636">
        <v>2</v>
      </c>
      <c r="F6636" t="s">
        <v>22829</v>
      </c>
      <c r="G6636" t="s">
        <v>22829</v>
      </c>
      <c r="H6636" s="3" t="e">
        <f>VLOOKUP(A6636,'More Mistake Premises'!B:E,4,0)</f>
        <v>#N/A</v>
      </c>
    </row>
    <row r="6637" spans="1:8" hidden="1" x14ac:dyDescent="0.2">
      <c r="A6637" t="s">
        <v>2247</v>
      </c>
      <c r="B6637" t="s">
        <v>9868</v>
      </c>
      <c r="C6637">
        <v>1</v>
      </c>
      <c r="D6637" t="s">
        <v>19622</v>
      </c>
      <c r="E6637">
        <v>1</v>
      </c>
      <c r="F6637" t="s">
        <v>22829</v>
      </c>
      <c r="G6637" t="s">
        <v>22829</v>
      </c>
      <c r="H6637" s="3" t="e">
        <f>VLOOKUP(A6637,'More Mistake Premises'!B:E,4,0)</f>
        <v>#N/A</v>
      </c>
    </row>
    <row r="6638" spans="1:8" hidden="1" x14ac:dyDescent="0.2">
      <c r="A6638" t="s">
        <v>2247</v>
      </c>
      <c r="B6638" t="s">
        <v>9869</v>
      </c>
      <c r="C6638">
        <v>0</v>
      </c>
      <c r="D6638" t="s">
        <v>19623</v>
      </c>
      <c r="E6638">
        <v>0</v>
      </c>
      <c r="F6638" t="s">
        <v>22829</v>
      </c>
      <c r="G6638" t="s">
        <v>22829</v>
      </c>
      <c r="H6638" s="3" t="e">
        <f>VLOOKUP(A6638,'More Mistake Premises'!B:E,4,0)</f>
        <v>#N/A</v>
      </c>
    </row>
    <row r="6639" spans="1:8" hidden="1" x14ac:dyDescent="0.2">
      <c r="A6639" t="s">
        <v>2247</v>
      </c>
      <c r="B6639" t="s">
        <v>9870</v>
      </c>
      <c r="C6639">
        <v>2</v>
      </c>
      <c r="D6639" t="s">
        <v>19624</v>
      </c>
      <c r="E6639">
        <v>2</v>
      </c>
      <c r="F6639" t="s">
        <v>22829</v>
      </c>
      <c r="G6639" t="s">
        <v>22829</v>
      </c>
      <c r="H6639" s="3" t="e">
        <f>VLOOKUP(A6639,'More Mistake Premises'!B:E,4,0)</f>
        <v>#N/A</v>
      </c>
    </row>
    <row r="6640" spans="1:8" hidden="1" x14ac:dyDescent="0.2">
      <c r="A6640" t="s">
        <v>2248</v>
      </c>
      <c r="B6640" t="s">
        <v>9871</v>
      </c>
      <c r="C6640">
        <v>1</v>
      </c>
      <c r="D6640" t="s">
        <v>19625</v>
      </c>
      <c r="E6640">
        <v>0</v>
      </c>
      <c r="F6640" t="s">
        <v>22830</v>
      </c>
      <c r="G6640" t="s">
        <v>22830</v>
      </c>
      <c r="H6640" s="3" t="e">
        <f>VLOOKUP(A6640,'More Mistake Premises'!B:E,4,0)</f>
        <v>#N/A</v>
      </c>
    </row>
    <row r="6641" spans="1:8" hidden="1" x14ac:dyDescent="0.2">
      <c r="A6641" t="s">
        <v>2248</v>
      </c>
      <c r="B6641" t="s">
        <v>9872</v>
      </c>
      <c r="C6641">
        <v>2</v>
      </c>
      <c r="D6641" t="s">
        <v>19626</v>
      </c>
      <c r="E6641">
        <v>2</v>
      </c>
      <c r="F6641" t="s">
        <v>22829</v>
      </c>
      <c r="G6641" t="s">
        <v>22829</v>
      </c>
      <c r="H6641" s="3" t="e">
        <f>VLOOKUP(A6641,'More Mistake Premises'!B:E,4,0)</f>
        <v>#N/A</v>
      </c>
    </row>
    <row r="6642" spans="1:8" hidden="1" x14ac:dyDescent="0.2">
      <c r="A6642" t="s">
        <v>2248</v>
      </c>
      <c r="B6642" t="s">
        <v>9873</v>
      </c>
      <c r="C6642">
        <v>0</v>
      </c>
      <c r="D6642" t="s">
        <v>19627</v>
      </c>
      <c r="E6642">
        <v>0</v>
      </c>
      <c r="F6642" t="s">
        <v>22829</v>
      </c>
      <c r="G6642" t="s">
        <v>22829</v>
      </c>
      <c r="H6642" s="3" t="e">
        <f>VLOOKUP(A6642,'More Mistake Premises'!B:E,4,0)</f>
        <v>#N/A</v>
      </c>
    </row>
    <row r="6643" spans="1:8" hidden="1" x14ac:dyDescent="0.2">
      <c r="A6643" t="s">
        <v>2249</v>
      </c>
      <c r="B6643" t="s">
        <v>9874</v>
      </c>
      <c r="C6643">
        <v>1</v>
      </c>
      <c r="D6643" t="s">
        <v>19628</v>
      </c>
      <c r="E6643">
        <v>1</v>
      </c>
      <c r="F6643" t="s">
        <v>22829</v>
      </c>
      <c r="G6643" t="s">
        <v>22829</v>
      </c>
      <c r="H6643" s="3" t="e">
        <f>VLOOKUP(A6643,'More Mistake Premises'!B:E,4,0)</f>
        <v>#N/A</v>
      </c>
    </row>
    <row r="6644" spans="1:8" hidden="1" x14ac:dyDescent="0.2">
      <c r="A6644" t="s">
        <v>2249</v>
      </c>
      <c r="B6644" t="s">
        <v>9875</v>
      </c>
      <c r="C6644">
        <v>2</v>
      </c>
      <c r="D6644" t="s">
        <v>19629</v>
      </c>
      <c r="E6644">
        <v>2</v>
      </c>
      <c r="F6644" t="s">
        <v>22829</v>
      </c>
      <c r="G6644" t="s">
        <v>22829</v>
      </c>
      <c r="H6644" s="3" t="e">
        <f>VLOOKUP(A6644,'More Mistake Premises'!B:E,4,0)</f>
        <v>#N/A</v>
      </c>
    </row>
    <row r="6645" spans="1:8" hidden="1" x14ac:dyDescent="0.2">
      <c r="A6645" t="s">
        <v>2249</v>
      </c>
      <c r="B6645" t="s">
        <v>9876</v>
      </c>
      <c r="C6645">
        <v>0</v>
      </c>
      <c r="D6645" t="s">
        <v>19630</v>
      </c>
      <c r="E6645">
        <v>0</v>
      </c>
      <c r="F6645" t="s">
        <v>22829</v>
      </c>
      <c r="G6645" t="s">
        <v>22829</v>
      </c>
      <c r="H6645" s="3" t="e">
        <f>VLOOKUP(A6645,'More Mistake Premises'!B:E,4,0)</f>
        <v>#N/A</v>
      </c>
    </row>
    <row r="6646" spans="1:8" hidden="1" x14ac:dyDescent="0.2">
      <c r="A6646" t="s">
        <v>2250</v>
      </c>
      <c r="B6646" t="s">
        <v>9877</v>
      </c>
      <c r="C6646">
        <v>2</v>
      </c>
      <c r="D6646" t="s">
        <v>19631</v>
      </c>
      <c r="E6646">
        <v>2</v>
      </c>
      <c r="F6646" t="s">
        <v>22829</v>
      </c>
      <c r="G6646" t="s">
        <v>22829</v>
      </c>
      <c r="H6646" s="3" t="e">
        <f>VLOOKUP(A6646,'More Mistake Premises'!B:E,4,0)</f>
        <v>#N/A</v>
      </c>
    </row>
    <row r="6647" spans="1:8" hidden="1" x14ac:dyDescent="0.2">
      <c r="A6647" t="s">
        <v>2250</v>
      </c>
      <c r="B6647" t="s">
        <v>9878</v>
      </c>
      <c r="C6647">
        <v>0</v>
      </c>
      <c r="D6647" t="s">
        <v>19632</v>
      </c>
      <c r="E6647">
        <v>0</v>
      </c>
      <c r="F6647" t="s">
        <v>22829</v>
      </c>
      <c r="G6647" t="s">
        <v>22829</v>
      </c>
      <c r="H6647" s="3" t="e">
        <f>VLOOKUP(A6647,'More Mistake Premises'!B:E,4,0)</f>
        <v>#N/A</v>
      </c>
    </row>
    <row r="6648" spans="1:8" hidden="1" x14ac:dyDescent="0.2">
      <c r="A6648" t="s">
        <v>2250</v>
      </c>
      <c r="B6648" t="s">
        <v>9879</v>
      </c>
      <c r="C6648">
        <v>1</v>
      </c>
      <c r="D6648" t="s">
        <v>19633</v>
      </c>
      <c r="E6648">
        <v>1</v>
      </c>
      <c r="F6648" t="s">
        <v>22829</v>
      </c>
      <c r="G6648" t="s">
        <v>22829</v>
      </c>
      <c r="H6648" s="3" t="e">
        <f>VLOOKUP(A6648,'More Mistake Premises'!B:E,4,0)</f>
        <v>#N/A</v>
      </c>
    </row>
    <row r="6649" spans="1:8" hidden="1" x14ac:dyDescent="0.2">
      <c r="A6649" t="s">
        <v>2251</v>
      </c>
      <c r="B6649" t="s">
        <v>9880</v>
      </c>
      <c r="C6649">
        <v>2</v>
      </c>
      <c r="D6649" t="s">
        <v>19634</v>
      </c>
      <c r="E6649">
        <v>2</v>
      </c>
      <c r="F6649" t="s">
        <v>22829</v>
      </c>
      <c r="G6649" t="s">
        <v>22829</v>
      </c>
      <c r="H6649" s="3" t="e">
        <f>VLOOKUP(A6649,'More Mistake Premises'!B:E,4,0)</f>
        <v>#N/A</v>
      </c>
    </row>
    <row r="6650" spans="1:8" hidden="1" x14ac:dyDescent="0.2">
      <c r="A6650" t="s">
        <v>2251</v>
      </c>
      <c r="B6650" t="s">
        <v>9881</v>
      </c>
      <c r="C6650">
        <v>1</v>
      </c>
      <c r="D6650" t="s">
        <v>19635</v>
      </c>
      <c r="E6650">
        <v>1</v>
      </c>
      <c r="F6650" t="s">
        <v>22829</v>
      </c>
      <c r="G6650" t="s">
        <v>22829</v>
      </c>
      <c r="H6650" s="3" t="e">
        <f>VLOOKUP(A6650,'More Mistake Premises'!B:E,4,0)</f>
        <v>#N/A</v>
      </c>
    </row>
    <row r="6651" spans="1:8" hidden="1" x14ac:dyDescent="0.2">
      <c r="A6651" t="s">
        <v>2251</v>
      </c>
      <c r="B6651" t="s">
        <v>9359</v>
      </c>
      <c r="C6651">
        <v>0</v>
      </c>
      <c r="D6651" t="s">
        <v>19636</v>
      </c>
      <c r="E6651">
        <v>0</v>
      </c>
      <c r="F6651" t="s">
        <v>22829</v>
      </c>
      <c r="G6651" t="s">
        <v>22829</v>
      </c>
      <c r="H6651" s="3" t="e">
        <f>VLOOKUP(A6651,'More Mistake Premises'!B:E,4,0)</f>
        <v>#N/A</v>
      </c>
    </row>
    <row r="6652" spans="1:8" hidden="1" x14ac:dyDescent="0.2">
      <c r="A6652" t="s">
        <v>2252</v>
      </c>
      <c r="B6652" t="s">
        <v>9882</v>
      </c>
      <c r="C6652">
        <v>0</v>
      </c>
      <c r="D6652" t="s">
        <v>19637</v>
      </c>
      <c r="E6652">
        <v>0</v>
      </c>
      <c r="F6652" t="s">
        <v>22829</v>
      </c>
      <c r="G6652" t="s">
        <v>22829</v>
      </c>
      <c r="H6652" s="3" t="e">
        <f>VLOOKUP(A6652,'More Mistake Premises'!B:E,4,0)</f>
        <v>#N/A</v>
      </c>
    </row>
    <row r="6653" spans="1:8" hidden="1" x14ac:dyDescent="0.2">
      <c r="A6653" t="s">
        <v>2252</v>
      </c>
      <c r="B6653" t="s">
        <v>9883</v>
      </c>
      <c r="C6653">
        <v>2</v>
      </c>
      <c r="D6653" t="s">
        <v>19638</v>
      </c>
      <c r="E6653">
        <v>2</v>
      </c>
      <c r="F6653" t="s">
        <v>22829</v>
      </c>
      <c r="G6653" t="s">
        <v>22829</v>
      </c>
      <c r="H6653" s="3" t="e">
        <f>VLOOKUP(A6653,'More Mistake Premises'!B:E,4,0)</f>
        <v>#N/A</v>
      </c>
    </row>
    <row r="6654" spans="1:8" hidden="1" x14ac:dyDescent="0.2">
      <c r="A6654" t="s">
        <v>2252</v>
      </c>
      <c r="B6654" t="s">
        <v>9884</v>
      </c>
      <c r="C6654">
        <v>1</v>
      </c>
      <c r="D6654" t="s">
        <v>19639</v>
      </c>
      <c r="E6654">
        <v>1</v>
      </c>
      <c r="F6654" t="s">
        <v>22829</v>
      </c>
      <c r="G6654" t="s">
        <v>22829</v>
      </c>
      <c r="H6654" s="3" t="e">
        <f>VLOOKUP(A6654,'More Mistake Premises'!B:E,4,0)</f>
        <v>#N/A</v>
      </c>
    </row>
    <row r="6655" spans="1:8" hidden="1" x14ac:dyDescent="0.2">
      <c r="A6655" t="s">
        <v>2253</v>
      </c>
      <c r="B6655" t="s">
        <v>9885</v>
      </c>
      <c r="C6655">
        <v>0</v>
      </c>
      <c r="D6655" t="s">
        <v>19640</v>
      </c>
      <c r="E6655">
        <v>0</v>
      </c>
      <c r="F6655" t="s">
        <v>22829</v>
      </c>
      <c r="G6655" t="s">
        <v>22829</v>
      </c>
      <c r="H6655" s="3" t="e">
        <f>VLOOKUP(A6655,'More Mistake Premises'!B:E,4,0)</f>
        <v>#N/A</v>
      </c>
    </row>
    <row r="6656" spans="1:8" hidden="1" x14ac:dyDescent="0.2">
      <c r="A6656" t="s">
        <v>2253</v>
      </c>
      <c r="B6656" t="s">
        <v>9886</v>
      </c>
      <c r="C6656">
        <v>2</v>
      </c>
      <c r="D6656" t="s">
        <v>19641</v>
      </c>
      <c r="E6656">
        <v>2</v>
      </c>
      <c r="F6656" t="s">
        <v>22829</v>
      </c>
      <c r="G6656" t="s">
        <v>22829</v>
      </c>
      <c r="H6656" s="3" t="e">
        <f>VLOOKUP(A6656,'More Mistake Premises'!B:E,4,0)</f>
        <v>#N/A</v>
      </c>
    </row>
    <row r="6657" spans="1:8" hidden="1" x14ac:dyDescent="0.2">
      <c r="A6657" t="s">
        <v>2253</v>
      </c>
      <c r="B6657" t="s">
        <v>9887</v>
      </c>
      <c r="C6657">
        <v>1</v>
      </c>
      <c r="D6657" t="s">
        <v>19642</v>
      </c>
      <c r="E6657">
        <v>1</v>
      </c>
      <c r="F6657" t="s">
        <v>22829</v>
      </c>
      <c r="G6657" t="s">
        <v>22829</v>
      </c>
      <c r="H6657" s="3" t="e">
        <f>VLOOKUP(A6657,'More Mistake Premises'!B:E,4,0)</f>
        <v>#N/A</v>
      </c>
    </row>
    <row r="6658" spans="1:8" hidden="1" x14ac:dyDescent="0.2">
      <c r="A6658" t="s">
        <v>2254</v>
      </c>
      <c r="B6658" t="s">
        <v>9888</v>
      </c>
      <c r="C6658">
        <v>2</v>
      </c>
      <c r="D6658" t="s">
        <v>19643</v>
      </c>
      <c r="E6658">
        <v>1</v>
      </c>
      <c r="F6658" t="s">
        <v>22830</v>
      </c>
      <c r="G6658" t="s">
        <v>22830</v>
      </c>
      <c r="H6658" s="3" t="e">
        <f>VLOOKUP(A6658,'More Mistake Premises'!B:E,4,0)</f>
        <v>#N/A</v>
      </c>
    </row>
    <row r="6659" spans="1:8" hidden="1" x14ac:dyDescent="0.2">
      <c r="A6659" t="s">
        <v>2254</v>
      </c>
      <c r="B6659" t="s">
        <v>9889</v>
      </c>
      <c r="C6659">
        <v>1</v>
      </c>
      <c r="D6659" t="s">
        <v>19644</v>
      </c>
      <c r="E6659">
        <v>1</v>
      </c>
      <c r="F6659" t="s">
        <v>22829</v>
      </c>
      <c r="G6659" t="s">
        <v>22829</v>
      </c>
      <c r="H6659" s="3" t="e">
        <f>VLOOKUP(A6659,'More Mistake Premises'!B:E,4,0)</f>
        <v>#N/A</v>
      </c>
    </row>
    <row r="6660" spans="1:8" hidden="1" x14ac:dyDescent="0.2">
      <c r="A6660" t="s">
        <v>2254</v>
      </c>
      <c r="B6660" t="s">
        <v>9890</v>
      </c>
      <c r="C6660">
        <v>0</v>
      </c>
      <c r="D6660" t="s">
        <v>19645</v>
      </c>
      <c r="E6660">
        <v>0</v>
      </c>
      <c r="F6660" t="s">
        <v>22829</v>
      </c>
      <c r="G6660" t="s">
        <v>22829</v>
      </c>
      <c r="H6660" s="3" t="e">
        <f>VLOOKUP(A6660,'More Mistake Premises'!B:E,4,0)</f>
        <v>#N/A</v>
      </c>
    </row>
    <row r="6661" spans="1:8" hidden="1" x14ac:dyDescent="0.2">
      <c r="A6661" t="s">
        <v>2255</v>
      </c>
      <c r="B6661" t="s">
        <v>9891</v>
      </c>
      <c r="C6661">
        <v>0</v>
      </c>
      <c r="D6661" t="s">
        <v>19646</v>
      </c>
      <c r="E6661">
        <v>0</v>
      </c>
      <c r="F6661" t="s">
        <v>22829</v>
      </c>
      <c r="G6661" t="s">
        <v>22829</v>
      </c>
      <c r="H6661" s="3" t="e">
        <f>VLOOKUP(A6661,'More Mistake Premises'!B:E,4,0)</f>
        <v>#N/A</v>
      </c>
    </row>
    <row r="6662" spans="1:8" hidden="1" x14ac:dyDescent="0.2">
      <c r="A6662" t="s">
        <v>2255</v>
      </c>
      <c r="B6662" t="s">
        <v>9892</v>
      </c>
      <c r="C6662">
        <v>2</v>
      </c>
      <c r="D6662" t="s">
        <v>19647</v>
      </c>
      <c r="E6662">
        <v>2</v>
      </c>
      <c r="F6662" t="s">
        <v>22829</v>
      </c>
      <c r="G6662" t="s">
        <v>22829</v>
      </c>
      <c r="H6662" s="3" t="e">
        <f>VLOOKUP(A6662,'More Mistake Premises'!B:E,4,0)</f>
        <v>#N/A</v>
      </c>
    </row>
    <row r="6663" spans="1:8" hidden="1" x14ac:dyDescent="0.2">
      <c r="A6663" t="s">
        <v>2255</v>
      </c>
      <c r="B6663" t="s">
        <v>9893</v>
      </c>
      <c r="C6663">
        <v>1</v>
      </c>
      <c r="D6663" t="s">
        <v>19648</v>
      </c>
      <c r="E6663">
        <v>1</v>
      </c>
      <c r="F6663" t="s">
        <v>22829</v>
      </c>
      <c r="G6663" t="s">
        <v>22829</v>
      </c>
      <c r="H6663" s="3" t="e">
        <f>VLOOKUP(A6663,'More Mistake Premises'!B:E,4,0)</f>
        <v>#N/A</v>
      </c>
    </row>
    <row r="6664" spans="1:8" hidden="1" x14ac:dyDescent="0.2">
      <c r="A6664" t="s">
        <v>2256</v>
      </c>
      <c r="B6664" t="s">
        <v>9894</v>
      </c>
      <c r="C6664">
        <v>1</v>
      </c>
      <c r="D6664" t="s">
        <v>19649</v>
      </c>
      <c r="E6664">
        <v>1</v>
      </c>
      <c r="F6664" t="s">
        <v>22829</v>
      </c>
      <c r="G6664" t="s">
        <v>22829</v>
      </c>
      <c r="H6664" s="3" t="e">
        <f>VLOOKUP(A6664,'More Mistake Premises'!B:E,4,0)</f>
        <v>#N/A</v>
      </c>
    </row>
    <row r="6665" spans="1:8" hidden="1" x14ac:dyDescent="0.2">
      <c r="A6665" t="s">
        <v>2256</v>
      </c>
      <c r="B6665" t="s">
        <v>9895</v>
      </c>
      <c r="C6665">
        <v>2</v>
      </c>
      <c r="D6665" t="s">
        <v>19650</v>
      </c>
      <c r="E6665">
        <v>2</v>
      </c>
      <c r="F6665" t="s">
        <v>22829</v>
      </c>
      <c r="G6665" t="s">
        <v>22829</v>
      </c>
      <c r="H6665" s="3" t="e">
        <f>VLOOKUP(A6665,'More Mistake Premises'!B:E,4,0)</f>
        <v>#N/A</v>
      </c>
    </row>
    <row r="6666" spans="1:8" hidden="1" x14ac:dyDescent="0.2">
      <c r="A6666" t="s">
        <v>2256</v>
      </c>
      <c r="B6666" t="s">
        <v>9896</v>
      </c>
      <c r="C6666">
        <v>0</v>
      </c>
      <c r="D6666" t="s">
        <v>19651</v>
      </c>
      <c r="E6666">
        <v>0</v>
      </c>
      <c r="F6666" t="s">
        <v>22829</v>
      </c>
      <c r="G6666" t="s">
        <v>22829</v>
      </c>
      <c r="H6666" s="3" t="e">
        <f>VLOOKUP(A6666,'More Mistake Premises'!B:E,4,0)</f>
        <v>#N/A</v>
      </c>
    </row>
    <row r="6667" spans="1:8" hidden="1" x14ac:dyDescent="0.2">
      <c r="A6667" t="s">
        <v>2257</v>
      </c>
      <c r="B6667" t="s">
        <v>9897</v>
      </c>
      <c r="C6667">
        <v>0</v>
      </c>
      <c r="D6667" t="s">
        <v>19652</v>
      </c>
      <c r="E6667">
        <v>0</v>
      </c>
      <c r="F6667" t="s">
        <v>22829</v>
      </c>
      <c r="G6667" t="s">
        <v>22829</v>
      </c>
      <c r="H6667" s="3" t="e">
        <f>VLOOKUP(A6667,'More Mistake Premises'!B:E,4,0)</f>
        <v>#N/A</v>
      </c>
    </row>
    <row r="6668" spans="1:8" hidden="1" x14ac:dyDescent="0.2">
      <c r="A6668" t="s">
        <v>2257</v>
      </c>
      <c r="B6668" t="s">
        <v>9898</v>
      </c>
      <c r="C6668">
        <v>2</v>
      </c>
      <c r="D6668" t="s">
        <v>19653</v>
      </c>
      <c r="E6668">
        <v>2</v>
      </c>
      <c r="F6668" t="s">
        <v>22829</v>
      </c>
      <c r="G6668" t="s">
        <v>22829</v>
      </c>
      <c r="H6668" s="3" t="e">
        <f>VLOOKUP(A6668,'More Mistake Premises'!B:E,4,0)</f>
        <v>#N/A</v>
      </c>
    </row>
    <row r="6669" spans="1:8" hidden="1" x14ac:dyDescent="0.2">
      <c r="A6669" t="s">
        <v>2257</v>
      </c>
      <c r="B6669" t="s">
        <v>9899</v>
      </c>
      <c r="C6669">
        <v>2</v>
      </c>
      <c r="D6669" t="s">
        <v>19654</v>
      </c>
      <c r="E6669">
        <v>2</v>
      </c>
      <c r="F6669" t="s">
        <v>22829</v>
      </c>
      <c r="G6669" t="s">
        <v>22829</v>
      </c>
      <c r="H6669" s="3" t="e">
        <f>VLOOKUP(A6669,'More Mistake Premises'!B:E,4,0)</f>
        <v>#N/A</v>
      </c>
    </row>
    <row r="6670" spans="1:8" hidden="1" x14ac:dyDescent="0.2">
      <c r="A6670" t="s">
        <v>2258</v>
      </c>
      <c r="B6670" t="s">
        <v>9900</v>
      </c>
      <c r="C6670">
        <v>0</v>
      </c>
      <c r="D6670" t="s">
        <v>19655</v>
      </c>
      <c r="E6670">
        <v>0</v>
      </c>
      <c r="F6670" t="s">
        <v>22829</v>
      </c>
      <c r="G6670" t="s">
        <v>22829</v>
      </c>
      <c r="H6670" s="3" t="e">
        <f>VLOOKUP(A6670,'More Mistake Premises'!B:E,4,0)</f>
        <v>#N/A</v>
      </c>
    </row>
    <row r="6671" spans="1:8" hidden="1" x14ac:dyDescent="0.2">
      <c r="A6671" t="s">
        <v>2258</v>
      </c>
      <c r="B6671" t="s">
        <v>9901</v>
      </c>
      <c r="C6671">
        <v>1</v>
      </c>
      <c r="D6671" t="s">
        <v>19656</v>
      </c>
      <c r="E6671">
        <v>1</v>
      </c>
      <c r="F6671" t="s">
        <v>22829</v>
      </c>
      <c r="G6671" t="s">
        <v>22829</v>
      </c>
      <c r="H6671" s="3" t="e">
        <f>VLOOKUP(A6671,'More Mistake Premises'!B:E,4,0)</f>
        <v>#N/A</v>
      </c>
    </row>
    <row r="6672" spans="1:8" hidden="1" x14ac:dyDescent="0.2">
      <c r="A6672" t="s">
        <v>2258</v>
      </c>
      <c r="B6672" t="s">
        <v>9902</v>
      </c>
      <c r="C6672">
        <v>2</v>
      </c>
      <c r="D6672" t="s">
        <v>19657</v>
      </c>
      <c r="E6672">
        <v>2</v>
      </c>
      <c r="F6672" t="s">
        <v>22829</v>
      </c>
      <c r="G6672" t="s">
        <v>22829</v>
      </c>
      <c r="H6672" s="3" t="e">
        <f>VLOOKUP(A6672,'More Mistake Premises'!B:E,4,0)</f>
        <v>#N/A</v>
      </c>
    </row>
    <row r="6673" spans="1:8" hidden="1" x14ac:dyDescent="0.2">
      <c r="A6673" t="s">
        <v>2259</v>
      </c>
      <c r="B6673" t="s">
        <v>9903</v>
      </c>
      <c r="C6673">
        <v>1</v>
      </c>
      <c r="D6673" t="s">
        <v>19658</v>
      </c>
      <c r="E6673">
        <v>1</v>
      </c>
      <c r="F6673" t="s">
        <v>22829</v>
      </c>
      <c r="G6673" t="s">
        <v>22829</v>
      </c>
      <c r="H6673" s="3" t="e">
        <f>VLOOKUP(A6673,'More Mistake Premises'!B:E,4,0)</f>
        <v>#N/A</v>
      </c>
    </row>
    <row r="6674" spans="1:8" hidden="1" x14ac:dyDescent="0.2">
      <c r="A6674" t="s">
        <v>2259</v>
      </c>
      <c r="B6674" t="s">
        <v>9904</v>
      </c>
      <c r="C6674">
        <v>0</v>
      </c>
      <c r="D6674" t="s">
        <v>19659</v>
      </c>
      <c r="E6674">
        <v>0</v>
      </c>
      <c r="F6674" t="s">
        <v>22829</v>
      </c>
      <c r="G6674" t="s">
        <v>22829</v>
      </c>
      <c r="H6674" s="3" t="e">
        <f>VLOOKUP(A6674,'More Mistake Premises'!B:E,4,0)</f>
        <v>#N/A</v>
      </c>
    </row>
    <row r="6675" spans="1:8" hidden="1" x14ac:dyDescent="0.2">
      <c r="A6675" t="s">
        <v>2259</v>
      </c>
      <c r="B6675" t="s">
        <v>9905</v>
      </c>
      <c r="C6675">
        <v>2</v>
      </c>
      <c r="D6675" t="s">
        <v>19660</v>
      </c>
      <c r="E6675">
        <v>2</v>
      </c>
      <c r="F6675" t="s">
        <v>22829</v>
      </c>
      <c r="G6675" t="s">
        <v>22829</v>
      </c>
      <c r="H6675" s="3" t="e">
        <f>VLOOKUP(A6675,'More Mistake Premises'!B:E,4,0)</f>
        <v>#N/A</v>
      </c>
    </row>
    <row r="6676" spans="1:8" hidden="1" x14ac:dyDescent="0.2">
      <c r="A6676" t="s">
        <v>2260</v>
      </c>
      <c r="B6676" t="s">
        <v>9906</v>
      </c>
      <c r="C6676">
        <v>2</v>
      </c>
      <c r="D6676" t="s">
        <v>19661</v>
      </c>
      <c r="E6676">
        <v>2</v>
      </c>
      <c r="F6676" t="s">
        <v>22829</v>
      </c>
      <c r="G6676" t="s">
        <v>22829</v>
      </c>
      <c r="H6676" s="3" t="e">
        <f>VLOOKUP(A6676,'More Mistake Premises'!B:E,4,0)</f>
        <v>#N/A</v>
      </c>
    </row>
    <row r="6677" spans="1:8" hidden="1" x14ac:dyDescent="0.2">
      <c r="A6677" t="s">
        <v>2260</v>
      </c>
      <c r="B6677" t="s">
        <v>9907</v>
      </c>
      <c r="C6677">
        <v>1</v>
      </c>
      <c r="D6677" t="s">
        <v>19662</v>
      </c>
      <c r="E6677">
        <v>1</v>
      </c>
      <c r="F6677" t="s">
        <v>22829</v>
      </c>
      <c r="G6677" t="s">
        <v>22829</v>
      </c>
      <c r="H6677" s="3" t="e">
        <f>VLOOKUP(A6677,'More Mistake Premises'!B:E,4,0)</f>
        <v>#N/A</v>
      </c>
    </row>
    <row r="6678" spans="1:8" hidden="1" x14ac:dyDescent="0.2">
      <c r="A6678" t="s">
        <v>2260</v>
      </c>
      <c r="B6678" t="s">
        <v>9908</v>
      </c>
      <c r="C6678">
        <v>0</v>
      </c>
      <c r="D6678" t="s">
        <v>19663</v>
      </c>
      <c r="E6678">
        <v>0</v>
      </c>
      <c r="F6678" t="s">
        <v>22829</v>
      </c>
      <c r="G6678" t="s">
        <v>22829</v>
      </c>
      <c r="H6678" s="3" t="e">
        <f>VLOOKUP(A6678,'More Mistake Premises'!B:E,4,0)</f>
        <v>#N/A</v>
      </c>
    </row>
    <row r="6679" spans="1:8" hidden="1" x14ac:dyDescent="0.2">
      <c r="A6679" t="s">
        <v>2261</v>
      </c>
      <c r="B6679" t="s">
        <v>9909</v>
      </c>
      <c r="C6679">
        <v>0</v>
      </c>
      <c r="D6679" t="s">
        <v>19664</v>
      </c>
      <c r="E6679">
        <v>0</v>
      </c>
      <c r="F6679" t="s">
        <v>22829</v>
      </c>
      <c r="G6679" t="s">
        <v>22829</v>
      </c>
      <c r="H6679" s="3" t="e">
        <f>VLOOKUP(A6679,'More Mistake Premises'!B:E,4,0)</f>
        <v>#N/A</v>
      </c>
    </row>
    <row r="6680" spans="1:8" hidden="1" x14ac:dyDescent="0.2">
      <c r="A6680" t="s">
        <v>2261</v>
      </c>
      <c r="B6680" t="s">
        <v>9910</v>
      </c>
      <c r="C6680">
        <v>2</v>
      </c>
      <c r="D6680" t="s">
        <v>19665</v>
      </c>
      <c r="E6680">
        <v>2</v>
      </c>
      <c r="F6680" t="s">
        <v>22829</v>
      </c>
      <c r="G6680" t="s">
        <v>22829</v>
      </c>
      <c r="H6680" s="3" t="e">
        <f>VLOOKUP(A6680,'More Mistake Premises'!B:E,4,0)</f>
        <v>#N/A</v>
      </c>
    </row>
    <row r="6681" spans="1:8" hidden="1" x14ac:dyDescent="0.2">
      <c r="A6681" t="s">
        <v>2261</v>
      </c>
      <c r="B6681" t="s">
        <v>9911</v>
      </c>
      <c r="C6681">
        <v>0</v>
      </c>
      <c r="D6681" t="s">
        <v>19666</v>
      </c>
      <c r="E6681">
        <v>0</v>
      </c>
      <c r="F6681" t="s">
        <v>22829</v>
      </c>
      <c r="G6681" t="s">
        <v>22829</v>
      </c>
      <c r="H6681" s="3" t="e">
        <f>VLOOKUP(A6681,'More Mistake Premises'!B:E,4,0)</f>
        <v>#N/A</v>
      </c>
    </row>
    <row r="6682" spans="1:8" hidden="1" x14ac:dyDescent="0.2">
      <c r="A6682" t="s">
        <v>2262</v>
      </c>
      <c r="B6682" t="s">
        <v>9912</v>
      </c>
      <c r="C6682">
        <v>0</v>
      </c>
      <c r="D6682" t="s">
        <v>19667</v>
      </c>
      <c r="E6682">
        <v>0</v>
      </c>
      <c r="F6682" t="s">
        <v>22829</v>
      </c>
      <c r="G6682" t="s">
        <v>22829</v>
      </c>
      <c r="H6682" s="3" t="e">
        <f>VLOOKUP(A6682,'More Mistake Premises'!B:E,4,0)</f>
        <v>#N/A</v>
      </c>
    </row>
    <row r="6683" spans="1:8" hidden="1" x14ac:dyDescent="0.2">
      <c r="A6683" t="s">
        <v>2262</v>
      </c>
      <c r="B6683" t="s">
        <v>9913</v>
      </c>
      <c r="C6683">
        <v>1</v>
      </c>
      <c r="D6683" t="s">
        <v>19668</v>
      </c>
      <c r="E6683">
        <v>1</v>
      </c>
      <c r="F6683" t="s">
        <v>22829</v>
      </c>
      <c r="G6683" t="s">
        <v>22829</v>
      </c>
      <c r="H6683" s="3" t="e">
        <f>VLOOKUP(A6683,'More Mistake Premises'!B:E,4,0)</f>
        <v>#N/A</v>
      </c>
    </row>
    <row r="6684" spans="1:8" hidden="1" x14ac:dyDescent="0.2">
      <c r="A6684" t="s">
        <v>2262</v>
      </c>
      <c r="B6684" t="s">
        <v>9914</v>
      </c>
      <c r="C6684">
        <v>2</v>
      </c>
      <c r="D6684" t="s">
        <v>19669</v>
      </c>
      <c r="E6684">
        <v>2</v>
      </c>
      <c r="F6684" t="s">
        <v>22829</v>
      </c>
      <c r="G6684" t="s">
        <v>22829</v>
      </c>
      <c r="H6684" s="3" t="e">
        <f>VLOOKUP(A6684,'More Mistake Premises'!B:E,4,0)</f>
        <v>#N/A</v>
      </c>
    </row>
    <row r="6685" spans="1:8" hidden="1" x14ac:dyDescent="0.2">
      <c r="A6685" t="s">
        <v>2263</v>
      </c>
      <c r="B6685" t="s">
        <v>9915</v>
      </c>
      <c r="C6685">
        <v>1</v>
      </c>
      <c r="D6685" t="s">
        <v>19670</v>
      </c>
      <c r="E6685">
        <v>1</v>
      </c>
      <c r="F6685" t="s">
        <v>22829</v>
      </c>
      <c r="G6685" t="s">
        <v>22829</v>
      </c>
      <c r="H6685" s="3" t="e">
        <f>VLOOKUP(A6685,'More Mistake Premises'!B:E,4,0)</f>
        <v>#N/A</v>
      </c>
    </row>
    <row r="6686" spans="1:8" hidden="1" x14ac:dyDescent="0.2">
      <c r="A6686" t="s">
        <v>2263</v>
      </c>
      <c r="B6686" t="s">
        <v>9916</v>
      </c>
      <c r="C6686">
        <v>0</v>
      </c>
      <c r="D6686" t="s">
        <v>19671</v>
      </c>
      <c r="E6686">
        <v>1</v>
      </c>
      <c r="F6686" t="s">
        <v>22830</v>
      </c>
      <c r="G6686" t="s">
        <v>22830</v>
      </c>
      <c r="H6686" s="3" t="e">
        <f>VLOOKUP(A6686,'More Mistake Premises'!B:E,4,0)</f>
        <v>#N/A</v>
      </c>
    </row>
    <row r="6687" spans="1:8" hidden="1" x14ac:dyDescent="0.2">
      <c r="A6687" t="s">
        <v>2263</v>
      </c>
      <c r="B6687" t="s">
        <v>9917</v>
      </c>
      <c r="C6687">
        <v>2</v>
      </c>
      <c r="D6687" t="s">
        <v>19672</v>
      </c>
      <c r="E6687">
        <v>2</v>
      </c>
      <c r="F6687" t="s">
        <v>22829</v>
      </c>
      <c r="G6687" t="s">
        <v>22829</v>
      </c>
      <c r="H6687" s="3" t="e">
        <f>VLOOKUP(A6687,'More Mistake Premises'!B:E,4,0)</f>
        <v>#N/A</v>
      </c>
    </row>
    <row r="6688" spans="1:8" hidden="1" x14ac:dyDescent="0.2">
      <c r="A6688" t="s">
        <v>2264</v>
      </c>
      <c r="B6688" t="s">
        <v>9918</v>
      </c>
      <c r="C6688">
        <v>0</v>
      </c>
      <c r="D6688" t="s">
        <v>19673</v>
      </c>
      <c r="E6688">
        <v>0</v>
      </c>
      <c r="F6688" t="s">
        <v>22829</v>
      </c>
      <c r="G6688" t="s">
        <v>22829</v>
      </c>
      <c r="H6688" s="3" t="e">
        <f>VLOOKUP(A6688,'More Mistake Premises'!B:E,4,0)</f>
        <v>#N/A</v>
      </c>
    </row>
    <row r="6689" spans="1:8" hidden="1" x14ac:dyDescent="0.2">
      <c r="A6689" t="s">
        <v>2264</v>
      </c>
      <c r="B6689" t="s">
        <v>9919</v>
      </c>
      <c r="C6689">
        <v>1</v>
      </c>
      <c r="D6689" t="s">
        <v>19674</v>
      </c>
      <c r="E6689">
        <v>1</v>
      </c>
      <c r="F6689" t="s">
        <v>22829</v>
      </c>
      <c r="G6689" t="s">
        <v>22829</v>
      </c>
      <c r="H6689" s="3" t="e">
        <f>VLOOKUP(A6689,'More Mistake Premises'!B:E,4,0)</f>
        <v>#N/A</v>
      </c>
    </row>
    <row r="6690" spans="1:8" hidden="1" x14ac:dyDescent="0.2">
      <c r="A6690" t="s">
        <v>2264</v>
      </c>
      <c r="B6690" t="s">
        <v>9920</v>
      </c>
      <c r="C6690">
        <v>2</v>
      </c>
      <c r="D6690" t="s">
        <v>19675</v>
      </c>
      <c r="E6690">
        <v>2</v>
      </c>
      <c r="F6690" t="s">
        <v>22829</v>
      </c>
      <c r="G6690" t="s">
        <v>22829</v>
      </c>
      <c r="H6690" s="3" t="e">
        <f>VLOOKUP(A6690,'More Mistake Premises'!B:E,4,0)</f>
        <v>#N/A</v>
      </c>
    </row>
    <row r="6691" spans="1:8" hidden="1" x14ac:dyDescent="0.2">
      <c r="A6691" t="s">
        <v>2265</v>
      </c>
      <c r="B6691" t="s">
        <v>9921</v>
      </c>
      <c r="C6691">
        <v>1</v>
      </c>
      <c r="D6691" t="s">
        <v>19676</v>
      </c>
      <c r="E6691">
        <v>1</v>
      </c>
      <c r="F6691" t="s">
        <v>22829</v>
      </c>
      <c r="G6691" t="s">
        <v>22829</v>
      </c>
      <c r="H6691" s="3" t="e">
        <f>VLOOKUP(A6691,'More Mistake Premises'!B:E,4,0)</f>
        <v>#N/A</v>
      </c>
    </row>
    <row r="6692" spans="1:8" hidden="1" x14ac:dyDescent="0.2">
      <c r="A6692" t="s">
        <v>2265</v>
      </c>
      <c r="B6692" t="s">
        <v>9922</v>
      </c>
      <c r="C6692">
        <v>2</v>
      </c>
      <c r="D6692" t="s">
        <v>19677</v>
      </c>
      <c r="E6692">
        <v>2</v>
      </c>
      <c r="F6692" t="s">
        <v>22829</v>
      </c>
      <c r="G6692" t="s">
        <v>22829</v>
      </c>
      <c r="H6692" s="3" t="e">
        <f>VLOOKUP(A6692,'More Mistake Premises'!B:E,4,0)</f>
        <v>#N/A</v>
      </c>
    </row>
    <row r="6693" spans="1:8" hidden="1" x14ac:dyDescent="0.2">
      <c r="A6693" t="s">
        <v>2265</v>
      </c>
      <c r="B6693" t="s">
        <v>9923</v>
      </c>
      <c r="C6693">
        <v>0</v>
      </c>
      <c r="D6693" t="s">
        <v>19678</v>
      </c>
      <c r="E6693">
        <v>0</v>
      </c>
      <c r="F6693" t="s">
        <v>22829</v>
      </c>
      <c r="G6693" t="s">
        <v>22829</v>
      </c>
      <c r="H6693" s="3" t="e">
        <f>VLOOKUP(A6693,'More Mistake Premises'!B:E,4,0)</f>
        <v>#N/A</v>
      </c>
    </row>
    <row r="6694" spans="1:8" hidden="1" x14ac:dyDescent="0.2">
      <c r="A6694" t="s">
        <v>2266</v>
      </c>
      <c r="B6694" t="s">
        <v>9924</v>
      </c>
      <c r="C6694">
        <v>0</v>
      </c>
      <c r="D6694" t="s">
        <v>19679</v>
      </c>
      <c r="E6694">
        <v>1</v>
      </c>
      <c r="F6694" t="s">
        <v>22830</v>
      </c>
      <c r="G6694" t="s">
        <v>22830</v>
      </c>
      <c r="H6694" s="3" t="e">
        <f>VLOOKUP(A6694,'More Mistake Premises'!B:E,4,0)</f>
        <v>#N/A</v>
      </c>
    </row>
    <row r="6695" spans="1:8" hidden="1" x14ac:dyDescent="0.2">
      <c r="A6695" t="s">
        <v>2266</v>
      </c>
      <c r="B6695" t="s">
        <v>9925</v>
      </c>
      <c r="C6695">
        <v>1</v>
      </c>
      <c r="D6695" t="s">
        <v>19680</v>
      </c>
      <c r="E6695">
        <v>1</v>
      </c>
      <c r="F6695" t="s">
        <v>22829</v>
      </c>
      <c r="G6695" t="s">
        <v>22829</v>
      </c>
      <c r="H6695" s="3" t="e">
        <f>VLOOKUP(A6695,'More Mistake Premises'!B:E,4,0)</f>
        <v>#N/A</v>
      </c>
    </row>
    <row r="6696" spans="1:8" hidden="1" x14ac:dyDescent="0.2">
      <c r="A6696" t="s">
        <v>2266</v>
      </c>
      <c r="B6696" t="s">
        <v>9926</v>
      </c>
      <c r="C6696">
        <v>2</v>
      </c>
      <c r="D6696" t="s">
        <v>19681</v>
      </c>
      <c r="E6696">
        <v>2</v>
      </c>
      <c r="F6696" t="s">
        <v>22829</v>
      </c>
      <c r="G6696" t="s">
        <v>22829</v>
      </c>
      <c r="H6696" s="3" t="e">
        <f>VLOOKUP(A6696,'More Mistake Premises'!B:E,4,0)</f>
        <v>#N/A</v>
      </c>
    </row>
    <row r="6697" spans="1:8" hidden="1" x14ac:dyDescent="0.2">
      <c r="A6697" t="s">
        <v>2267</v>
      </c>
      <c r="B6697" t="s">
        <v>9927</v>
      </c>
      <c r="C6697">
        <v>0</v>
      </c>
      <c r="D6697" t="s">
        <v>19682</v>
      </c>
      <c r="E6697">
        <v>0</v>
      </c>
      <c r="F6697" t="s">
        <v>22829</v>
      </c>
      <c r="G6697" t="s">
        <v>22829</v>
      </c>
      <c r="H6697" s="3" t="e">
        <f>VLOOKUP(A6697,'More Mistake Premises'!B:E,4,0)</f>
        <v>#N/A</v>
      </c>
    </row>
    <row r="6698" spans="1:8" hidden="1" x14ac:dyDescent="0.2">
      <c r="A6698" t="s">
        <v>2267</v>
      </c>
      <c r="B6698" t="s">
        <v>9928</v>
      </c>
      <c r="C6698">
        <v>2</v>
      </c>
      <c r="D6698" t="s">
        <v>19683</v>
      </c>
      <c r="E6698">
        <v>2</v>
      </c>
      <c r="F6698" t="s">
        <v>22829</v>
      </c>
      <c r="G6698" t="s">
        <v>22829</v>
      </c>
      <c r="H6698" s="3" t="e">
        <f>VLOOKUP(A6698,'More Mistake Premises'!B:E,4,0)</f>
        <v>#N/A</v>
      </c>
    </row>
    <row r="6699" spans="1:8" hidden="1" x14ac:dyDescent="0.2">
      <c r="A6699" t="s">
        <v>2267</v>
      </c>
      <c r="B6699" t="s">
        <v>9929</v>
      </c>
      <c r="C6699">
        <v>1</v>
      </c>
      <c r="D6699" t="s">
        <v>19684</v>
      </c>
      <c r="E6699">
        <v>1</v>
      </c>
      <c r="F6699" t="s">
        <v>22829</v>
      </c>
      <c r="G6699" t="s">
        <v>22829</v>
      </c>
      <c r="H6699" s="3" t="e">
        <f>VLOOKUP(A6699,'More Mistake Premises'!B:E,4,0)</f>
        <v>#N/A</v>
      </c>
    </row>
    <row r="6700" spans="1:8" hidden="1" x14ac:dyDescent="0.2">
      <c r="A6700" t="s">
        <v>2268</v>
      </c>
      <c r="B6700" t="s">
        <v>9930</v>
      </c>
      <c r="C6700">
        <v>1</v>
      </c>
      <c r="D6700" t="s">
        <v>19685</v>
      </c>
      <c r="E6700">
        <v>1</v>
      </c>
      <c r="F6700" t="s">
        <v>22829</v>
      </c>
      <c r="G6700" t="s">
        <v>22829</v>
      </c>
      <c r="H6700" s="3" t="e">
        <f>VLOOKUP(A6700,'More Mistake Premises'!B:E,4,0)</f>
        <v>#N/A</v>
      </c>
    </row>
    <row r="6701" spans="1:8" hidden="1" x14ac:dyDescent="0.2">
      <c r="A6701" t="s">
        <v>2268</v>
      </c>
      <c r="B6701" t="s">
        <v>9931</v>
      </c>
      <c r="C6701">
        <v>0</v>
      </c>
      <c r="D6701" t="s">
        <v>19686</v>
      </c>
      <c r="E6701">
        <v>0</v>
      </c>
      <c r="F6701" t="s">
        <v>22829</v>
      </c>
      <c r="G6701" t="s">
        <v>22829</v>
      </c>
      <c r="H6701" s="3" t="e">
        <f>VLOOKUP(A6701,'More Mistake Premises'!B:E,4,0)</f>
        <v>#N/A</v>
      </c>
    </row>
    <row r="6702" spans="1:8" hidden="1" x14ac:dyDescent="0.2">
      <c r="A6702" t="s">
        <v>2268</v>
      </c>
      <c r="B6702" t="s">
        <v>9932</v>
      </c>
      <c r="C6702">
        <v>2</v>
      </c>
      <c r="D6702" t="s">
        <v>19687</v>
      </c>
      <c r="E6702">
        <v>2</v>
      </c>
      <c r="F6702" t="s">
        <v>22829</v>
      </c>
      <c r="G6702" t="s">
        <v>22829</v>
      </c>
      <c r="H6702" s="3" t="e">
        <f>VLOOKUP(A6702,'More Mistake Premises'!B:E,4,0)</f>
        <v>#N/A</v>
      </c>
    </row>
    <row r="6703" spans="1:8" hidden="1" x14ac:dyDescent="0.2">
      <c r="A6703" t="s">
        <v>2269</v>
      </c>
      <c r="B6703" t="s">
        <v>9933</v>
      </c>
      <c r="C6703">
        <v>2</v>
      </c>
      <c r="D6703" t="s">
        <v>19688</v>
      </c>
      <c r="E6703">
        <v>2</v>
      </c>
      <c r="F6703" t="s">
        <v>22829</v>
      </c>
      <c r="G6703" t="s">
        <v>22829</v>
      </c>
      <c r="H6703" s="3" t="e">
        <f>VLOOKUP(A6703,'More Mistake Premises'!B:E,4,0)</f>
        <v>#N/A</v>
      </c>
    </row>
    <row r="6704" spans="1:8" hidden="1" x14ac:dyDescent="0.2">
      <c r="A6704" t="s">
        <v>2269</v>
      </c>
      <c r="B6704" t="s">
        <v>9934</v>
      </c>
      <c r="C6704">
        <v>0</v>
      </c>
      <c r="D6704" t="s">
        <v>19689</v>
      </c>
      <c r="E6704">
        <v>0</v>
      </c>
      <c r="F6704" t="s">
        <v>22829</v>
      </c>
      <c r="G6704" t="s">
        <v>22829</v>
      </c>
      <c r="H6704" s="3" t="e">
        <f>VLOOKUP(A6704,'More Mistake Premises'!B:E,4,0)</f>
        <v>#N/A</v>
      </c>
    </row>
    <row r="6705" spans="1:8" hidden="1" x14ac:dyDescent="0.2">
      <c r="A6705" t="s">
        <v>2269</v>
      </c>
      <c r="B6705" t="s">
        <v>9935</v>
      </c>
      <c r="C6705">
        <v>0</v>
      </c>
      <c r="D6705" t="s">
        <v>19690</v>
      </c>
      <c r="E6705">
        <v>0</v>
      </c>
      <c r="F6705" t="s">
        <v>22829</v>
      </c>
      <c r="G6705" t="s">
        <v>22829</v>
      </c>
      <c r="H6705" s="3" t="e">
        <f>VLOOKUP(A6705,'More Mistake Premises'!B:E,4,0)</f>
        <v>#N/A</v>
      </c>
    </row>
    <row r="6706" spans="1:8" hidden="1" x14ac:dyDescent="0.2">
      <c r="A6706" t="s">
        <v>2270</v>
      </c>
      <c r="B6706" t="s">
        <v>8934</v>
      </c>
      <c r="C6706">
        <v>0</v>
      </c>
      <c r="D6706" t="s">
        <v>19691</v>
      </c>
      <c r="E6706">
        <v>0</v>
      </c>
      <c r="F6706" t="s">
        <v>22829</v>
      </c>
      <c r="G6706" t="s">
        <v>22829</v>
      </c>
      <c r="H6706" s="3" t="e">
        <f>VLOOKUP(A6706,'More Mistake Premises'!B:E,4,0)</f>
        <v>#N/A</v>
      </c>
    </row>
    <row r="6707" spans="1:8" hidden="1" x14ac:dyDescent="0.2">
      <c r="A6707" t="s">
        <v>2270</v>
      </c>
      <c r="B6707" t="s">
        <v>9936</v>
      </c>
      <c r="C6707">
        <v>1</v>
      </c>
      <c r="D6707" t="s">
        <v>19692</v>
      </c>
      <c r="E6707">
        <v>1</v>
      </c>
      <c r="F6707" t="s">
        <v>22829</v>
      </c>
      <c r="G6707" t="s">
        <v>22829</v>
      </c>
      <c r="H6707" s="3" t="e">
        <f>VLOOKUP(A6707,'More Mistake Premises'!B:E,4,0)</f>
        <v>#N/A</v>
      </c>
    </row>
    <row r="6708" spans="1:8" hidden="1" x14ac:dyDescent="0.2">
      <c r="A6708" t="s">
        <v>2270</v>
      </c>
      <c r="B6708" t="s">
        <v>8932</v>
      </c>
      <c r="C6708">
        <v>2</v>
      </c>
      <c r="D6708" t="s">
        <v>19693</v>
      </c>
      <c r="E6708">
        <v>2</v>
      </c>
      <c r="F6708" t="s">
        <v>22829</v>
      </c>
      <c r="G6708" t="s">
        <v>22829</v>
      </c>
      <c r="H6708" s="3" t="e">
        <f>VLOOKUP(A6708,'More Mistake Premises'!B:E,4,0)</f>
        <v>#N/A</v>
      </c>
    </row>
    <row r="6709" spans="1:8" hidden="1" x14ac:dyDescent="0.2">
      <c r="A6709" t="s">
        <v>2271</v>
      </c>
      <c r="B6709" t="s">
        <v>9937</v>
      </c>
      <c r="C6709">
        <v>2</v>
      </c>
      <c r="D6709" t="s">
        <v>19694</v>
      </c>
      <c r="E6709">
        <v>2</v>
      </c>
      <c r="F6709" t="s">
        <v>22829</v>
      </c>
      <c r="G6709" t="s">
        <v>22829</v>
      </c>
      <c r="H6709" s="3" t="e">
        <f>VLOOKUP(A6709,'More Mistake Premises'!B:E,4,0)</f>
        <v>#N/A</v>
      </c>
    </row>
    <row r="6710" spans="1:8" hidden="1" x14ac:dyDescent="0.2">
      <c r="A6710" t="s">
        <v>2271</v>
      </c>
      <c r="B6710" t="s">
        <v>9938</v>
      </c>
      <c r="C6710">
        <v>1</v>
      </c>
      <c r="D6710" t="s">
        <v>19695</v>
      </c>
      <c r="E6710">
        <v>1</v>
      </c>
      <c r="F6710" t="s">
        <v>22829</v>
      </c>
      <c r="G6710" t="s">
        <v>22829</v>
      </c>
      <c r="H6710" s="3" t="e">
        <f>VLOOKUP(A6710,'More Mistake Premises'!B:E,4,0)</f>
        <v>#N/A</v>
      </c>
    </row>
    <row r="6711" spans="1:8" hidden="1" x14ac:dyDescent="0.2">
      <c r="A6711" t="s">
        <v>2271</v>
      </c>
      <c r="B6711" t="s">
        <v>9939</v>
      </c>
      <c r="C6711">
        <v>0</v>
      </c>
      <c r="D6711" t="s">
        <v>19696</v>
      </c>
      <c r="E6711">
        <v>0</v>
      </c>
      <c r="F6711" t="s">
        <v>22829</v>
      </c>
      <c r="G6711" t="s">
        <v>22829</v>
      </c>
      <c r="H6711" s="3" t="e">
        <f>VLOOKUP(A6711,'More Mistake Premises'!B:E,4,0)</f>
        <v>#N/A</v>
      </c>
    </row>
    <row r="6712" spans="1:8" hidden="1" x14ac:dyDescent="0.2">
      <c r="A6712" t="s">
        <v>2272</v>
      </c>
      <c r="B6712" t="s">
        <v>9940</v>
      </c>
      <c r="C6712">
        <v>0</v>
      </c>
      <c r="D6712" t="s">
        <v>19697</v>
      </c>
      <c r="E6712">
        <v>0</v>
      </c>
      <c r="F6712" t="s">
        <v>22829</v>
      </c>
      <c r="G6712" t="s">
        <v>22829</v>
      </c>
      <c r="H6712" s="3" t="e">
        <f>VLOOKUP(A6712,'More Mistake Premises'!B:E,4,0)</f>
        <v>#N/A</v>
      </c>
    </row>
    <row r="6713" spans="1:8" hidden="1" x14ac:dyDescent="0.2">
      <c r="A6713" t="s">
        <v>2272</v>
      </c>
      <c r="B6713" t="s">
        <v>9941</v>
      </c>
      <c r="C6713">
        <v>2</v>
      </c>
      <c r="D6713" t="s">
        <v>19698</v>
      </c>
      <c r="E6713">
        <v>2</v>
      </c>
      <c r="F6713" t="s">
        <v>22829</v>
      </c>
      <c r="G6713" t="s">
        <v>22829</v>
      </c>
      <c r="H6713" s="3" t="e">
        <f>VLOOKUP(A6713,'More Mistake Premises'!B:E,4,0)</f>
        <v>#N/A</v>
      </c>
    </row>
    <row r="6714" spans="1:8" hidden="1" x14ac:dyDescent="0.2">
      <c r="A6714" t="s">
        <v>2272</v>
      </c>
      <c r="B6714" t="s">
        <v>9942</v>
      </c>
      <c r="C6714">
        <v>1</v>
      </c>
      <c r="D6714" t="s">
        <v>19699</v>
      </c>
      <c r="E6714">
        <v>1</v>
      </c>
      <c r="F6714" t="s">
        <v>22829</v>
      </c>
      <c r="G6714" t="s">
        <v>22829</v>
      </c>
      <c r="H6714" s="3" t="e">
        <f>VLOOKUP(A6714,'More Mistake Premises'!B:E,4,0)</f>
        <v>#N/A</v>
      </c>
    </row>
    <row r="6715" spans="1:8" hidden="1" x14ac:dyDescent="0.2">
      <c r="A6715" t="s">
        <v>2273</v>
      </c>
      <c r="B6715" t="s">
        <v>9943</v>
      </c>
      <c r="C6715">
        <v>1</v>
      </c>
      <c r="D6715" t="s">
        <v>19700</v>
      </c>
      <c r="E6715">
        <v>1</v>
      </c>
      <c r="F6715" t="s">
        <v>22829</v>
      </c>
      <c r="G6715" t="s">
        <v>22829</v>
      </c>
      <c r="H6715" s="3" t="e">
        <f>VLOOKUP(A6715,'More Mistake Premises'!B:E,4,0)</f>
        <v>#N/A</v>
      </c>
    </row>
    <row r="6716" spans="1:8" hidden="1" x14ac:dyDescent="0.2">
      <c r="A6716" t="s">
        <v>2273</v>
      </c>
      <c r="B6716" t="s">
        <v>9944</v>
      </c>
      <c r="C6716">
        <v>2</v>
      </c>
      <c r="D6716" t="s">
        <v>19701</v>
      </c>
      <c r="E6716">
        <v>2</v>
      </c>
      <c r="F6716" t="s">
        <v>22829</v>
      </c>
      <c r="G6716" t="s">
        <v>22829</v>
      </c>
      <c r="H6716" s="3" t="e">
        <f>VLOOKUP(A6716,'More Mistake Premises'!B:E,4,0)</f>
        <v>#N/A</v>
      </c>
    </row>
    <row r="6717" spans="1:8" hidden="1" x14ac:dyDescent="0.2">
      <c r="A6717" t="s">
        <v>2273</v>
      </c>
      <c r="B6717" t="s">
        <v>9945</v>
      </c>
      <c r="C6717">
        <v>0</v>
      </c>
      <c r="D6717" t="s">
        <v>19702</v>
      </c>
      <c r="E6717">
        <v>0</v>
      </c>
      <c r="F6717" t="s">
        <v>22829</v>
      </c>
      <c r="G6717" t="s">
        <v>22829</v>
      </c>
      <c r="H6717" s="3" t="e">
        <f>VLOOKUP(A6717,'More Mistake Premises'!B:E,4,0)</f>
        <v>#N/A</v>
      </c>
    </row>
    <row r="6718" spans="1:8" hidden="1" x14ac:dyDescent="0.2">
      <c r="A6718" t="s">
        <v>2274</v>
      </c>
      <c r="B6718" t="s">
        <v>9946</v>
      </c>
      <c r="C6718">
        <v>2</v>
      </c>
      <c r="D6718" t="s">
        <v>19703</v>
      </c>
      <c r="E6718">
        <v>2</v>
      </c>
      <c r="F6718" t="s">
        <v>22829</v>
      </c>
      <c r="G6718" t="s">
        <v>22829</v>
      </c>
      <c r="H6718" s="3" t="e">
        <f>VLOOKUP(A6718,'More Mistake Premises'!B:E,4,0)</f>
        <v>#N/A</v>
      </c>
    </row>
    <row r="6719" spans="1:8" hidden="1" x14ac:dyDescent="0.2">
      <c r="A6719" t="s">
        <v>2274</v>
      </c>
      <c r="B6719" t="s">
        <v>9947</v>
      </c>
      <c r="C6719">
        <v>0</v>
      </c>
      <c r="D6719" t="s">
        <v>19704</v>
      </c>
      <c r="E6719">
        <v>0</v>
      </c>
      <c r="F6719" t="s">
        <v>22829</v>
      </c>
      <c r="G6719" t="s">
        <v>22829</v>
      </c>
      <c r="H6719" s="3" t="e">
        <f>VLOOKUP(A6719,'More Mistake Premises'!B:E,4,0)</f>
        <v>#N/A</v>
      </c>
    </row>
    <row r="6720" spans="1:8" hidden="1" x14ac:dyDescent="0.2">
      <c r="A6720" t="s">
        <v>2274</v>
      </c>
      <c r="B6720" t="s">
        <v>9948</v>
      </c>
      <c r="C6720">
        <v>1</v>
      </c>
      <c r="D6720" t="s">
        <v>19705</v>
      </c>
      <c r="E6720">
        <v>1</v>
      </c>
      <c r="F6720" t="s">
        <v>22829</v>
      </c>
      <c r="G6720" t="s">
        <v>22829</v>
      </c>
      <c r="H6720" s="3" t="e">
        <f>VLOOKUP(A6720,'More Mistake Premises'!B:E,4,0)</f>
        <v>#N/A</v>
      </c>
    </row>
    <row r="6721" spans="1:8" hidden="1" x14ac:dyDescent="0.2">
      <c r="A6721" t="s">
        <v>2275</v>
      </c>
      <c r="B6721" t="s">
        <v>9949</v>
      </c>
      <c r="C6721">
        <v>0</v>
      </c>
      <c r="D6721" t="s">
        <v>19706</v>
      </c>
      <c r="E6721">
        <v>0</v>
      </c>
      <c r="F6721" t="s">
        <v>22829</v>
      </c>
      <c r="G6721" t="s">
        <v>22829</v>
      </c>
      <c r="H6721" s="3" t="e">
        <f>VLOOKUP(A6721,'More Mistake Premises'!B:E,4,0)</f>
        <v>#N/A</v>
      </c>
    </row>
    <row r="6722" spans="1:8" hidden="1" x14ac:dyDescent="0.2">
      <c r="A6722" t="s">
        <v>2275</v>
      </c>
      <c r="B6722" t="s">
        <v>9950</v>
      </c>
      <c r="C6722">
        <v>1</v>
      </c>
      <c r="D6722" t="s">
        <v>19707</v>
      </c>
      <c r="E6722">
        <v>1</v>
      </c>
      <c r="F6722" t="s">
        <v>22829</v>
      </c>
      <c r="G6722" t="s">
        <v>22829</v>
      </c>
      <c r="H6722" s="3" t="e">
        <f>VLOOKUP(A6722,'More Mistake Premises'!B:E,4,0)</f>
        <v>#N/A</v>
      </c>
    </row>
    <row r="6723" spans="1:8" hidden="1" x14ac:dyDescent="0.2">
      <c r="A6723" t="s">
        <v>2275</v>
      </c>
      <c r="B6723" t="s">
        <v>9951</v>
      </c>
      <c r="C6723">
        <v>2</v>
      </c>
      <c r="D6723" t="s">
        <v>19708</v>
      </c>
      <c r="E6723">
        <v>2</v>
      </c>
      <c r="F6723" t="s">
        <v>22829</v>
      </c>
      <c r="G6723" t="s">
        <v>22829</v>
      </c>
      <c r="H6723" s="3" t="e">
        <f>VLOOKUP(A6723,'More Mistake Premises'!B:E,4,0)</f>
        <v>#N/A</v>
      </c>
    </row>
    <row r="6724" spans="1:8" hidden="1" x14ac:dyDescent="0.2">
      <c r="A6724" t="s">
        <v>2276</v>
      </c>
      <c r="B6724" t="s">
        <v>9952</v>
      </c>
      <c r="C6724">
        <v>0</v>
      </c>
      <c r="D6724" t="s">
        <v>19709</v>
      </c>
      <c r="E6724">
        <v>0</v>
      </c>
      <c r="F6724" t="s">
        <v>22829</v>
      </c>
      <c r="G6724" t="s">
        <v>22829</v>
      </c>
      <c r="H6724" s="3" t="e">
        <f>VLOOKUP(A6724,'More Mistake Premises'!B:E,4,0)</f>
        <v>#N/A</v>
      </c>
    </row>
    <row r="6725" spans="1:8" hidden="1" x14ac:dyDescent="0.2">
      <c r="A6725" t="s">
        <v>2276</v>
      </c>
      <c r="B6725" t="s">
        <v>9953</v>
      </c>
      <c r="C6725">
        <v>1</v>
      </c>
      <c r="D6725" t="s">
        <v>19710</v>
      </c>
      <c r="E6725">
        <v>2</v>
      </c>
      <c r="F6725" t="s">
        <v>22830</v>
      </c>
      <c r="G6725" t="s">
        <v>22830</v>
      </c>
      <c r="H6725" s="3" t="e">
        <f>VLOOKUP(A6725,'More Mistake Premises'!B:E,4,0)</f>
        <v>#N/A</v>
      </c>
    </row>
    <row r="6726" spans="1:8" hidden="1" x14ac:dyDescent="0.2">
      <c r="A6726" t="s">
        <v>2276</v>
      </c>
      <c r="B6726" t="s">
        <v>9954</v>
      </c>
      <c r="C6726">
        <v>2</v>
      </c>
      <c r="D6726" t="s">
        <v>19711</v>
      </c>
      <c r="E6726">
        <v>2</v>
      </c>
      <c r="F6726" t="s">
        <v>22829</v>
      </c>
      <c r="G6726" t="s">
        <v>22829</v>
      </c>
      <c r="H6726" s="3" t="e">
        <f>VLOOKUP(A6726,'More Mistake Premises'!B:E,4,0)</f>
        <v>#N/A</v>
      </c>
    </row>
    <row r="6727" spans="1:8" hidden="1" x14ac:dyDescent="0.2">
      <c r="A6727" t="s">
        <v>2277</v>
      </c>
      <c r="B6727" t="s">
        <v>9955</v>
      </c>
      <c r="C6727">
        <v>0</v>
      </c>
      <c r="D6727" t="s">
        <v>19712</v>
      </c>
      <c r="E6727">
        <v>0</v>
      </c>
      <c r="F6727" t="s">
        <v>22829</v>
      </c>
      <c r="G6727" t="s">
        <v>22829</v>
      </c>
      <c r="H6727" s="3" t="e">
        <f>VLOOKUP(A6727,'More Mistake Premises'!B:E,4,0)</f>
        <v>#N/A</v>
      </c>
    </row>
    <row r="6728" spans="1:8" hidden="1" x14ac:dyDescent="0.2">
      <c r="A6728" t="s">
        <v>2277</v>
      </c>
      <c r="B6728" t="s">
        <v>9956</v>
      </c>
      <c r="C6728">
        <v>2</v>
      </c>
      <c r="D6728" t="s">
        <v>19713</v>
      </c>
      <c r="E6728">
        <v>2</v>
      </c>
      <c r="F6728" t="s">
        <v>22829</v>
      </c>
      <c r="G6728" t="s">
        <v>22829</v>
      </c>
      <c r="H6728" s="3" t="e">
        <f>VLOOKUP(A6728,'More Mistake Premises'!B:E,4,0)</f>
        <v>#N/A</v>
      </c>
    </row>
    <row r="6729" spans="1:8" hidden="1" x14ac:dyDescent="0.2">
      <c r="A6729" t="s">
        <v>2277</v>
      </c>
      <c r="B6729" t="s">
        <v>9957</v>
      </c>
      <c r="C6729">
        <v>1</v>
      </c>
      <c r="D6729" t="s">
        <v>19714</v>
      </c>
      <c r="E6729">
        <v>0</v>
      </c>
      <c r="F6729" t="s">
        <v>22830</v>
      </c>
      <c r="G6729" t="s">
        <v>22830</v>
      </c>
      <c r="H6729" s="3" t="e">
        <f>VLOOKUP(A6729,'More Mistake Premises'!B:E,4,0)</f>
        <v>#N/A</v>
      </c>
    </row>
    <row r="6730" spans="1:8" hidden="1" x14ac:dyDescent="0.2">
      <c r="A6730" t="s">
        <v>2278</v>
      </c>
      <c r="B6730" t="s">
        <v>9958</v>
      </c>
      <c r="C6730">
        <v>1</v>
      </c>
      <c r="D6730" t="s">
        <v>19715</v>
      </c>
      <c r="E6730">
        <v>1</v>
      </c>
      <c r="F6730" t="s">
        <v>22829</v>
      </c>
      <c r="G6730" t="s">
        <v>22829</v>
      </c>
      <c r="H6730" s="3" t="e">
        <f>VLOOKUP(A6730,'More Mistake Premises'!B:E,4,0)</f>
        <v>#N/A</v>
      </c>
    </row>
    <row r="6731" spans="1:8" hidden="1" x14ac:dyDescent="0.2">
      <c r="A6731" t="s">
        <v>2278</v>
      </c>
      <c r="B6731" t="s">
        <v>9959</v>
      </c>
      <c r="C6731">
        <v>0</v>
      </c>
      <c r="D6731" t="s">
        <v>19716</v>
      </c>
      <c r="E6731">
        <v>0</v>
      </c>
      <c r="F6731" t="s">
        <v>22829</v>
      </c>
      <c r="G6731" t="s">
        <v>22829</v>
      </c>
      <c r="H6731" s="3" t="e">
        <f>VLOOKUP(A6731,'More Mistake Premises'!B:E,4,0)</f>
        <v>#N/A</v>
      </c>
    </row>
    <row r="6732" spans="1:8" hidden="1" x14ac:dyDescent="0.2">
      <c r="A6732" t="s">
        <v>2278</v>
      </c>
      <c r="B6732" t="s">
        <v>9960</v>
      </c>
      <c r="C6732">
        <v>2</v>
      </c>
      <c r="D6732" t="s">
        <v>19717</v>
      </c>
      <c r="E6732">
        <v>1</v>
      </c>
      <c r="F6732" t="s">
        <v>22830</v>
      </c>
      <c r="G6732" t="s">
        <v>22830</v>
      </c>
      <c r="H6732" s="3" t="e">
        <f>VLOOKUP(A6732,'More Mistake Premises'!B:E,4,0)</f>
        <v>#N/A</v>
      </c>
    </row>
    <row r="6733" spans="1:8" hidden="1" x14ac:dyDescent="0.2">
      <c r="A6733" t="s">
        <v>2279</v>
      </c>
      <c r="B6733" t="s">
        <v>9961</v>
      </c>
      <c r="C6733">
        <v>0</v>
      </c>
      <c r="D6733" t="s">
        <v>19718</v>
      </c>
      <c r="E6733">
        <v>0</v>
      </c>
      <c r="F6733" t="s">
        <v>22829</v>
      </c>
      <c r="G6733" t="s">
        <v>22829</v>
      </c>
      <c r="H6733" s="3" t="e">
        <f>VLOOKUP(A6733,'More Mistake Premises'!B:E,4,0)</f>
        <v>#N/A</v>
      </c>
    </row>
    <row r="6734" spans="1:8" hidden="1" x14ac:dyDescent="0.2">
      <c r="A6734" t="s">
        <v>2279</v>
      </c>
      <c r="B6734" t="s">
        <v>9962</v>
      </c>
      <c r="C6734">
        <v>1</v>
      </c>
      <c r="D6734" t="s">
        <v>19719</v>
      </c>
      <c r="E6734">
        <v>1</v>
      </c>
      <c r="F6734" t="s">
        <v>22829</v>
      </c>
      <c r="G6734" t="s">
        <v>22829</v>
      </c>
      <c r="H6734" s="3" t="e">
        <f>VLOOKUP(A6734,'More Mistake Premises'!B:E,4,0)</f>
        <v>#N/A</v>
      </c>
    </row>
    <row r="6735" spans="1:8" hidden="1" x14ac:dyDescent="0.2">
      <c r="A6735" t="s">
        <v>2279</v>
      </c>
      <c r="B6735" t="s">
        <v>9963</v>
      </c>
      <c r="C6735">
        <v>2</v>
      </c>
      <c r="D6735" t="s">
        <v>19720</v>
      </c>
      <c r="E6735">
        <v>0</v>
      </c>
      <c r="F6735" t="s">
        <v>22830</v>
      </c>
      <c r="G6735" t="s">
        <v>22830</v>
      </c>
      <c r="H6735" s="3" t="e">
        <f>VLOOKUP(A6735,'More Mistake Premises'!B:E,4,0)</f>
        <v>#N/A</v>
      </c>
    </row>
    <row r="6736" spans="1:8" hidden="1" x14ac:dyDescent="0.2">
      <c r="A6736" t="s">
        <v>2280</v>
      </c>
      <c r="B6736" t="s">
        <v>9964</v>
      </c>
      <c r="C6736">
        <v>1</v>
      </c>
      <c r="D6736" t="s">
        <v>19721</v>
      </c>
      <c r="E6736">
        <v>2</v>
      </c>
      <c r="F6736" t="s">
        <v>22830</v>
      </c>
      <c r="G6736" t="s">
        <v>22830</v>
      </c>
      <c r="H6736" s="3" t="e">
        <f>VLOOKUP(A6736,'More Mistake Premises'!B:E,4,0)</f>
        <v>#N/A</v>
      </c>
    </row>
    <row r="6737" spans="1:8" hidden="1" x14ac:dyDescent="0.2">
      <c r="A6737" t="s">
        <v>2280</v>
      </c>
      <c r="B6737" t="s">
        <v>9965</v>
      </c>
      <c r="C6737">
        <v>1</v>
      </c>
      <c r="D6737" t="s">
        <v>19722</v>
      </c>
      <c r="E6737">
        <v>1</v>
      </c>
      <c r="F6737" t="s">
        <v>22829</v>
      </c>
      <c r="G6737" t="s">
        <v>22829</v>
      </c>
      <c r="H6737" s="3" t="e">
        <f>VLOOKUP(A6737,'More Mistake Premises'!B:E,4,0)</f>
        <v>#N/A</v>
      </c>
    </row>
    <row r="6738" spans="1:8" hidden="1" x14ac:dyDescent="0.2">
      <c r="A6738" t="s">
        <v>2281</v>
      </c>
      <c r="B6738" t="s">
        <v>9966</v>
      </c>
      <c r="C6738">
        <v>1</v>
      </c>
      <c r="D6738" t="s">
        <v>19723</v>
      </c>
      <c r="E6738">
        <v>1</v>
      </c>
      <c r="F6738" t="s">
        <v>22829</v>
      </c>
      <c r="G6738" t="s">
        <v>22829</v>
      </c>
      <c r="H6738" s="3" t="e">
        <f>VLOOKUP(A6738,'More Mistake Premises'!B:E,4,0)</f>
        <v>#N/A</v>
      </c>
    </row>
    <row r="6739" spans="1:8" hidden="1" x14ac:dyDescent="0.2">
      <c r="A6739" t="s">
        <v>2281</v>
      </c>
      <c r="B6739" t="s">
        <v>9967</v>
      </c>
      <c r="C6739">
        <v>1</v>
      </c>
      <c r="D6739" t="s">
        <v>19724</v>
      </c>
      <c r="E6739">
        <v>2</v>
      </c>
      <c r="F6739" t="s">
        <v>22830</v>
      </c>
      <c r="G6739" t="s">
        <v>22830</v>
      </c>
      <c r="H6739" s="3" t="e">
        <f>VLOOKUP(A6739,'More Mistake Premises'!B:E,4,0)</f>
        <v>#N/A</v>
      </c>
    </row>
    <row r="6740" spans="1:8" hidden="1" x14ac:dyDescent="0.2">
      <c r="A6740" t="s">
        <v>2282</v>
      </c>
      <c r="B6740" t="s">
        <v>9968</v>
      </c>
      <c r="C6740">
        <v>1</v>
      </c>
      <c r="D6740" t="s">
        <v>19725</v>
      </c>
      <c r="E6740">
        <v>1</v>
      </c>
      <c r="F6740" t="s">
        <v>22829</v>
      </c>
      <c r="G6740" t="s">
        <v>22829</v>
      </c>
      <c r="H6740" s="3" t="e">
        <f>VLOOKUP(A6740,'More Mistake Premises'!B:E,4,0)</f>
        <v>#N/A</v>
      </c>
    </row>
    <row r="6741" spans="1:8" hidden="1" x14ac:dyDescent="0.2">
      <c r="A6741" t="s">
        <v>2282</v>
      </c>
      <c r="B6741" t="s">
        <v>9969</v>
      </c>
      <c r="C6741">
        <v>0</v>
      </c>
      <c r="D6741" t="s">
        <v>19726</v>
      </c>
      <c r="E6741">
        <v>0</v>
      </c>
      <c r="F6741" t="s">
        <v>22829</v>
      </c>
      <c r="G6741" t="s">
        <v>22829</v>
      </c>
      <c r="H6741" s="3" t="e">
        <f>VLOOKUP(A6741,'More Mistake Premises'!B:E,4,0)</f>
        <v>#N/A</v>
      </c>
    </row>
    <row r="6742" spans="1:8" hidden="1" x14ac:dyDescent="0.2">
      <c r="A6742" t="s">
        <v>2282</v>
      </c>
      <c r="B6742" t="s">
        <v>9970</v>
      </c>
      <c r="C6742">
        <v>2</v>
      </c>
      <c r="D6742" t="s">
        <v>19727</v>
      </c>
      <c r="E6742">
        <v>2</v>
      </c>
      <c r="F6742" t="s">
        <v>22829</v>
      </c>
      <c r="G6742" t="s">
        <v>22829</v>
      </c>
      <c r="H6742" s="3" t="e">
        <f>VLOOKUP(A6742,'More Mistake Premises'!B:E,4,0)</f>
        <v>#N/A</v>
      </c>
    </row>
    <row r="6743" spans="1:8" hidden="1" x14ac:dyDescent="0.2">
      <c r="A6743" t="s">
        <v>2283</v>
      </c>
      <c r="B6743" t="s">
        <v>9971</v>
      </c>
      <c r="C6743">
        <v>0</v>
      </c>
      <c r="D6743" t="s">
        <v>19728</v>
      </c>
      <c r="E6743">
        <v>0</v>
      </c>
      <c r="F6743" t="s">
        <v>22829</v>
      </c>
      <c r="G6743" t="s">
        <v>22829</v>
      </c>
      <c r="H6743" s="3" t="e">
        <f>VLOOKUP(A6743,'More Mistake Premises'!B:E,4,0)</f>
        <v>#N/A</v>
      </c>
    </row>
    <row r="6744" spans="1:8" hidden="1" x14ac:dyDescent="0.2">
      <c r="A6744" t="s">
        <v>2283</v>
      </c>
      <c r="B6744" t="s">
        <v>9972</v>
      </c>
      <c r="C6744">
        <v>2</v>
      </c>
      <c r="D6744" t="s">
        <v>19729</v>
      </c>
      <c r="E6744">
        <v>2</v>
      </c>
      <c r="F6744" t="s">
        <v>22829</v>
      </c>
      <c r="G6744" t="s">
        <v>22829</v>
      </c>
      <c r="H6744" s="3" t="e">
        <f>VLOOKUP(A6744,'More Mistake Premises'!B:E,4,0)</f>
        <v>#N/A</v>
      </c>
    </row>
    <row r="6745" spans="1:8" hidden="1" x14ac:dyDescent="0.2">
      <c r="A6745" t="s">
        <v>2283</v>
      </c>
      <c r="B6745" t="s">
        <v>9973</v>
      </c>
      <c r="C6745">
        <v>1</v>
      </c>
      <c r="D6745" t="s">
        <v>19730</v>
      </c>
      <c r="E6745">
        <v>1</v>
      </c>
      <c r="F6745" t="s">
        <v>22829</v>
      </c>
      <c r="G6745" t="s">
        <v>22829</v>
      </c>
      <c r="H6745" s="3" t="e">
        <f>VLOOKUP(A6745,'More Mistake Premises'!B:E,4,0)</f>
        <v>#N/A</v>
      </c>
    </row>
    <row r="6746" spans="1:8" hidden="1" x14ac:dyDescent="0.2">
      <c r="A6746" t="s">
        <v>2284</v>
      </c>
      <c r="B6746" t="s">
        <v>9974</v>
      </c>
      <c r="C6746">
        <v>1</v>
      </c>
      <c r="D6746" t="s">
        <v>19731</v>
      </c>
      <c r="E6746">
        <v>1</v>
      </c>
      <c r="F6746" t="s">
        <v>22829</v>
      </c>
      <c r="G6746" t="s">
        <v>22829</v>
      </c>
      <c r="H6746" s="3" t="e">
        <f>VLOOKUP(A6746,'More Mistake Premises'!B:E,4,0)</f>
        <v>#N/A</v>
      </c>
    </row>
    <row r="6747" spans="1:8" hidden="1" x14ac:dyDescent="0.2">
      <c r="A6747" t="s">
        <v>2284</v>
      </c>
      <c r="B6747" t="s">
        <v>9975</v>
      </c>
      <c r="C6747">
        <v>0</v>
      </c>
      <c r="D6747" t="s">
        <v>19732</v>
      </c>
      <c r="E6747">
        <v>0</v>
      </c>
      <c r="F6747" t="s">
        <v>22829</v>
      </c>
      <c r="G6747" t="s">
        <v>22829</v>
      </c>
      <c r="H6747" s="3" t="e">
        <f>VLOOKUP(A6747,'More Mistake Premises'!B:E,4,0)</f>
        <v>#N/A</v>
      </c>
    </row>
    <row r="6748" spans="1:8" hidden="1" x14ac:dyDescent="0.2">
      <c r="A6748" t="s">
        <v>2284</v>
      </c>
      <c r="B6748" t="s">
        <v>9976</v>
      </c>
      <c r="C6748">
        <v>2</v>
      </c>
      <c r="D6748" t="s">
        <v>19733</v>
      </c>
      <c r="E6748">
        <v>2</v>
      </c>
      <c r="F6748" t="s">
        <v>22829</v>
      </c>
      <c r="G6748" t="s">
        <v>22829</v>
      </c>
      <c r="H6748" s="3" t="e">
        <f>VLOOKUP(A6748,'More Mistake Premises'!B:E,4,0)</f>
        <v>#N/A</v>
      </c>
    </row>
    <row r="6749" spans="1:8" hidden="1" x14ac:dyDescent="0.2">
      <c r="A6749" t="s">
        <v>2285</v>
      </c>
      <c r="B6749" t="s">
        <v>9977</v>
      </c>
      <c r="C6749">
        <v>2</v>
      </c>
      <c r="D6749" t="s">
        <v>19734</v>
      </c>
      <c r="E6749">
        <v>0</v>
      </c>
      <c r="F6749" t="s">
        <v>22830</v>
      </c>
      <c r="G6749" t="s">
        <v>22830</v>
      </c>
      <c r="H6749" s="3" t="e">
        <f>VLOOKUP(A6749,'More Mistake Premises'!B:E,4,0)</f>
        <v>#N/A</v>
      </c>
    </row>
    <row r="6750" spans="1:8" hidden="1" x14ac:dyDescent="0.2">
      <c r="A6750" t="s">
        <v>2285</v>
      </c>
      <c r="B6750" t="s">
        <v>9978</v>
      </c>
      <c r="C6750">
        <v>0</v>
      </c>
      <c r="D6750" t="s">
        <v>19735</v>
      </c>
      <c r="E6750">
        <v>0</v>
      </c>
      <c r="F6750" t="s">
        <v>22829</v>
      </c>
      <c r="G6750" t="s">
        <v>22829</v>
      </c>
      <c r="H6750" s="3" t="e">
        <f>VLOOKUP(A6750,'More Mistake Premises'!B:E,4,0)</f>
        <v>#N/A</v>
      </c>
    </row>
    <row r="6751" spans="1:8" hidden="1" x14ac:dyDescent="0.2">
      <c r="A6751" t="s">
        <v>2285</v>
      </c>
      <c r="B6751" t="s">
        <v>9979</v>
      </c>
      <c r="C6751">
        <v>1</v>
      </c>
      <c r="D6751" t="s">
        <v>19736</v>
      </c>
      <c r="E6751">
        <v>1</v>
      </c>
      <c r="F6751" t="s">
        <v>22829</v>
      </c>
      <c r="G6751" t="s">
        <v>22829</v>
      </c>
      <c r="H6751" s="3" t="e">
        <f>VLOOKUP(A6751,'More Mistake Premises'!B:E,4,0)</f>
        <v>#N/A</v>
      </c>
    </row>
    <row r="6752" spans="1:8" hidden="1" x14ac:dyDescent="0.2">
      <c r="A6752" t="s">
        <v>2286</v>
      </c>
      <c r="B6752" t="s">
        <v>9980</v>
      </c>
      <c r="C6752">
        <v>2</v>
      </c>
      <c r="D6752" t="s">
        <v>19737</v>
      </c>
      <c r="E6752">
        <v>2</v>
      </c>
      <c r="F6752" t="s">
        <v>22829</v>
      </c>
      <c r="G6752" t="s">
        <v>22829</v>
      </c>
      <c r="H6752" s="3" t="e">
        <f>VLOOKUP(A6752,'More Mistake Premises'!B:E,4,0)</f>
        <v>#N/A</v>
      </c>
    </row>
    <row r="6753" spans="1:8" hidden="1" x14ac:dyDescent="0.2">
      <c r="A6753" t="s">
        <v>2286</v>
      </c>
      <c r="B6753" t="s">
        <v>9981</v>
      </c>
      <c r="C6753">
        <v>1</v>
      </c>
      <c r="D6753" t="s">
        <v>19738</v>
      </c>
      <c r="E6753">
        <v>1</v>
      </c>
      <c r="F6753" t="s">
        <v>22829</v>
      </c>
      <c r="G6753" t="s">
        <v>22829</v>
      </c>
      <c r="H6753" s="3" t="e">
        <f>VLOOKUP(A6753,'More Mistake Premises'!B:E,4,0)</f>
        <v>#N/A</v>
      </c>
    </row>
    <row r="6754" spans="1:8" hidden="1" x14ac:dyDescent="0.2">
      <c r="A6754" t="s">
        <v>2286</v>
      </c>
      <c r="B6754" t="s">
        <v>9982</v>
      </c>
      <c r="C6754">
        <v>0</v>
      </c>
      <c r="D6754" t="s">
        <v>19739</v>
      </c>
      <c r="E6754">
        <v>0</v>
      </c>
      <c r="F6754" t="s">
        <v>22829</v>
      </c>
      <c r="G6754" t="s">
        <v>22829</v>
      </c>
      <c r="H6754" s="3" t="e">
        <f>VLOOKUP(A6754,'More Mistake Premises'!B:E,4,0)</f>
        <v>#N/A</v>
      </c>
    </row>
    <row r="6755" spans="1:8" hidden="1" x14ac:dyDescent="0.2">
      <c r="A6755" t="s">
        <v>2287</v>
      </c>
      <c r="B6755" t="s">
        <v>9983</v>
      </c>
      <c r="C6755">
        <v>0</v>
      </c>
      <c r="D6755" t="s">
        <v>19740</v>
      </c>
      <c r="E6755">
        <v>0</v>
      </c>
      <c r="F6755" t="s">
        <v>22829</v>
      </c>
      <c r="G6755" t="s">
        <v>22829</v>
      </c>
      <c r="H6755" s="3" t="e">
        <f>VLOOKUP(A6755,'More Mistake Premises'!B:E,4,0)</f>
        <v>#N/A</v>
      </c>
    </row>
    <row r="6756" spans="1:8" hidden="1" x14ac:dyDescent="0.2">
      <c r="A6756" t="s">
        <v>2287</v>
      </c>
      <c r="B6756" t="s">
        <v>9984</v>
      </c>
      <c r="C6756">
        <v>2</v>
      </c>
      <c r="D6756" t="s">
        <v>19741</v>
      </c>
      <c r="E6756">
        <v>2</v>
      </c>
      <c r="F6756" t="s">
        <v>22829</v>
      </c>
      <c r="G6756" t="s">
        <v>22829</v>
      </c>
      <c r="H6756" s="3" t="e">
        <f>VLOOKUP(A6756,'More Mistake Premises'!B:E,4,0)</f>
        <v>#N/A</v>
      </c>
    </row>
    <row r="6757" spans="1:8" hidden="1" x14ac:dyDescent="0.2">
      <c r="A6757" t="s">
        <v>2287</v>
      </c>
      <c r="B6757" t="s">
        <v>9985</v>
      </c>
      <c r="C6757">
        <v>1</v>
      </c>
      <c r="D6757" t="s">
        <v>19742</v>
      </c>
      <c r="E6757">
        <v>1</v>
      </c>
      <c r="F6757" t="s">
        <v>22829</v>
      </c>
      <c r="G6757" t="s">
        <v>22829</v>
      </c>
      <c r="H6757" s="3" t="e">
        <f>VLOOKUP(A6757,'More Mistake Premises'!B:E,4,0)</f>
        <v>#N/A</v>
      </c>
    </row>
    <row r="6758" spans="1:8" hidden="1" x14ac:dyDescent="0.2">
      <c r="A6758" t="s">
        <v>2288</v>
      </c>
      <c r="B6758" t="s">
        <v>9986</v>
      </c>
      <c r="C6758">
        <v>0</v>
      </c>
      <c r="D6758" t="s">
        <v>19743</v>
      </c>
      <c r="E6758">
        <v>0</v>
      </c>
      <c r="F6758" t="s">
        <v>22829</v>
      </c>
      <c r="G6758" t="s">
        <v>22829</v>
      </c>
      <c r="H6758" s="3" t="e">
        <f>VLOOKUP(A6758,'More Mistake Premises'!B:E,4,0)</f>
        <v>#N/A</v>
      </c>
    </row>
    <row r="6759" spans="1:8" hidden="1" x14ac:dyDescent="0.2">
      <c r="A6759" t="s">
        <v>2288</v>
      </c>
      <c r="B6759" t="s">
        <v>9987</v>
      </c>
      <c r="C6759">
        <v>1</v>
      </c>
      <c r="D6759" t="s">
        <v>19744</v>
      </c>
      <c r="E6759">
        <v>1</v>
      </c>
      <c r="F6759" t="s">
        <v>22829</v>
      </c>
      <c r="G6759" t="s">
        <v>22829</v>
      </c>
      <c r="H6759" s="3" t="e">
        <f>VLOOKUP(A6759,'More Mistake Premises'!B:E,4,0)</f>
        <v>#N/A</v>
      </c>
    </row>
    <row r="6760" spans="1:8" hidden="1" x14ac:dyDescent="0.2">
      <c r="A6760" t="s">
        <v>2288</v>
      </c>
      <c r="B6760" t="s">
        <v>9988</v>
      </c>
      <c r="C6760">
        <v>2</v>
      </c>
      <c r="D6760" t="s">
        <v>19745</v>
      </c>
      <c r="E6760">
        <v>2</v>
      </c>
      <c r="F6760" t="s">
        <v>22829</v>
      </c>
      <c r="G6760" t="s">
        <v>22829</v>
      </c>
      <c r="H6760" s="3" t="e">
        <f>VLOOKUP(A6760,'More Mistake Premises'!B:E,4,0)</f>
        <v>#N/A</v>
      </c>
    </row>
    <row r="6761" spans="1:8" x14ac:dyDescent="0.2">
      <c r="A6761" t="s">
        <v>2289</v>
      </c>
      <c r="B6761" t="s">
        <v>9989</v>
      </c>
      <c r="C6761">
        <v>0</v>
      </c>
      <c r="D6761" t="s">
        <v>19746</v>
      </c>
      <c r="E6761">
        <v>1</v>
      </c>
      <c r="F6761" t="s">
        <v>22830</v>
      </c>
      <c r="G6761" t="s">
        <v>22830</v>
      </c>
      <c r="H6761" s="3" t="b">
        <f>VLOOKUP(A6761,'More Mistake Premises'!B:E,4,0)</f>
        <v>1</v>
      </c>
    </row>
    <row r="6762" spans="1:8" x14ac:dyDescent="0.2">
      <c r="A6762" t="s">
        <v>2289</v>
      </c>
      <c r="B6762" t="s">
        <v>9990</v>
      </c>
      <c r="C6762">
        <v>0</v>
      </c>
      <c r="D6762" t="s">
        <v>19747</v>
      </c>
      <c r="E6762">
        <v>1</v>
      </c>
      <c r="F6762" t="s">
        <v>22830</v>
      </c>
      <c r="G6762" t="s">
        <v>22830</v>
      </c>
      <c r="H6762" s="3" t="b">
        <f>VLOOKUP(A6762,'More Mistake Premises'!B:E,4,0)</f>
        <v>1</v>
      </c>
    </row>
    <row r="6763" spans="1:8" x14ac:dyDescent="0.2">
      <c r="A6763" t="s">
        <v>2289</v>
      </c>
      <c r="B6763" t="s">
        <v>9991</v>
      </c>
      <c r="C6763">
        <v>2</v>
      </c>
      <c r="D6763" t="s">
        <v>19748</v>
      </c>
      <c r="E6763">
        <v>2</v>
      </c>
      <c r="F6763" t="s">
        <v>22829</v>
      </c>
      <c r="G6763" t="s">
        <v>22829</v>
      </c>
      <c r="H6763" s="3" t="b">
        <f>VLOOKUP(A6763,'More Mistake Premises'!B:E,4,0)</f>
        <v>1</v>
      </c>
    </row>
    <row r="6764" spans="1:8" hidden="1" x14ac:dyDescent="0.2">
      <c r="A6764" t="s">
        <v>2290</v>
      </c>
      <c r="B6764" t="s">
        <v>9992</v>
      </c>
      <c r="C6764">
        <v>1</v>
      </c>
      <c r="D6764" t="s">
        <v>19749</v>
      </c>
      <c r="E6764">
        <v>1</v>
      </c>
      <c r="F6764" t="s">
        <v>22829</v>
      </c>
      <c r="G6764" t="s">
        <v>22829</v>
      </c>
      <c r="H6764" s="3" t="e">
        <f>VLOOKUP(A6764,'More Mistake Premises'!B:E,4,0)</f>
        <v>#N/A</v>
      </c>
    </row>
    <row r="6765" spans="1:8" hidden="1" x14ac:dyDescent="0.2">
      <c r="A6765" t="s">
        <v>2290</v>
      </c>
      <c r="B6765" t="s">
        <v>9993</v>
      </c>
      <c r="C6765">
        <v>2</v>
      </c>
      <c r="D6765" t="s">
        <v>19750</v>
      </c>
      <c r="E6765">
        <v>2</v>
      </c>
      <c r="F6765" t="s">
        <v>22829</v>
      </c>
      <c r="G6765" t="s">
        <v>22829</v>
      </c>
      <c r="H6765" s="3" t="e">
        <f>VLOOKUP(A6765,'More Mistake Premises'!B:E,4,0)</f>
        <v>#N/A</v>
      </c>
    </row>
    <row r="6766" spans="1:8" hidden="1" x14ac:dyDescent="0.2">
      <c r="A6766" t="s">
        <v>2290</v>
      </c>
      <c r="B6766" t="s">
        <v>9994</v>
      </c>
      <c r="C6766">
        <v>0</v>
      </c>
      <c r="D6766" t="s">
        <v>19751</v>
      </c>
      <c r="E6766">
        <v>1</v>
      </c>
      <c r="F6766" t="s">
        <v>22830</v>
      </c>
      <c r="G6766" t="s">
        <v>22830</v>
      </c>
      <c r="H6766" s="3" t="e">
        <f>VLOOKUP(A6766,'More Mistake Premises'!B:E,4,0)</f>
        <v>#N/A</v>
      </c>
    </row>
    <row r="6767" spans="1:8" hidden="1" x14ac:dyDescent="0.2">
      <c r="A6767" t="s">
        <v>2291</v>
      </c>
      <c r="B6767" t="s">
        <v>9995</v>
      </c>
      <c r="C6767">
        <v>1</v>
      </c>
      <c r="D6767" t="s">
        <v>19752</v>
      </c>
      <c r="E6767">
        <v>1</v>
      </c>
      <c r="F6767" t="s">
        <v>22829</v>
      </c>
      <c r="G6767" t="s">
        <v>22829</v>
      </c>
      <c r="H6767" s="3" t="e">
        <f>VLOOKUP(A6767,'More Mistake Premises'!B:E,4,0)</f>
        <v>#N/A</v>
      </c>
    </row>
    <row r="6768" spans="1:8" hidden="1" x14ac:dyDescent="0.2">
      <c r="A6768" t="s">
        <v>2291</v>
      </c>
      <c r="B6768" t="s">
        <v>9996</v>
      </c>
      <c r="C6768">
        <v>2</v>
      </c>
      <c r="D6768" t="s">
        <v>19753</v>
      </c>
      <c r="E6768">
        <v>2</v>
      </c>
      <c r="F6768" t="s">
        <v>22829</v>
      </c>
      <c r="G6768" t="s">
        <v>22829</v>
      </c>
      <c r="H6768" s="3" t="e">
        <f>VLOOKUP(A6768,'More Mistake Premises'!B:E,4,0)</f>
        <v>#N/A</v>
      </c>
    </row>
    <row r="6769" spans="1:8" hidden="1" x14ac:dyDescent="0.2">
      <c r="A6769" t="s">
        <v>2291</v>
      </c>
      <c r="B6769" t="s">
        <v>9997</v>
      </c>
      <c r="C6769">
        <v>0</v>
      </c>
      <c r="D6769" t="s">
        <v>19754</v>
      </c>
      <c r="E6769">
        <v>0</v>
      </c>
      <c r="F6769" t="s">
        <v>22829</v>
      </c>
      <c r="G6769" t="s">
        <v>22829</v>
      </c>
      <c r="H6769" s="3" t="e">
        <f>VLOOKUP(A6769,'More Mistake Premises'!B:E,4,0)</f>
        <v>#N/A</v>
      </c>
    </row>
    <row r="6770" spans="1:8" hidden="1" x14ac:dyDescent="0.2">
      <c r="A6770" t="s">
        <v>2292</v>
      </c>
      <c r="B6770" t="s">
        <v>9998</v>
      </c>
      <c r="C6770">
        <v>2</v>
      </c>
      <c r="D6770" t="s">
        <v>19755</v>
      </c>
      <c r="E6770">
        <v>2</v>
      </c>
      <c r="F6770" t="s">
        <v>22829</v>
      </c>
      <c r="G6770" t="s">
        <v>22829</v>
      </c>
      <c r="H6770" s="3" t="e">
        <f>VLOOKUP(A6770,'More Mistake Premises'!B:E,4,0)</f>
        <v>#N/A</v>
      </c>
    </row>
    <row r="6771" spans="1:8" hidden="1" x14ac:dyDescent="0.2">
      <c r="A6771" t="s">
        <v>2292</v>
      </c>
      <c r="B6771" t="s">
        <v>9999</v>
      </c>
      <c r="C6771">
        <v>1</v>
      </c>
      <c r="D6771" t="s">
        <v>19756</v>
      </c>
      <c r="E6771">
        <v>1</v>
      </c>
      <c r="F6771" t="s">
        <v>22829</v>
      </c>
      <c r="G6771" t="s">
        <v>22829</v>
      </c>
      <c r="H6771" s="3" t="e">
        <f>VLOOKUP(A6771,'More Mistake Premises'!B:E,4,0)</f>
        <v>#N/A</v>
      </c>
    </row>
    <row r="6772" spans="1:8" hidden="1" x14ac:dyDescent="0.2">
      <c r="A6772" t="s">
        <v>2292</v>
      </c>
      <c r="B6772" t="s">
        <v>10000</v>
      </c>
      <c r="C6772">
        <v>0</v>
      </c>
      <c r="D6772" t="s">
        <v>19757</v>
      </c>
      <c r="E6772">
        <v>0</v>
      </c>
      <c r="F6772" t="s">
        <v>22829</v>
      </c>
      <c r="G6772" t="s">
        <v>22829</v>
      </c>
      <c r="H6772" s="3" t="e">
        <f>VLOOKUP(A6772,'More Mistake Premises'!B:E,4,0)</f>
        <v>#N/A</v>
      </c>
    </row>
    <row r="6773" spans="1:8" hidden="1" x14ac:dyDescent="0.2">
      <c r="A6773" t="s">
        <v>2293</v>
      </c>
      <c r="B6773" t="s">
        <v>10001</v>
      </c>
      <c r="C6773">
        <v>1</v>
      </c>
      <c r="D6773" t="s">
        <v>19758</v>
      </c>
      <c r="E6773">
        <v>1</v>
      </c>
      <c r="F6773" t="s">
        <v>22829</v>
      </c>
      <c r="G6773" t="s">
        <v>22829</v>
      </c>
      <c r="H6773" s="3" t="e">
        <f>VLOOKUP(A6773,'More Mistake Premises'!B:E,4,0)</f>
        <v>#N/A</v>
      </c>
    </row>
    <row r="6774" spans="1:8" hidden="1" x14ac:dyDescent="0.2">
      <c r="A6774" t="s">
        <v>2293</v>
      </c>
      <c r="B6774" t="s">
        <v>10002</v>
      </c>
      <c r="C6774">
        <v>2</v>
      </c>
      <c r="D6774" t="s">
        <v>19759</v>
      </c>
      <c r="E6774">
        <v>2</v>
      </c>
      <c r="F6774" t="s">
        <v>22829</v>
      </c>
      <c r="G6774" t="s">
        <v>22829</v>
      </c>
      <c r="H6774" s="3" t="e">
        <f>VLOOKUP(A6774,'More Mistake Premises'!B:E,4,0)</f>
        <v>#N/A</v>
      </c>
    </row>
    <row r="6775" spans="1:8" hidden="1" x14ac:dyDescent="0.2">
      <c r="A6775" t="s">
        <v>2293</v>
      </c>
      <c r="B6775" t="s">
        <v>10003</v>
      </c>
      <c r="C6775">
        <v>0</v>
      </c>
      <c r="D6775" t="s">
        <v>19760</v>
      </c>
      <c r="E6775">
        <v>0</v>
      </c>
      <c r="F6775" t="s">
        <v>22829</v>
      </c>
      <c r="G6775" t="s">
        <v>22829</v>
      </c>
      <c r="H6775" s="3" t="e">
        <f>VLOOKUP(A6775,'More Mistake Premises'!B:E,4,0)</f>
        <v>#N/A</v>
      </c>
    </row>
    <row r="6776" spans="1:8" hidden="1" x14ac:dyDescent="0.2">
      <c r="A6776" t="s">
        <v>2294</v>
      </c>
      <c r="B6776" t="s">
        <v>10004</v>
      </c>
      <c r="C6776">
        <v>1</v>
      </c>
      <c r="D6776" t="s">
        <v>19761</v>
      </c>
      <c r="E6776">
        <v>1</v>
      </c>
      <c r="F6776" t="s">
        <v>22829</v>
      </c>
      <c r="G6776" t="s">
        <v>22829</v>
      </c>
      <c r="H6776" s="3" t="e">
        <f>VLOOKUP(A6776,'More Mistake Premises'!B:E,4,0)</f>
        <v>#N/A</v>
      </c>
    </row>
    <row r="6777" spans="1:8" hidden="1" x14ac:dyDescent="0.2">
      <c r="A6777" t="s">
        <v>2294</v>
      </c>
      <c r="B6777" t="s">
        <v>3407</v>
      </c>
      <c r="C6777">
        <v>2</v>
      </c>
      <c r="D6777" t="s">
        <v>19762</v>
      </c>
      <c r="E6777">
        <v>2</v>
      </c>
      <c r="F6777" t="s">
        <v>22829</v>
      </c>
      <c r="G6777" t="s">
        <v>22829</v>
      </c>
      <c r="H6777" s="3" t="e">
        <f>VLOOKUP(A6777,'More Mistake Premises'!B:E,4,0)</f>
        <v>#N/A</v>
      </c>
    </row>
    <row r="6778" spans="1:8" hidden="1" x14ac:dyDescent="0.2">
      <c r="A6778" t="s">
        <v>2294</v>
      </c>
      <c r="B6778" t="s">
        <v>10005</v>
      </c>
      <c r="C6778">
        <v>0</v>
      </c>
      <c r="D6778" t="s">
        <v>19763</v>
      </c>
      <c r="E6778">
        <v>0</v>
      </c>
      <c r="F6778" t="s">
        <v>22829</v>
      </c>
      <c r="G6778" t="s">
        <v>22829</v>
      </c>
      <c r="H6778" s="3" t="e">
        <f>VLOOKUP(A6778,'More Mistake Premises'!B:E,4,0)</f>
        <v>#N/A</v>
      </c>
    </row>
    <row r="6779" spans="1:8" hidden="1" x14ac:dyDescent="0.2">
      <c r="A6779" t="s">
        <v>2295</v>
      </c>
      <c r="B6779" t="s">
        <v>10006</v>
      </c>
      <c r="C6779">
        <v>0</v>
      </c>
      <c r="D6779" t="s">
        <v>19764</v>
      </c>
      <c r="E6779">
        <v>0</v>
      </c>
      <c r="F6779" t="s">
        <v>22829</v>
      </c>
      <c r="G6779" t="s">
        <v>22829</v>
      </c>
      <c r="H6779" s="3" t="e">
        <f>VLOOKUP(A6779,'More Mistake Premises'!B:E,4,0)</f>
        <v>#N/A</v>
      </c>
    </row>
    <row r="6780" spans="1:8" hidden="1" x14ac:dyDescent="0.2">
      <c r="A6780" t="s">
        <v>2295</v>
      </c>
      <c r="B6780" t="s">
        <v>10007</v>
      </c>
      <c r="C6780">
        <v>2</v>
      </c>
      <c r="D6780" t="s">
        <v>19765</v>
      </c>
      <c r="E6780">
        <v>1</v>
      </c>
      <c r="F6780" t="s">
        <v>22830</v>
      </c>
      <c r="G6780" t="s">
        <v>22830</v>
      </c>
      <c r="H6780" s="3" t="e">
        <f>VLOOKUP(A6780,'More Mistake Premises'!B:E,4,0)</f>
        <v>#N/A</v>
      </c>
    </row>
    <row r="6781" spans="1:8" hidden="1" x14ac:dyDescent="0.2">
      <c r="A6781" t="s">
        <v>2295</v>
      </c>
      <c r="B6781" t="s">
        <v>10008</v>
      </c>
      <c r="C6781">
        <v>1</v>
      </c>
      <c r="D6781" t="s">
        <v>19766</v>
      </c>
      <c r="E6781">
        <v>1</v>
      </c>
      <c r="F6781" t="s">
        <v>22829</v>
      </c>
      <c r="G6781" t="s">
        <v>22829</v>
      </c>
      <c r="H6781" s="3" t="e">
        <f>VLOOKUP(A6781,'More Mistake Premises'!B:E,4,0)</f>
        <v>#N/A</v>
      </c>
    </row>
    <row r="6782" spans="1:8" hidden="1" x14ac:dyDescent="0.2">
      <c r="A6782" t="s">
        <v>2296</v>
      </c>
      <c r="B6782" t="s">
        <v>10009</v>
      </c>
      <c r="C6782">
        <v>2</v>
      </c>
      <c r="D6782" t="s">
        <v>19767</v>
      </c>
      <c r="E6782">
        <v>2</v>
      </c>
      <c r="F6782" t="s">
        <v>22829</v>
      </c>
      <c r="G6782" t="s">
        <v>22829</v>
      </c>
      <c r="H6782" s="3" t="e">
        <f>VLOOKUP(A6782,'More Mistake Premises'!B:E,4,0)</f>
        <v>#N/A</v>
      </c>
    </row>
    <row r="6783" spans="1:8" hidden="1" x14ac:dyDescent="0.2">
      <c r="A6783" t="s">
        <v>2296</v>
      </c>
      <c r="B6783" t="s">
        <v>10010</v>
      </c>
      <c r="C6783">
        <v>1</v>
      </c>
      <c r="D6783" t="s">
        <v>19768</v>
      </c>
      <c r="E6783">
        <v>1</v>
      </c>
      <c r="F6783" t="s">
        <v>22829</v>
      </c>
      <c r="G6783" t="s">
        <v>22829</v>
      </c>
      <c r="H6783" s="3" t="e">
        <f>VLOOKUP(A6783,'More Mistake Premises'!B:E,4,0)</f>
        <v>#N/A</v>
      </c>
    </row>
    <row r="6784" spans="1:8" hidden="1" x14ac:dyDescent="0.2">
      <c r="A6784" t="s">
        <v>2296</v>
      </c>
      <c r="B6784" t="s">
        <v>10011</v>
      </c>
      <c r="C6784">
        <v>0</v>
      </c>
      <c r="D6784" t="s">
        <v>19769</v>
      </c>
      <c r="E6784">
        <v>0</v>
      </c>
      <c r="F6784" t="s">
        <v>22829</v>
      </c>
      <c r="G6784" t="s">
        <v>22829</v>
      </c>
      <c r="H6784" s="3" t="e">
        <f>VLOOKUP(A6784,'More Mistake Premises'!B:E,4,0)</f>
        <v>#N/A</v>
      </c>
    </row>
    <row r="6785" spans="1:8" hidden="1" x14ac:dyDescent="0.2">
      <c r="A6785" t="s">
        <v>2297</v>
      </c>
      <c r="B6785" t="s">
        <v>10012</v>
      </c>
      <c r="C6785">
        <v>2</v>
      </c>
      <c r="D6785" t="s">
        <v>19770</v>
      </c>
      <c r="E6785">
        <v>2</v>
      </c>
      <c r="F6785" t="s">
        <v>22829</v>
      </c>
      <c r="G6785" t="s">
        <v>22829</v>
      </c>
      <c r="H6785" s="3" t="e">
        <f>VLOOKUP(A6785,'More Mistake Premises'!B:E,4,0)</f>
        <v>#N/A</v>
      </c>
    </row>
    <row r="6786" spans="1:8" hidden="1" x14ac:dyDescent="0.2">
      <c r="A6786" t="s">
        <v>2297</v>
      </c>
      <c r="B6786" t="s">
        <v>10013</v>
      </c>
      <c r="C6786">
        <v>1</v>
      </c>
      <c r="D6786" t="s">
        <v>19771</v>
      </c>
      <c r="E6786">
        <v>1</v>
      </c>
      <c r="F6786" t="s">
        <v>22829</v>
      </c>
      <c r="G6786" t="s">
        <v>22829</v>
      </c>
      <c r="H6786" s="3" t="e">
        <f>VLOOKUP(A6786,'More Mistake Premises'!B:E,4,0)</f>
        <v>#N/A</v>
      </c>
    </row>
    <row r="6787" spans="1:8" hidden="1" x14ac:dyDescent="0.2">
      <c r="A6787" t="s">
        <v>2297</v>
      </c>
      <c r="B6787" t="s">
        <v>10014</v>
      </c>
      <c r="C6787">
        <v>0</v>
      </c>
      <c r="D6787" t="s">
        <v>19772</v>
      </c>
      <c r="E6787">
        <v>0</v>
      </c>
      <c r="F6787" t="s">
        <v>22829</v>
      </c>
      <c r="G6787" t="s">
        <v>22829</v>
      </c>
      <c r="H6787" s="3" t="e">
        <f>VLOOKUP(A6787,'More Mistake Premises'!B:E,4,0)</f>
        <v>#N/A</v>
      </c>
    </row>
    <row r="6788" spans="1:8" hidden="1" x14ac:dyDescent="0.2">
      <c r="A6788" t="s">
        <v>2298</v>
      </c>
      <c r="B6788" t="s">
        <v>10015</v>
      </c>
      <c r="C6788">
        <v>0</v>
      </c>
      <c r="D6788" t="s">
        <v>19773</v>
      </c>
      <c r="E6788">
        <v>0</v>
      </c>
      <c r="F6788" t="s">
        <v>22829</v>
      </c>
      <c r="G6788" t="s">
        <v>22829</v>
      </c>
      <c r="H6788" s="3" t="e">
        <f>VLOOKUP(A6788,'More Mistake Premises'!B:E,4,0)</f>
        <v>#N/A</v>
      </c>
    </row>
    <row r="6789" spans="1:8" hidden="1" x14ac:dyDescent="0.2">
      <c r="A6789" t="s">
        <v>2298</v>
      </c>
      <c r="B6789" t="s">
        <v>10016</v>
      </c>
      <c r="C6789">
        <v>1</v>
      </c>
      <c r="D6789" t="s">
        <v>19774</v>
      </c>
      <c r="E6789">
        <v>1</v>
      </c>
      <c r="F6789" t="s">
        <v>22829</v>
      </c>
      <c r="G6789" t="s">
        <v>22829</v>
      </c>
      <c r="H6789" s="3" t="e">
        <f>VLOOKUP(A6789,'More Mistake Premises'!B:E,4,0)</f>
        <v>#N/A</v>
      </c>
    </row>
    <row r="6790" spans="1:8" hidden="1" x14ac:dyDescent="0.2">
      <c r="A6790" t="s">
        <v>2298</v>
      </c>
      <c r="B6790" t="s">
        <v>10017</v>
      </c>
      <c r="C6790">
        <v>2</v>
      </c>
      <c r="D6790" t="s">
        <v>19775</v>
      </c>
      <c r="E6790">
        <v>2</v>
      </c>
      <c r="F6790" t="s">
        <v>22829</v>
      </c>
      <c r="G6790" t="s">
        <v>22829</v>
      </c>
      <c r="H6790" s="3" t="e">
        <f>VLOOKUP(A6790,'More Mistake Premises'!B:E,4,0)</f>
        <v>#N/A</v>
      </c>
    </row>
    <row r="6791" spans="1:8" hidden="1" x14ac:dyDescent="0.2">
      <c r="A6791" t="s">
        <v>2299</v>
      </c>
      <c r="B6791" t="s">
        <v>10018</v>
      </c>
      <c r="C6791">
        <v>0</v>
      </c>
      <c r="D6791" t="s">
        <v>19776</v>
      </c>
      <c r="E6791">
        <v>1</v>
      </c>
      <c r="F6791" t="s">
        <v>22830</v>
      </c>
      <c r="G6791" t="s">
        <v>22830</v>
      </c>
      <c r="H6791" s="3" t="e">
        <f>VLOOKUP(A6791,'More Mistake Premises'!B:E,4,0)</f>
        <v>#N/A</v>
      </c>
    </row>
    <row r="6792" spans="1:8" hidden="1" x14ac:dyDescent="0.2">
      <c r="A6792" t="s">
        <v>2299</v>
      </c>
      <c r="B6792" t="s">
        <v>10019</v>
      </c>
      <c r="C6792">
        <v>2</v>
      </c>
      <c r="D6792" t="s">
        <v>19777</v>
      </c>
      <c r="E6792">
        <v>2</v>
      </c>
      <c r="F6792" t="s">
        <v>22829</v>
      </c>
      <c r="G6792" t="s">
        <v>22829</v>
      </c>
      <c r="H6792" s="3" t="e">
        <f>VLOOKUP(A6792,'More Mistake Premises'!B:E,4,0)</f>
        <v>#N/A</v>
      </c>
    </row>
    <row r="6793" spans="1:8" hidden="1" x14ac:dyDescent="0.2">
      <c r="A6793" t="s">
        <v>2299</v>
      </c>
      <c r="B6793" t="s">
        <v>10020</v>
      </c>
      <c r="C6793">
        <v>1</v>
      </c>
      <c r="D6793" t="s">
        <v>19778</v>
      </c>
      <c r="E6793">
        <v>1</v>
      </c>
      <c r="F6793" t="s">
        <v>22829</v>
      </c>
      <c r="G6793" t="s">
        <v>22829</v>
      </c>
      <c r="H6793" s="3" t="e">
        <f>VLOOKUP(A6793,'More Mistake Premises'!B:E,4,0)</f>
        <v>#N/A</v>
      </c>
    </row>
    <row r="6794" spans="1:8" x14ac:dyDescent="0.2">
      <c r="A6794" t="s">
        <v>2300</v>
      </c>
      <c r="B6794" t="s">
        <v>10021</v>
      </c>
      <c r="C6794">
        <v>2</v>
      </c>
      <c r="D6794" t="s">
        <v>19779</v>
      </c>
      <c r="E6794">
        <v>1</v>
      </c>
      <c r="F6794" t="s">
        <v>22830</v>
      </c>
      <c r="G6794" t="s">
        <v>22830</v>
      </c>
      <c r="H6794" s="3" t="b">
        <f>VLOOKUP(A6794,'More Mistake Premises'!B:E,4,0)</f>
        <v>1</v>
      </c>
    </row>
    <row r="6795" spans="1:8" x14ac:dyDescent="0.2">
      <c r="A6795" t="s">
        <v>2300</v>
      </c>
      <c r="B6795" t="s">
        <v>10022</v>
      </c>
      <c r="C6795">
        <v>0</v>
      </c>
      <c r="D6795" t="s">
        <v>19780</v>
      </c>
      <c r="E6795">
        <v>1</v>
      </c>
      <c r="F6795" t="s">
        <v>22830</v>
      </c>
      <c r="G6795" t="s">
        <v>22830</v>
      </c>
      <c r="H6795" s="3" t="b">
        <f>VLOOKUP(A6795,'More Mistake Premises'!B:E,4,0)</f>
        <v>1</v>
      </c>
    </row>
    <row r="6796" spans="1:8" x14ac:dyDescent="0.2">
      <c r="A6796" t="s">
        <v>2300</v>
      </c>
      <c r="B6796" t="s">
        <v>10023</v>
      </c>
      <c r="C6796">
        <v>0</v>
      </c>
      <c r="D6796" t="s">
        <v>19781</v>
      </c>
      <c r="E6796">
        <v>0</v>
      </c>
      <c r="F6796" t="s">
        <v>22829</v>
      </c>
      <c r="G6796" t="s">
        <v>22829</v>
      </c>
      <c r="H6796" s="3" t="b">
        <f>VLOOKUP(A6796,'More Mistake Premises'!B:E,4,0)</f>
        <v>1</v>
      </c>
    </row>
    <row r="6797" spans="1:8" hidden="1" x14ac:dyDescent="0.2">
      <c r="A6797" t="s">
        <v>2301</v>
      </c>
      <c r="B6797" t="s">
        <v>10024</v>
      </c>
      <c r="C6797">
        <v>1</v>
      </c>
      <c r="D6797" t="s">
        <v>19782</v>
      </c>
      <c r="E6797">
        <v>1</v>
      </c>
      <c r="F6797" t="s">
        <v>22829</v>
      </c>
      <c r="G6797" t="s">
        <v>22829</v>
      </c>
      <c r="H6797" s="3" t="e">
        <f>VLOOKUP(A6797,'More Mistake Premises'!B:E,4,0)</f>
        <v>#N/A</v>
      </c>
    </row>
    <row r="6798" spans="1:8" hidden="1" x14ac:dyDescent="0.2">
      <c r="A6798" t="s">
        <v>2301</v>
      </c>
      <c r="B6798" t="s">
        <v>10025</v>
      </c>
      <c r="C6798">
        <v>2</v>
      </c>
      <c r="D6798" t="s">
        <v>19783</v>
      </c>
      <c r="E6798">
        <v>2</v>
      </c>
      <c r="F6798" t="s">
        <v>22829</v>
      </c>
      <c r="G6798" t="s">
        <v>22829</v>
      </c>
      <c r="H6798" s="3" t="e">
        <f>VLOOKUP(A6798,'More Mistake Premises'!B:E,4,0)</f>
        <v>#N/A</v>
      </c>
    </row>
    <row r="6799" spans="1:8" hidden="1" x14ac:dyDescent="0.2">
      <c r="A6799" t="s">
        <v>2301</v>
      </c>
      <c r="B6799" t="s">
        <v>10026</v>
      </c>
      <c r="C6799">
        <v>2</v>
      </c>
      <c r="D6799" t="s">
        <v>19784</v>
      </c>
      <c r="E6799">
        <v>0</v>
      </c>
      <c r="F6799" t="s">
        <v>22830</v>
      </c>
      <c r="G6799" t="s">
        <v>22830</v>
      </c>
      <c r="H6799" s="3" t="e">
        <f>VLOOKUP(A6799,'More Mistake Premises'!B:E,4,0)</f>
        <v>#N/A</v>
      </c>
    </row>
    <row r="6800" spans="1:8" hidden="1" x14ac:dyDescent="0.2">
      <c r="A6800" t="s">
        <v>2302</v>
      </c>
      <c r="B6800" t="s">
        <v>10027</v>
      </c>
      <c r="C6800">
        <v>1</v>
      </c>
      <c r="D6800" t="s">
        <v>19785</v>
      </c>
      <c r="E6800">
        <v>1</v>
      </c>
      <c r="F6800" t="s">
        <v>22829</v>
      </c>
      <c r="G6800" t="s">
        <v>22829</v>
      </c>
      <c r="H6800" s="3" t="e">
        <f>VLOOKUP(A6800,'More Mistake Premises'!B:E,4,0)</f>
        <v>#N/A</v>
      </c>
    </row>
    <row r="6801" spans="1:8" hidden="1" x14ac:dyDescent="0.2">
      <c r="A6801" t="s">
        <v>2302</v>
      </c>
      <c r="B6801" t="s">
        <v>10028</v>
      </c>
      <c r="C6801">
        <v>0</v>
      </c>
      <c r="D6801" t="s">
        <v>19786</v>
      </c>
      <c r="E6801">
        <v>0</v>
      </c>
      <c r="F6801" t="s">
        <v>22829</v>
      </c>
      <c r="G6801" t="s">
        <v>22829</v>
      </c>
      <c r="H6801" s="3" t="e">
        <f>VLOOKUP(A6801,'More Mistake Premises'!B:E,4,0)</f>
        <v>#N/A</v>
      </c>
    </row>
    <row r="6802" spans="1:8" hidden="1" x14ac:dyDescent="0.2">
      <c r="A6802" t="s">
        <v>2302</v>
      </c>
      <c r="B6802" t="s">
        <v>10029</v>
      </c>
      <c r="C6802">
        <v>2</v>
      </c>
      <c r="D6802" t="s">
        <v>19787</v>
      </c>
      <c r="E6802">
        <v>2</v>
      </c>
      <c r="F6802" t="s">
        <v>22829</v>
      </c>
      <c r="G6802" t="s">
        <v>22829</v>
      </c>
      <c r="H6802" s="3" t="e">
        <f>VLOOKUP(A6802,'More Mistake Premises'!B:E,4,0)</f>
        <v>#N/A</v>
      </c>
    </row>
    <row r="6803" spans="1:8" hidden="1" x14ac:dyDescent="0.2">
      <c r="A6803" t="s">
        <v>2303</v>
      </c>
      <c r="B6803" t="s">
        <v>10030</v>
      </c>
      <c r="C6803">
        <v>2</v>
      </c>
      <c r="D6803" t="s">
        <v>19788</v>
      </c>
      <c r="E6803">
        <v>2</v>
      </c>
      <c r="F6803" t="s">
        <v>22829</v>
      </c>
      <c r="G6803" t="s">
        <v>22829</v>
      </c>
      <c r="H6803" s="3" t="e">
        <f>VLOOKUP(A6803,'More Mistake Premises'!B:E,4,0)</f>
        <v>#N/A</v>
      </c>
    </row>
    <row r="6804" spans="1:8" hidden="1" x14ac:dyDescent="0.2">
      <c r="A6804" t="s">
        <v>2303</v>
      </c>
      <c r="B6804" t="s">
        <v>10031</v>
      </c>
      <c r="C6804">
        <v>0</v>
      </c>
      <c r="D6804" t="s">
        <v>19789</v>
      </c>
      <c r="E6804">
        <v>0</v>
      </c>
      <c r="F6804" t="s">
        <v>22829</v>
      </c>
      <c r="G6804" t="s">
        <v>22829</v>
      </c>
      <c r="H6804" s="3" t="e">
        <f>VLOOKUP(A6804,'More Mistake Premises'!B:E,4,0)</f>
        <v>#N/A</v>
      </c>
    </row>
    <row r="6805" spans="1:8" hidden="1" x14ac:dyDescent="0.2">
      <c r="A6805" t="s">
        <v>2303</v>
      </c>
      <c r="B6805" t="s">
        <v>10032</v>
      </c>
      <c r="C6805">
        <v>1</v>
      </c>
      <c r="D6805" t="s">
        <v>19790</v>
      </c>
      <c r="E6805">
        <v>1</v>
      </c>
      <c r="F6805" t="s">
        <v>22829</v>
      </c>
      <c r="G6805" t="s">
        <v>22829</v>
      </c>
      <c r="H6805" s="3" t="e">
        <f>VLOOKUP(A6805,'More Mistake Premises'!B:E,4,0)</f>
        <v>#N/A</v>
      </c>
    </row>
    <row r="6806" spans="1:8" hidden="1" x14ac:dyDescent="0.2">
      <c r="A6806" t="s">
        <v>2304</v>
      </c>
      <c r="B6806" t="s">
        <v>10033</v>
      </c>
      <c r="C6806">
        <v>0</v>
      </c>
      <c r="D6806" t="s">
        <v>19791</v>
      </c>
      <c r="E6806">
        <v>0</v>
      </c>
      <c r="F6806" t="s">
        <v>22829</v>
      </c>
      <c r="G6806" t="s">
        <v>22829</v>
      </c>
      <c r="H6806" s="3" t="e">
        <f>VLOOKUP(A6806,'More Mistake Premises'!B:E,4,0)</f>
        <v>#N/A</v>
      </c>
    </row>
    <row r="6807" spans="1:8" hidden="1" x14ac:dyDescent="0.2">
      <c r="A6807" t="s">
        <v>2304</v>
      </c>
      <c r="B6807" t="s">
        <v>10034</v>
      </c>
      <c r="C6807">
        <v>1</v>
      </c>
      <c r="D6807" t="s">
        <v>19792</v>
      </c>
      <c r="E6807">
        <v>1</v>
      </c>
      <c r="F6807" t="s">
        <v>22829</v>
      </c>
      <c r="G6807" t="s">
        <v>22829</v>
      </c>
      <c r="H6807" s="3" t="e">
        <f>VLOOKUP(A6807,'More Mistake Premises'!B:E,4,0)</f>
        <v>#N/A</v>
      </c>
    </row>
    <row r="6808" spans="1:8" hidden="1" x14ac:dyDescent="0.2">
      <c r="A6808" t="s">
        <v>2304</v>
      </c>
      <c r="B6808" t="s">
        <v>10035</v>
      </c>
      <c r="C6808">
        <v>2</v>
      </c>
      <c r="D6808" t="s">
        <v>19793</v>
      </c>
      <c r="E6808">
        <v>2</v>
      </c>
      <c r="F6808" t="s">
        <v>22829</v>
      </c>
      <c r="G6808" t="s">
        <v>22829</v>
      </c>
      <c r="H6808" s="3" t="e">
        <f>VLOOKUP(A6808,'More Mistake Premises'!B:E,4,0)</f>
        <v>#N/A</v>
      </c>
    </row>
    <row r="6809" spans="1:8" hidden="1" x14ac:dyDescent="0.2">
      <c r="A6809" t="s">
        <v>2305</v>
      </c>
      <c r="B6809" t="s">
        <v>10036</v>
      </c>
      <c r="C6809">
        <v>2</v>
      </c>
      <c r="D6809" t="s">
        <v>19794</v>
      </c>
      <c r="E6809">
        <v>2</v>
      </c>
      <c r="F6809" t="s">
        <v>22829</v>
      </c>
      <c r="G6809" t="s">
        <v>22829</v>
      </c>
      <c r="H6809" s="3" t="e">
        <f>VLOOKUP(A6809,'More Mistake Premises'!B:E,4,0)</f>
        <v>#N/A</v>
      </c>
    </row>
    <row r="6810" spans="1:8" hidden="1" x14ac:dyDescent="0.2">
      <c r="A6810" t="s">
        <v>2305</v>
      </c>
      <c r="B6810" t="s">
        <v>10037</v>
      </c>
      <c r="C6810">
        <v>0</v>
      </c>
      <c r="D6810" t="s">
        <v>19795</v>
      </c>
      <c r="E6810">
        <v>0</v>
      </c>
      <c r="F6810" t="s">
        <v>22829</v>
      </c>
      <c r="G6810" t="s">
        <v>22829</v>
      </c>
      <c r="H6810" s="3" t="e">
        <f>VLOOKUP(A6810,'More Mistake Premises'!B:E,4,0)</f>
        <v>#N/A</v>
      </c>
    </row>
    <row r="6811" spans="1:8" hidden="1" x14ac:dyDescent="0.2">
      <c r="A6811" t="s">
        <v>2305</v>
      </c>
      <c r="B6811" t="s">
        <v>10038</v>
      </c>
      <c r="C6811">
        <v>1</v>
      </c>
      <c r="D6811" t="s">
        <v>19796</v>
      </c>
      <c r="E6811">
        <v>1</v>
      </c>
      <c r="F6811" t="s">
        <v>22829</v>
      </c>
      <c r="G6811" t="s">
        <v>22829</v>
      </c>
      <c r="H6811" s="3" t="e">
        <f>VLOOKUP(A6811,'More Mistake Premises'!B:E,4,0)</f>
        <v>#N/A</v>
      </c>
    </row>
    <row r="6812" spans="1:8" hidden="1" x14ac:dyDescent="0.2">
      <c r="A6812" t="s">
        <v>2306</v>
      </c>
      <c r="B6812" t="s">
        <v>10039</v>
      </c>
      <c r="C6812">
        <v>2</v>
      </c>
      <c r="D6812" t="s">
        <v>19797</v>
      </c>
      <c r="E6812">
        <v>2</v>
      </c>
      <c r="F6812" t="s">
        <v>22829</v>
      </c>
      <c r="G6812" t="s">
        <v>22829</v>
      </c>
      <c r="H6812" s="3" t="e">
        <f>VLOOKUP(A6812,'More Mistake Premises'!B:E,4,0)</f>
        <v>#N/A</v>
      </c>
    </row>
    <row r="6813" spans="1:8" hidden="1" x14ac:dyDescent="0.2">
      <c r="A6813" t="s">
        <v>2306</v>
      </c>
      <c r="B6813" t="s">
        <v>10040</v>
      </c>
      <c r="C6813">
        <v>0</v>
      </c>
      <c r="D6813" t="s">
        <v>19798</v>
      </c>
      <c r="E6813">
        <v>0</v>
      </c>
      <c r="F6813" t="s">
        <v>22829</v>
      </c>
      <c r="G6813" t="s">
        <v>22829</v>
      </c>
      <c r="H6813" s="3" t="e">
        <f>VLOOKUP(A6813,'More Mistake Premises'!B:E,4,0)</f>
        <v>#N/A</v>
      </c>
    </row>
    <row r="6814" spans="1:8" hidden="1" x14ac:dyDescent="0.2">
      <c r="A6814" t="s">
        <v>2306</v>
      </c>
      <c r="B6814" t="s">
        <v>10041</v>
      </c>
      <c r="C6814">
        <v>1</v>
      </c>
      <c r="D6814" t="s">
        <v>19799</v>
      </c>
      <c r="E6814">
        <v>1</v>
      </c>
      <c r="F6814" t="s">
        <v>22829</v>
      </c>
      <c r="G6814" t="s">
        <v>22829</v>
      </c>
      <c r="H6814" s="3" t="e">
        <f>VLOOKUP(A6814,'More Mistake Premises'!B:E,4,0)</f>
        <v>#N/A</v>
      </c>
    </row>
    <row r="6815" spans="1:8" hidden="1" x14ac:dyDescent="0.2">
      <c r="A6815" t="s">
        <v>2307</v>
      </c>
      <c r="B6815" t="s">
        <v>10042</v>
      </c>
      <c r="C6815">
        <v>0</v>
      </c>
      <c r="D6815" t="s">
        <v>19800</v>
      </c>
      <c r="E6815">
        <v>0</v>
      </c>
      <c r="F6815" t="s">
        <v>22829</v>
      </c>
      <c r="G6815" t="s">
        <v>22829</v>
      </c>
      <c r="H6815" s="3" t="e">
        <f>VLOOKUP(A6815,'More Mistake Premises'!B:E,4,0)</f>
        <v>#N/A</v>
      </c>
    </row>
    <row r="6816" spans="1:8" hidden="1" x14ac:dyDescent="0.2">
      <c r="A6816" t="s">
        <v>2307</v>
      </c>
      <c r="B6816" t="s">
        <v>10043</v>
      </c>
      <c r="C6816">
        <v>1</v>
      </c>
      <c r="D6816" t="s">
        <v>19801</v>
      </c>
      <c r="E6816">
        <v>1</v>
      </c>
      <c r="F6816" t="s">
        <v>22829</v>
      </c>
      <c r="G6816" t="s">
        <v>22829</v>
      </c>
      <c r="H6816" s="3" t="e">
        <f>VLOOKUP(A6816,'More Mistake Premises'!B:E,4,0)</f>
        <v>#N/A</v>
      </c>
    </row>
    <row r="6817" spans="1:8" hidden="1" x14ac:dyDescent="0.2">
      <c r="A6817" t="s">
        <v>2307</v>
      </c>
      <c r="B6817" t="s">
        <v>10044</v>
      </c>
      <c r="C6817">
        <v>2</v>
      </c>
      <c r="D6817" t="s">
        <v>19802</v>
      </c>
      <c r="E6817">
        <v>2</v>
      </c>
      <c r="F6817" t="s">
        <v>22829</v>
      </c>
      <c r="G6817" t="s">
        <v>22829</v>
      </c>
      <c r="H6817" s="3" t="e">
        <f>VLOOKUP(A6817,'More Mistake Premises'!B:E,4,0)</f>
        <v>#N/A</v>
      </c>
    </row>
    <row r="6818" spans="1:8" hidden="1" x14ac:dyDescent="0.2">
      <c r="A6818" t="s">
        <v>2308</v>
      </c>
      <c r="B6818" t="s">
        <v>10045</v>
      </c>
      <c r="C6818">
        <v>0</v>
      </c>
      <c r="D6818" t="s">
        <v>19803</v>
      </c>
      <c r="E6818">
        <v>0</v>
      </c>
      <c r="F6818" t="s">
        <v>22829</v>
      </c>
      <c r="G6818" t="s">
        <v>22829</v>
      </c>
      <c r="H6818" s="3" t="e">
        <f>VLOOKUP(A6818,'More Mistake Premises'!B:E,4,0)</f>
        <v>#N/A</v>
      </c>
    </row>
    <row r="6819" spans="1:8" hidden="1" x14ac:dyDescent="0.2">
      <c r="A6819" t="s">
        <v>2308</v>
      </c>
      <c r="B6819" t="s">
        <v>10046</v>
      </c>
      <c r="C6819">
        <v>2</v>
      </c>
      <c r="D6819" t="s">
        <v>19804</v>
      </c>
      <c r="E6819">
        <v>2</v>
      </c>
      <c r="F6819" t="s">
        <v>22829</v>
      </c>
      <c r="G6819" t="s">
        <v>22829</v>
      </c>
      <c r="H6819" s="3" t="e">
        <f>VLOOKUP(A6819,'More Mistake Premises'!B:E,4,0)</f>
        <v>#N/A</v>
      </c>
    </row>
    <row r="6820" spans="1:8" hidden="1" x14ac:dyDescent="0.2">
      <c r="A6820" t="s">
        <v>2308</v>
      </c>
      <c r="B6820" t="s">
        <v>10047</v>
      </c>
      <c r="C6820">
        <v>1</v>
      </c>
      <c r="D6820" t="s">
        <v>19805</v>
      </c>
      <c r="E6820">
        <v>1</v>
      </c>
      <c r="F6820" t="s">
        <v>22829</v>
      </c>
      <c r="G6820" t="s">
        <v>22829</v>
      </c>
      <c r="H6820" s="3" t="e">
        <f>VLOOKUP(A6820,'More Mistake Premises'!B:E,4,0)</f>
        <v>#N/A</v>
      </c>
    </row>
    <row r="6821" spans="1:8" hidden="1" x14ac:dyDescent="0.2">
      <c r="A6821" t="s">
        <v>2309</v>
      </c>
      <c r="B6821" t="s">
        <v>10048</v>
      </c>
      <c r="C6821">
        <v>0</v>
      </c>
      <c r="D6821" t="s">
        <v>19806</v>
      </c>
      <c r="E6821">
        <v>0</v>
      </c>
      <c r="F6821" t="s">
        <v>22829</v>
      </c>
      <c r="G6821" t="s">
        <v>22829</v>
      </c>
      <c r="H6821" s="3" t="e">
        <f>VLOOKUP(A6821,'More Mistake Premises'!B:E,4,0)</f>
        <v>#N/A</v>
      </c>
    </row>
    <row r="6822" spans="1:8" hidden="1" x14ac:dyDescent="0.2">
      <c r="A6822" t="s">
        <v>2309</v>
      </c>
      <c r="B6822" t="s">
        <v>10049</v>
      </c>
      <c r="C6822">
        <v>2</v>
      </c>
      <c r="D6822" t="s">
        <v>19807</v>
      </c>
      <c r="E6822">
        <v>2</v>
      </c>
      <c r="F6822" t="s">
        <v>22829</v>
      </c>
      <c r="G6822" t="s">
        <v>22829</v>
      </c>
      <c r="H6822" s="3" t="e">
        <f>VLOOKUP(A6822,'More Mistake Premises'!B:E,4,0)</f>
        <v>#N/A</v>
      </c>
    </row>
    <row r="6823" spans="1:8" hidden="1" x14ac:dyDescent="0.2">
      <c r="A6823" t="s">
        <v>2309</v>
      </c>
      <c r="B6823" t="s">
        <v>10050</v>
      </c>
      <c r="C6823">
        <v>1</v>
      </c>
      <c r="D6823" t="s">
        <v>19808</v>
      </c>
      <c r="E6823">
        <v>1</v>
      </c>
      <c r="F6823" t="s">
        <v>22829</v>
      </c>
      <c r="G6823" t="s">
        <v>22829</v>
      </c>
      <c r="H6823" s="3" t="e">
        <f>VLOOKUP(A6823,'More Mistake Premises'!B:E,4,0)</f>
        <v>#N/A</v>
      </c>
    </row>
    <row r="6824" spans="1:8" hidden="1" x14ac:dyDescent="0.2">
      <c r="A6824" t="s">
        <v>2310</v>
      </c>
      <c r="B6824" t="s">
        <v>10051</v>
      </c>
      <c r="C6824">
        <v>2</v>
      </c>
      <c r="D6824" t="s">
        <v>19809</v>
      </c>
      <c r="E6824">
        <v>2</v>
      </c>
      <c r="F6824" t="s">
        <v>22829</v>
      </c>
      <c r="G6824" t="s">
        <v>22829</v>
      </c>
      <c r="H6824" s="3" t="e">
        <f>VLOOKUP(A6824,'More Mistake Premises'!B:E,4,0)</f>
        <v>#N/A</v>
      </c>
    </row>
    <row r="6825" spans="1:8" hidden="1" x14ac:dyDescent="0.2">
      <c r="A6825" t="s">
        <v>2310</v>
      </c>
      <c r="B6825" t="s">
        <v>10052</v>
      </c>
      <c r="C6825">
        <v>0</v>
      </c>
      <c r="D6825" t="s">
        <v>19810</v>
      </c>
      <c r="E6825">
        <v>0</v>
      </c>
      <c r="F6825" t="s">
        <v>22829</v>
      </c>
      <c r="G6825" t="s">
        <v>22829</v>
      </c>
      <c r="H6825" s="3" t="e">
        <f>VLOOKUP(A6825,'More Mistake Premises'!B:E,4,0)</f>
        <v>#N/A</v>
      </c>
    </row>
    <row r="6826" spans="1:8" hidden="1" x14ac:dyDescent="0.2">
      <c r="A6826" t="s">
        <v>2310</v>
      </c>
      <c r="B6826" t="s">
        <v>10053</v>
      </c>
      <c r="C6826">
        <v>1</v>
      </c>
      <c r="D6826" t="s">
        <v>19811</v>
      </c>
      <c r="E6826">
        <v>1</v>
      </c>
      <c r="F6826" t="s">
        <v>22829</v>
      </c>
      <c r="G6826" t="s">
        <v>22829</v>
      </c>
      <c r="H6826" s="3" t="e">
        <f>VLOOKUP(A6826,'More Mistake Premises'!B:E,4,0)</f>
        <v>#N/A</v>
      </c>
    </row>
    <row r="6827" spans="1:8" hidden="1" x14ac:dyDescent="0.2">
      <c r="A6827" t="s">
        <v>2311</v>
      </c>
      <c r="B6827" t="s">
        <v>10054</v>
      </c>
      <c r="C6827">
        <v>1</v>
      </c>
      <c r="D6827" t="s">
        <v>19812</v>
      </c>
      <c r="E6827">
        <v>1</v>
      </c>
      <c r="F6827" t="s">
        <v>22829</v>
      </c>
      <c r="G6827" t="s">
        <v>22829</v>
      </c>
      <c r="H6827" s="3" t="e">
        <f>VLOOKUP(A6827,'More Mistake Premises'!B:E,4,0)</f>
        <v>#N/A</v>
      </c>
    </row>
    <row r="6828" spans="1:8" hidden="1" x14ac:dyDescent="0.2">
      <c r="A6828" t="s">
        <v>2311</v>
      </c>
      <c r="B6828" t="s">
        <v>10055</v>
      </c>
      <c r="C6828">
        <v>2</v>
      </c>
      <c r="D6828" t="s">
        <v>19813</v>
      </c>
      <c r="E6828">
        <v>2</v>
      </c>
      <c r="F6828" t="s">
        <v>22829</v>
      </c>
      <c r="G6828" t="s">
        <v>22829</v>
      </c>
      <c r="H6828" s="3" t="e">
        <f>VLOOKUP(A6828,'More Mistake Premises'!B:E,4,0)</f>
        <v>#N/A</v>
      </c>
    </row>
    <row r="6829" spans="1:8" hidden="1" x14ac:dyDescent="0.2">
      <c r="A6829" t="s">
        <v>2311</v>
      </c>
      <c r="B6829" t="s">
        <v>10056</v>
      </c>
      <c r="C6829">
        <v>0</v>
      </c>
      <c r="D6829" t="s">
        <v>19814</v>
      </c>
      <c r="E6829">
        <v>0</v>
      </c>
      <c r="F6829" t="s">
        <v>22829</v>
      </c>
      <c r="G6829" t="s">
        <v>22829</v>
      </c>
      <c r="H6829" s="3" t="e">
        <f>VLOOKUP(A6829,'More Mistake Premises'!B:E,4,0)</f>
        <v>#N/A</v>
      </c>
    </row>
    <row r="6830" spans="1:8" hidden="1" x14ac:dyDescent="0.2">
      <c r="A6830" t="s">
        <v>2312</v>
      </c>
      <c r="B6830" t="s">
        <v>10057</v>
      </c>
      <c r="C6830">
        <v>1</v>
      </c>
      <c r="D6830" t="s">
        <v>19815</v>
      </c>
      <c r="E6830">
        <v>1</v>
      </c>
      <c r="F6830" t="s">
        <v>22829</v>
      </c>
      <c r="G6830" t="s">
        <v>22829</v>
      </c>
      <c r="H6830" s="3" t="e">
        <f>VLOOKUP(A6830,'More Mistake Premises'!B:E,4,0)</f>
        <v>#N/A</v>
      </c>
    </row>
    <row r="6831" spans="1:8" hidden="1" x14ac:dyDescent="0.2">
      <c r="A6831" t="s">
        <v>2312</v>
      </c>
      <c r="B6831" t="s">
        <v>10058</v>
      </c>
      <c r="C6831">
        <v>0</v>
      </c>
      <c r="D6831" t="s">
        <v>19816</v>
      </c>
      <c r="E6831">
        <v>0</v>
      </c>
      <c r="F6831" t="s">
        <v>22829</v>
      </c>
      <c r="G6831" t="s">
        <v>22829</v>
      </c>
      <c r="H6831" s="3" t="e">
        <f>VLOOKUP(A6831,'More Mistake Premises'!B:E,4,0)</f>
        <v>#N/A</v>
      </c>
    </row>
    <row r="6832" spans="1:8" hidden="1" x14ac:dyDescent="0.2">
      <c r="A6832" t="s">
        <v>2312</v>
      </c>
      <c r="B6832" t="s">
        <v>10059</v>
      </c>
      <c r="C6832">
        <v>2</v>
      </c>
      <c r="D6832" t="s">
        <v>19817</v>
      </c>
      <c r="E6832">
        <v>2</v>
      </c>
      <c r="F6832" t="s">
        <v>22829</v>
      </c>
      <c r="G6832" t="s">
        <v>22829</v>
      </c>
      <c r="H6832" s="3" t="e">
        <f>VLOOKUP(A6832,'More Mistake Premises'!B:E,4,0)</f>
        <v>#N/A</v>
      </c>
    </row>
    <row r="6833" spans="1:8" hidden="1" x14ac:dyDescent="0.2">
      <c r="A6833" t="s">
        <v>2313</v>
      </c>
      <c r="B6833" t="s">
        <v>10060</v>
      </c>
      <c r="C6833">
        <v>1</v>
      </c>
      <c r="D6833" t="s">
        <v>19818</v>
      </c>
      <c r="E6833">
        <v>1</v>
      </c>
      <c r="F6833" t="s">
        <v>22829</v>
      </c>
      <c r="G6833" t="s">
        <v>22829</v>
      </c>
      <c r="H6833" s="3" t="e">
        <f>VLOOKUP(A6833,'More Mistake Premises'!B:E,4,0)</f>
        <v>#N/A</v>
      </c>
    </row>
    <row r="6834" spans="1:8" hidden="1" x14ac:dyDescent="0.2">
      <c r="A6834" t="s">
        <v>2313</v>
      </c>
      <c r="B6834" t="s">
        <v>10061</v>
      </c>
      <c r="C6834">
        <v>2</v>
      </c>
      <c r="D6834" t="s">
        <v>19819</v>
      </c>
      <c r="E6834">
        <v>2</v>
      </c>
      <c r="F6834" t="s">
        <v>22829</v>
      </c>
      <c r="G6834" t="s">
        <v>22829</v>
      </c>
      <c r="H6834" s="3" t="e">
        <f>VLOOKUP(A6834,'More Mistake Premises'!B:E,4,0)</f>
        <v>#N/A</v>
      </c>
    </row>
    <row r="6835" spans="1:8" hidden="1" x14ac:dyDescent="0.2">
      <c r="A6835" t="s">
        <v>2313</v>
      </c>
      <c r="B6835" t="s">
        <v>10062</v>
      </c>
      <c r="C6835">
        <v>0</v>
      </c>
      <c r="D6835" t="s">
        <v>19820</v>
      </c>
      <c r="E6835">
        <v>0</v>
      </c>
      <c r="F6835" t="s">
        <v>22829</v>
      </c>
      <c r="G6835" t="s">
        <v>22829</v>
      </c>
      <c r="H6835" s="3" t="e">
        <f>VLOOKUP(A6835,'More Mistake Premises'!B:E,4,0)</f>
        <v>#N/A</v>
      </c>
    </row>
    <row r="6836" spans="1:8" hidden="1" x14ac:dyDescent="0.2">
      <c r="A6836" t="s">
        <v>2314</v>
      </c>
      <c r="B6836" t="s">
        <v>10063</v>
      </c>
      <c r="C6836">
        <v>1</v>
      </c>
      <c r="D6836" t="s">
        <v>19821</v>
      </c>
      <c r="E6836">
        <v>1</v>
      </c>
      <c r="F6836" t="s">
        <v>22829</v>
      </c>
      <c r="G6836" t="s">
        <v>22829</v>
      </c>
      <c r="H6836" s="3" t="e">
        <f>VLOOKUP(A6836,'More Mistake Premises'!B:E,4,0)</f>
        <v>#N/A</v>
      </c>
    </row>
    <row r="6837" spans="1:8" hidden="1" x14ac:dyDescent="0.2">
      <c r="A6837" t="s">
        <v>2314</v>
      </c>
      <c r="B6837" t="s">
        <v>10064</v>
      </c>
      <c r="C6837">
        <v>2</v>
      </c>
      <c r="D6837" t="s">
        <v>19822</v>
      </c>
      <c r="E6837">
        <v>2</v>
      </c>
      <c r="F6837" t="s">
        <v>22829</v>
      </c>
      <c r="G6837" t="s">
        <v>22829</v>
      </c>
      <c r="H6837" s="3" t="e">
        <f>VLOOKUP(A6837,'More Mistake Premises'!B:E,4,0)</f>
        <v>#N/A</v>
      </c>
    </row>
    <row r="6838" spans="1:8" hidden="1" x14ac:dyDescent="0.2">
      <c r="A6838" t="s">
        <v>2314</v>
      </c>
      <c r="B6838" t="s">
        <v>10065</v>
      </c>
      <c r="C6838">
        <v>0</v>
      </c>
      <c r="D6838" t="s">
        <v>19823</v>
      </c>
      <c r="E6838">
        <v>0</v>
      </c>
      <c r="F6838" t="s">
        <v>22829</v>
      </c>
      <c r="G6838" t="s">
        <v>22829</v>
      </c>
      <c r="H6838" s="3" t="e">
        <f>VLOOKUP(A6838,'More Mistake Premises'!B:E,4,0)</f>
        <v>#N/A</v>
      </c>
    </row>
    <row r="6839" spans="1:8" hidden="1" x14ac:dyDescent="0.2">
      <c r="A6839" t="s">
        <v>2315</v>
      </c>
      <c r="B6839" t="s">
        <v>10066</v>
      </c>
      <c r="C6839">
        <v>0</v>
      </c>
      <c r="D6839" t="s">
        <v>19824</v>
      </c>
      <c r="E6839">
        <v>0</v>
      </c>
      <c r="F6839" t="s">
        <v>22829</v>
      </c>
      <c r="G6839" t="s">
        <v>22829</v>
      </c>
      <c r="H6839" s="3" t="e">
        <f>VLOOKUP(A6839,'More Mistake Premises'!B:E,4,0)</f>
        <v>#N/A</v>
      </c>
    </row>
    <row r="6840" spans="1:8" hidden="1" x14ac:dyDescent="0.2">
      <c r="A6840" t="s">
        <v>2315</v>
      </c>
      <c r="B6840" t="s">
        <v>10067</v>
      </c>
      <c r="C6840">
        <v>1</v>
      </c>
      <c r="D6840" t="s">
        <v>19825</v>
      </c>
      <c r="E6840">
        <v>0</v>
      </c>
      <c r="F6840" t="s">
        <v>22830</v>
      </c>
      <c r="G6840" t="s">
        <v>22830</v>
      </c>
      <c r="H6840" s="3" t="e">
        <f>VLOOKUP(A6840,'More Mistake Premises'!B:E,4,0)</f>
        <v>#N/A</v>
      </c>
    </row>
    <row r="6841" spans="1:8" hidden="1" x14ac:dyDescent="0.2">
      <c r="A6841" t="s">
        <v>2315</v>
      </c>
      <c r="B6841" t="s">
        <v>10068</v>
      </c>
      <c r="C6841">
        <v>2</v>
      </c>
      <c r="D6841" t="s">
        <v>19826</v>
      </c>
      <c r="E6841">
        <v>2</v>
      </c>
      <c r="F6841" t="s">
        <v>22829</v>
      </c>
      <c r="G6841" t="s">
        <v>22829</v>
      </c>
      <c r="H6841" s="3" t="e">
        <f>VLOOKUP(A6841,'More Mistake Premises'!B:E,4,0)</f>
        <v>#N/A</v>
      </c>
    </row>
    <row r="6842" spans="1:8" hidden="1" x14ac:dyDescent="0.2">
      <c r="A6842" t="s">
        <v>2316</v>
      </c>
      <c r="B6842" t="s">
        <v>10069</v>
      </c>
      <c r="C6842">
        <v>0</v>
      </c>
      <c r="D6842" t="s">
        <v>19827</v>
      </c>
      <c r="E6842">
        <v>0</v>
      </c>
      <c r="F6842" t="s">
        <v>22829</v>
      </c>
      <c r="G6842" t="s">
        <v>22829</v>
      </c>
      <c r="H6842" s="3" t="e">
        <f>VLOOKUP(A6842,'More Mistake Premises'!B:E,4,0)</f>
        <v>#N/A</v>
      </c>
    </row>
    <row r="6843" spans="1:8" hidden="1" x14ac:dyDescent="0.2">
      <c r="A6843" t="s">
        <v>2316</v>
      </c>
      <c r="B6843" t="s">
        <v>10070</v>
      </c>
      <c r="C6843">
        <v>1</v>
      </c>
      <c r="D6843" t="s">
        <v>19828</v>
      </c>
      <c r="E6843">
        <v>1</v>
      </c>
      <c r="F6843" t="s">
        <v>22829</v>
      </c>
      <c r="G6843" t="s">
        <v>22829</v>
      </c>
      <c r="H6843" s="3" t="e">
        <f>VLOOKUP(A6843,'More Mistake Premises'!B:E,4,0)</f>
        <v>#N/A</v>
      </c>
    </row>
    <row r="6844" spans="1:8" hidden="1" x14ac:dyDescent="0.2">
      <c r="A6844" t="s">
        <v>2316</v>
      </c>
      <c r="B6844" t="s">
        <v>10071</v>
      </c>
      <c r="C6844">
        <v>2</v>
      </c>
      <c r="D6844" t="s">
        <v>19829</v>
      </c>
      <c r="E6844">
        <v>2</v>
      </c>
      <c r="F6844" t="s">
        <v>22829</v>
      </c>
      <c r="G6844" t="s">
        <v>22829</v>
      </c>
      <c r="H6844" s="3" t="e">
        <f>VLOOKUP(A6844,'More Mistake Premises'!B:E,4,0)</f>
        <v>#N/A</v>
      </c>
    </row>
    <row r="6845" spans="1:8" hidden="1" x14ac:dyDescent="0.2">
      <c r="A6845" t="s">
        <v>2317</v>
      </c>
      <c r="B6845" t="s">
        <v>10072</v>
      </c>
      <c r="C6845">
        <v>1</v>
      </c>
      <c r="D6845" t="s">
        <v>19830</v>
      </c>
      <c r="E6845">
        <v>1</v>
      </c>
      <c r="F6845" t="s">
        <v>22829</v>
      </c>
      <c r="G6845" t="s">
        <v>22829</v>
      </c>
      <c r="H6845" s="3" t="e">
        <f>VLOOKUP(A6845,'More Mistake Premises'!B:E,4,0)</f>
        <v>#N/A</v>
      </c>
    </row>
    <row r="6846" spans="1:8" hidden="1" x14ac:dyDescent="0.2">
      <c r="A6846" t="s">
        <v>2317</v>
      </c>
      <c r="B6846" t="s">
        <v>10073</v>
      </c>
      <c r="C6846">
        <v>0</v>
      </c>
      <c r="D6846" t="s">
        <v>19831</v>
      </c>
      <c r="E6846">
        <v>0</v>
      </c>
      <c r="F6846" t="s">
        <v>22829</v>
      </c>
      <c r="G6846" t="s">
        <v>22829</v>
      </c>
      <c r="H6846" s="3" t="e">
        <f>VLOOKUP(A6846,'More Mistake Premises'!B:E,4,0)</f>
        <v>#N/A</v>
      </c>
    </row>
    <row r="6847" spans="1:8" hidden="1" x14ac:dyDescent="0.2">
      <c r="A6847" t="s">
        <v>2317</v>
      </c>
      <c r="B6847" t="s">
        <v>10074</v>
      </c>
      <c r="C6847">
        <v>2</v>
      </c>
      <c r="D6847" t="s">
        <v>19832</v>
      </c>
      <c r="E6847">
        <v>0</v>
      </c>
      <c r="F6847" t="s">
        <v>22830</v>
      </c>
      <c r="G6847" t="s">
        <v>22830</v>
      </c>
      <c r="H6847" s="3" t="e">
        <f>VLOOKUP(A6847,'More Mistake Premises'!B:E,4,0)</f>
        <v>#N/A</v>
      </c>
    </row>
    <row r="6848" spans="1:8" hidden="1" x14ac:dyDescent="0.2">
      <c r="A6848" t="s">
        <v>2318</v>
      </c>
      <c r="B6848" t="s">
        <v>10075</v>
      </c>
      <c r="C6848">
        <v>1</v>
      </c>
      <c r="D6848" t="s">
        <v>19833</v>
      </c>
      <c r="E6848">
        <v>1</v>
      </c>
      <c r="F6848" t="s">
        <v>22829</v>
      </c>
      <c r="G6848" t="s">
        <v>22829</v>
      </c>
      <c r="H6848" s="3" t="e">
        <f>VLOOKUP(A6848,'More Mistake Premises'!B:E,4,0)</f>
        <v>#N/A</v>
      </c>
    </row>
    <row r="6849" spans="1:8" hidden="1" x14ac:dyDescent="0.2">
      <c r="A6849" t="s">
        <v>2318</v>
      </c>
      <c r="B6849" t="s">
        <v>10076</v>
      </c>
      <c r="C6849">
        <v>2</v>
      </c>
      <c r="D6849" t="s">
        <v>19834</v>
      </c>
      <c r="E6849">
        <v>2</v>
      </c>
      <c r="F6849" t="s">
        <v>22829</v>
      </c>
      <c r="G6849" t="s">
        <v>22829</v>
      </c>
      <c r="H6849" s="3" t="e">
        <f>VLOOKUP(A6849,'More Mistake Premises'!B:E,4,0)</f>
        <v>#N/A</v>
      </c>
    </row>
    <row r="6850" spans="1:8" hidden="1" x14ac:dyDescent="0.2">
      <c r="A6850" t="s">
        <v>2318</v>
      </c>
      <c r="B6850" t="s">
        <v>10077</v>
      </c>
      <c r="C6850">
        <v>0</v>
      </c>
      <c r="D6850" t="s">
        <v>19835</v>
      </c>
      <c r="E6850">
        <v>0</v>
      </c>
      <c r="F6850" t="s">
        <v>22829</v>
      </c>
      <c r="G6850" t="s">
        <v>22829</v>
      </c>
      <c r="H6850" s="3" t="e">
        <f>VLOOKUP(A6850,'More Mistake Premises'!B:E,4,0)</f>
        <v>#N/A</v>
      </c>
    </row>
    <row r="6851" spans="1:8" hidden="1" x14ac:dyDescent="0.2">
      <c r="A6851" t="s">
        <v>2319</v>
      </c>
      <c r="B6851" t="s">
        <v>10078</v>
      </c>
      <c r="C6851">
        <v>2</v>
      </c>
      <c r="D6851" t="s">
        <v>19836</v>
      </c>
      <c r="E6851">
        <v>2</v>
      </c>
      <c r="F6851" t="s">
        <v>22829</v>
      </c>
      <c r="G6851" t="s">
        <v>22829</v>
      </c>
      <c r="H6851" s="3" t="e">
        <f>VLOOKUP(A6851,'More Mistake Premises'!B:E,4,0)</f>
        <v>#N/A</v>
      </c>
    </row>
    <row r="6852" spans="1:8" hidden="1" x14ac:dyDescent="0.2">
      <c r="A6852" t="s">
        <v>2319</v>
      </c>
      <c r="B6852" t="s">
        <v>10079</v>
      </c>
      <c r="C6852">
        <v>0</v>
      </c>
      <c r="D6852" t="s">
        <v>19837</v>
      </c>
      <c r="E6852">
        <v>0</v>
      </c>
      <c r="F6852" t="s">
        <v>22829</v>
      </c>
      <c r="G6852" t="s">
        <v>22829</v>
      </c>
      <c r="H6852" s="3" t="e">
        <f>VLOOKUP(A6852,'More Mistake Premises'!B:E,4,0)</f>
        <v>#N/A</v>
      </c>
    </row>
    <row r="6853" spans="1:8" hidden="1" x14ac:dyDescent="0.2">
      <c r="A6853" t="s">
        <v>2319</v>
      </c>
      <c r="B6853" t="s">
        <v>10080</v>
      </c>
      <c r="C6853">
        <v>0</v>
      </c>
      <c r="D6853" t="s">
        <v>19838</v>
      </c>
      <c r="E6853">
        <v>0</v>
      </c>
      <c r="F6853" t="s">
        <v>22829</v>
      </c>
      <c r="G6853" t="s">
        <v>22829</v>
      </c>
      <c r="H6853" s="3" t="e">
        <f>VLOOKUP(A6853,'More Mistake Premises'!B:E,4,0)</f>
        <v>#N/A</v>
      </c>
    </row>
    <row r="6854" spans="1:8" hidden="1" x14ac:dyDescent="0.2">
      <c r="A6854" t="s">
        <v>2320</v>
      </c>
      <c r="B6854" t="s">
        <v>10081</v>
      </c>
      <c r="C6854">
        <v>0</v>
      </c>
      <c r="D6854" t="s">
        <v>19839</v>
      </c>
      <c r="E6854">
        <v>0</v>
      </c>
      <c r="F6854" t="s">
        <v>22829</v>
      </c>
      <c r="G6854" t="s">
        <v>22829</v>
      </c>
      <c r="H6854" s="3" t="e">
        <f>VLOOKUP(A6854,'More Mistake Premises'!B:E,4,0)</f>
        <v>#N/A</v>
      </c>
    </row>
    <row r="6855" spans="1:8" hidden="1" x14ac:dyDescent="0.2">
      <c r="A6855" t="s">
        <v>2320</v>
      </c>
      <c r="B6855" t="s">
        <v>10082</v>
      </c>
      <c r="C6855">
        <v>1</v>
      </c>
      <c r="D6855" t="s">
        <v>19840</v>
      </c>
      <c r="E6855">
        <v>1</v>
      </c>
      <c r="F6855" t="s">
        <v>22829</v>
      </c>
      <c r="G6855" t="s">
        <v>22829</v>
      </c>
      <c r="H6855" s="3" t="e">
        <f>VLOOKUP(A6855,'More Mistake Premises'!B:E,4,0)</f>
        <v>#N/A</v>
      </c>
    </row>
    <row r="6856" spans="1:8" hidden="1" x14ac:dyDescent="0.2">
      <c r="A6856" t="s">
        <v>2320</v>
      </c>
      <c r="B6856" t="s">
        <v>10083</v>
      </c>
      <c r="C6856">
        <v>2</v>
      </c>
      <c r="D6856" t="s">
        <v>19841</v>
      </c>
      <c r="E6856">
        <v>2</v>
      </c>
      <c r="F6856" t="s">
        <v>22829</v>
      </c>
      <c r="G6856" t="s">
        <v>22829</v>
      </c>
      <c r="H6856" s="3" t="e">
        <f>VLOOKUP(A6856,'More Mistake Premises'!B:E,4,0)</f>
        <v>#N/A</v>
      </c>
    </row>
    <row r="6857" spans="1:8" hidden="1" x14ac:dyDescent="0.2">
      <c r="A6857" t="s">
        <v>2321</v>
      </c>
      <c r="B6857" t="s">
        <v>10084</v>
      </c>
      <c r="C6857">
        <v>0</v>
      </c>
      <c r="D6857" t="s">
        <v>19842</v>
      </c>
      <c r="E6857">
        <v>0</v>
      </c>
      <c r="F6857" t="s">
        <v>22829</v>
      </c>
      <c r="G6857" t="s">
        <v>22829</v>
      </c>
      <c r="H6857" s="3" t="e">
        <f>VLOOKUP(A6857,'More Mistake Premises'!B:E,4,0)</f>
        <v>#N/A</v>
      </c>
    </row>
    <row r="6858" spans="1:8" hidden="1" x14ac:dyDescent="0.2">
      <c r="A6858" t="s">
        <v>2321</v>
      </c>
      <c r="B6858" t="s">
        <v>10085</v>
      </c>
      <c r="C6858">
        <v>2</v>
      </c>
      <c r="D6858" t="s">
        <v>19843</v>
      </c>
      <c r="E6858">
        <v>2</v>
      </c>
      <c r="F6858" t="s">
        <v>22829</v>
      </c>
      <c r="G6858" t="s">
        <v>22829</v>
      </c>
      <c r="H6858" s="3" t="e">
        <f>VLOOKUP(A6858,'More Mistake Premises'!B:E,4,0)</f>
        <v>#N/A</v>
      </c>
    </row>
    <row r="6859" spans="1:8" hidden="1" x14ac:dyDescent="0.2">
      <c r="A6859" t="s">
        <v>2321</v>
      </c>
      <c r="B6859" t="s">
        <v>10086</v>
      </c>
      <c r="C6859">
        <v>1</v>
      </c>
      <c r="D6859" t="s">
        <v>19844</v>
      </c>
      <c r="E6859">
        <v>0</v>
      </c>
      <c r="F6859" t="s">
        <v>22830</v>
      </c>
      <c r="G6859" t="s">
        <v>22830</v>
      </c>
      <c r="H6859" s="3" t="e">
        <f>VLOOKUP(A6859,'More Mistake Premises'!B:E,4,0)</f>
        <v>#N/A</v>
      </c>
    </row>
    <row r="6860" spans="1:8" hidden="1" x14ac:dyDescent="0.2">
      <c r="A6860" t="s">
        <v>2322</v>
      </c>
      <c r="B6860" t="s">
        <v>10087</v>
      </c>
      <c r="C6860">
        <v>0</v>
      </c>
      <c r="D6860" t="s">
        <v>19845</v>
      </c>
      <c r="E6860">
        <v>0</v>
      </c>
      <c r="F6860" t="s">
        <v>22829</v>
      </c>
      <c r="G6860" t="s">
        <v>22829</v>
      </c>
      <c r="H6860" s="3" t="e">
        <f>VLOOKUP(A6860,'More Mistake Premises'!B:E,4,0)</f>
        <v>#N/A</v>
      </c>
    </row>
    <row r="6861" spans="1:8" hidden="1" x14ac:dyDescent="0.2">
      <c r="A6861" t="s">
        <v>2322</v>
      </c>
      <c r="B6861" t="s">
        <v>10088</v>
      </c>
      <c r="C6861">
        <v>2</v>
      </c>
      <c r="D6861" t="s">
        <v>19846</v>
      </c>
      <c r="E6861">
        <v>2</v>
      </c>
      <c r="F6861" t="s">
        <v>22829</v>
      </c>
      <c r="G6861" t="s">
        <v>22829</v>
      </c>
      <c r="H6861" s="3" t="e">
        <f>VLOOKUP(A6861,'More Mistake Premises'!B:E,4,0)</f>
        <v>#N/A</v>
      </c>
    </row>
    <row r="6862" spans="1:8" hidden="1" x14ac:dyDescent="0.2">
      <c r="A6862" t="s">
        <v>2322</v>
      </c>
      <c r="B6862" t="s">
        <v>10089</v>
      </c>
      <c r="C6862">
        <v>1</v>
      </c>
      <c r="D6862" t="s">
        <v>19847</v>
      </c>
      <c r="E6862">
        <v>1</v>
      </c>
      <c r="F6862" t="s">
        <v>22829</v>
      </c>
      <c r="G6862" t="s">
        <v>22829</v>
      </c>
      <c r="H6862" s="3" t="e">
        <f>VLOOKUP(A6862,'More Mistake Premises'!B:E,4,0)</f>
        <v>#N/A</v>
      </c>
    </row>
    <row r="6863" spans="1:8" hidden="1" x14ac:dyDescent="0.2">
      <c r="A6863" t="s">
        <v>2323</v>
      </c>
      <c r="B6863" t="s">
        <v>10090</v>
      </c>
      <c r="C6863">
        <v>0</v>
      </c>
      <c r="D6863" t="s">
        <v>19848</v>
      </c>
      <c r="E6863">
        <v>0</v>
      </c>
      <c r="F6863" t="s">
        <v>22829</v>
      </c>
      <c r="G6863" t="s">
        <v>22829</v>
      </c>
      <c r="H6863" s="3" t="e">
        <f>VLOOKUP(A6863,'More Mistake Premises'!B:E,4,0)</f>
        <v>#N/A</v>
      </c>
    </row>
    <row r="6864" spans="1:8" hidden="1" x14ac:dyDescent="0.2">
      <c r="A6864" t="s">
        <v>2323</v>
      </c>
      <c r="B6864" t="s">
        <v>10091</v>
      </c>
      <c r="C6864">
        <v>0</v>
      </c>
      <c r="D6864" t="s">
        <v>19849</v>
      </c>
      <c r="E6864">
        <v>1</v>
      </c>
      <c r="F6864" t="s">
        <v>22830</v>
      </c>
      <c r="G6864" t="s">
        <v>22830</v>
      </c>
      <c r="H6864" s="3" t="e">
        <f>VLOOKUP(A6864,'More Mistake Premises'!B:E,4,0)</f>
        <v>#N/A</v>
      </c>
    </row>
    <row r="6865" spans="1:8" hidden="1" x14ac:dyDescent="0.2">
      <c r="A6865" t="s">
        <v>2323</v>
      </c>
      <c r="B6865" t="s">
        <v>10092</v>
      </c>
      <c r="C6865">
        <v>2</v>
      </c>
      <c r="D6865" t="s">
        <v>19850</v>
      </c>
      <c r="E6865">
        <v>2</v>
      </c>
      <c r="F6865" t="s">
        <v>22829</v>
      </c>
      <c r="G6865" t="s">
        <v>22829</v>
      </c>
      <c r="H6865" s="3" t="e">
        <f>VLOOKUP(A6865,'More Mistake Premises'!B:E,4,0)</f>
        <v>#N/A</v>
      </c>
    </row>
    <row r="6866" spans="1:8" x14ac:dyDescent="0.2">
      <c r="A6866" t="s">
        <v>2324</v>
      </c>
      <c r="B6866" t="s">
        <v>10093</v>
      </c>
      <c r="C6866">
        <v>1</v>
      </c>
      <c r="D6866" t="s">
        <v>19851</v>
      </c>
      <c r="E6866">
        <v>0</v>
      </c>
      <c r="F6866" t="s">
        <v>22830</v>
      </c>
      <c r="G6866" t="s">
        <v>22830</v>
      </c>
      <c r="H6866" s="3" t="b">
        <f>VLOOKUP(A6866,'More Mistake Premises'!B:E,4,0)</f>
        <v>1</v>
      </c>
    </row>
    <row r="6867" spans="1:8" x14ac:dyDescent="0.2">
      <c r="A6867" t="s">
        <v>2324</v>
      </c>
      <c r="B6867" t="s">
        <v>10094</v>
      </c>
      <c r="C6867">
        <v>1</v>
      </c>
      <c r="D6867" t="s">
        <v>19852</v>
      </c>
      <c r="E6867">
        <v>1</v>
      </c>
      <c r="F6867" t="s">
        <v>22829</v>
      </c>
      <c r="G6867" t="s">
        <v>22829</v>
      </c>
      <c r="H6867" s="3" t="b">
        <f>VLOOKUP(A6867,'More Mistake Premises'!B:E,4,0)</f>
        <v>1</v>
      </c>
    </row>
    <row r="6868" spans="1:8" x14ac:dyDescent="0.2">
      <c r="A6868" t="s">
        <v>2324</v>
      </c>
      <c r="B6868" t="s">
        <v>10095</v>
      </c>
      <c r="C6868">
        <v>2</v>
      </c>
      <c r="D6868" t="s">
        <v>19853</v>
      </c>
      <c r="E6868">
        <v>0</v>
      </c>
      <c r="F6868" t="s">
        <v>22830</v>
      </c>
      <c r="G6868" t="s">
        <v>22830</v>
      </c>
      <c r="H6868" s="3" t="b">
        <f>VLOOKUP(A6868,'More Mistake Premises'!B:E,4,0)</f>
        <v>1</v>
      </c>
    </row>
    <row r="6869" spans="1:8" hidden="1" x14ac:dyDescent="0.2">
      <c r="A6869" t="s">
        <v>2325</v>
      </c>
      <c r="B6869" t="s">
        <v>10096</v>
      </c>
      <c r="C6869">
        <v>0</v>
      </c>
      <c r="D6869" t="s">
        <v>19854</v>
      </c>
      <c r="E6869">
        <v>0</v>
      </c>
      <c r="F6869" t="s">
        <v>22829</v>
      </c>
      <c r="G6869" t="s">
        <v>22829</v>
      </c>
      <c r="H6869" s="3" t="e">
        <f>VLOOKUP(A6869,'More Mistake Premises'!B:E,4,0)</f>
        <v>#N/A</v>
      </c>
    </row>
    <row r="6870" spans="1:8" hidden="1" x14ac:dyDescent="0.2">
      <c r="A6870" t="s">
        <v>2325</v>
      </c>
      <c r="B6870" t="s">
        <v>10097</v>
      </c>
      <c r="C6870">
        <v>2</v>
      </c>
      <c r="D6870" t="s">
        <v>19855</v>
      </c>
      <c r="E6870">
        <v>2</v>
      </c>
      <c r="F6870" t="s">
        <v>22829</v>
      </c>
      <c r="G6870" t="s">
        <v>22829</v>
      </c>
      <c r="H6870" s="3" t="e">
        <f>VLOOKUP(A6870,'More Mistake Premises'!B:E,4,0)</f>
        <v>#N/A</v>
      </c>
    </row>
    <row r="6871" spans="1:8" hidden="1" x14ac:dyDescent="0.2">
      <c r="A6871" t="s">
        <v>2325</v>
      </c>
      <c r="B6871" t="s">
        <v>10098</v>
      </c>
      <c r="C6871">
        <v>0</v>
      </c>
      <c r="D6871" t="s">
        <v>19856</v>
      </c>
      <c r="E6871">
        <v>1</v>
      </c>
      <c r="F6871" t="s">
        <v>22830</v>
      </c>
      <c r="G6871" t="s">
        <v>22830</v>
      </c>
      <c r="H6871" s="3" t="e">
        <f>VLOOKUP(A6871,'More Mistake Premises'!B:E,4,0)</f>
        <v>#N/A</v>
      </c>
    </row>
    <row r="6872" spans="1:8" hidden="1" x14ac:dyDescent="0.2">
      <c r="A6872" t="s">
        <v>2326</v>
      </c>
      <c r="B6872" t="s">
        <v>10099</v>
      </c>
      <c r="C6872">
        <v>1</v>
      </c>
      <c r="D6872" t="s">
        <v>19857</v>
      </c>
      <c r="E6872">
        <v>1</v>
      </c>
      <c r="F6872" t="s">
        <v>22829</v>
      </c>
      <c r="G6872" t="s">
        <v>22829</v>
      </c>
      <c r="H6872" s="3" t="e">
        <f>VLOOKUP(A6872,'More Mistake Premises'!B:E,4,0)</f>
        <v>#N/A</v>
      </c>
    </row>
    <row r="6873" spans="1:8" hidden="1" x14ac:dyDescent="0.2">
      <c r="A6873" t="s">
        <v>2326</v>
      </c>
      <c r="B6873" t="s">
        <v>10100</v>
      </c>
      <c r="C6873">
        <v>0</v>
      </c>
      <c r="D6873" t="s">
        <v>19858</v>
      </c>
      <c r="E6873">
        <v>0</v>
      </c>
      <c r="F6873" t="s">
        <v>22829</v>
      </c>
      <c r="G6873" t="s">
        <v>22829</v>
      </c>
      <c r="H6873" s="3" t="e">
        <f>VLOOKUP(A6873,'More Mistake Premises'!B:E,4,0)</f>
        <v>#N/A</v>
      </c>
    </row>
    <row r="6874" spans="1:8" hidden="1" x14ac:dyDescent="0.2">
      <c r="A6874" t="s">
        <v>2326</v>
      </c>
      <c r="B6874" t="s">
        <v>10101</v>
      </c>
      <c r="C6874">
        <v>2</v>
      </c>
      <c r="D6874" t="s">
        <v>19859</v>
      </c>
      <c r="E6874">
        <v>2</v>
      </c>
      <c r="F6874" t="s">
        <v>22829</v>
      </c>
      <c r="G6874" t="s">
        <v>22829</v>
      </c>
      <c r="H6874" s="3" t="e">
        <f>VLOOKUP(A6874,'More Mistake Premises'!B:E,4,0)</f>
        <v>#N/A</v>
      </c>
    </row>
    <row r="6875" spans="1:8" hidden="1" x14ac:dyDescent="0.2">
      <c r="A6875" t="s">
        <v>2327</v>
      </c>
      <c r="B6875" t="s">
        <v>10102</v>
      </c>
      <c r="C6875">
        <v>1</v>
      </c>
      <c r="D6875" t="s">
        <v>19860</v>
      </c>
      <c r="E6875">
        <v>1</v>
      </c>
      <c r="F6875" t="s">
        <v>22829</v>
      </c>
      <c r="G6875" t="s">
        <v>22829</v>
      </c>
      <c r="H6875" s="3" t="e">
        <f>VLOOKUP(A6875,'More Mistake Premises'!B:E,4,0)</f>
        <v>#N/A</v>
      </c>
    </row>
    <row r="6876" spans="1:8" hidden="1" x14ac:dyDescent="0.2">
      <c r="A6876" t="s">
        <v>2327</v>
      </c>
      <c r="B6876" t="s">
        <v>10103</v>
      </c>
      <c r="C6876">
        <v>1</v>
      </c>
      <c r="D6876" t="s">
        <v>19861</v>
      </c>
      <c r="E6876">
        <v>1</v>
      </c>
      <c r="F6876" t="s">
        <v>22829</v>
      </c>
      <c r="G6876" t="s">
        <v>22829</v>
      </c>
      <c r="H6876" s="3" t="e">
        <f>VLOOKUP(A6876,'More Mistake Premises'!B:E,4,0)</f>
        <v>#N/A</v>
      </c>
    </row>
    <row r="6877" spans="1:8" hidden="1" x14ac:dyDescent="0.2">
      <c r="A6877" t="s">
        <v>2327</v>
      </c>
      <c r="B6877" t="s">
        <v>10104</v>
      </c>
      <c r="C6877">
        <v>0</v>
      </c>
      <c r="D6877" t="s">
        <v>19862</v>
      </c>
      <c r="E6877">
        <v>0</v>
      </c>
      <c r="F6877" t="s">
        <v>22829</v>
      </c>
      <c r="G6877" t="s">
        <v>22829</v>
      </c>
      <c r="H6877" s="3" t="e">
        <f>VLOOKUP(A6877,'More Mistake Premises'!B:E,4,0)</f>
        <v>#N/A</v>
      </c>
    </row>
    <row r="6878" spans="1:8" hidden="1" x14ac:dyDescent="0.2">
      <c r="A6878" t="s">
        <v>2328</v>
      </c>
      <c r="B6878" t="s">
        <v>10105</v>
      </c>
      <c r="C6878">
        <v>2</v>
      </c>
      <c r="D6878" t="s">
        <v>19863</v>
      </c>
      <c r="E6878">
        <v>2</v>
      </c>
      <c r="F6878" t="s">
        <v>22829</v>
      </c>
      <c r="G6878" t="s">
        <v>22829</v>
      </c>
      <c r="H6878" s="3" t="e">
        <f>VLOOKUP(A6878,'More Mistake Premises'!B:E,4,0)</f>
        <v>#N/A</v>
      </c>
    </row>
    <row r="6879" spans="1:8" hidden="1" x14ac:dyDescent="0.2">
      <c r="A6879" t="s">
        <v>2328</v>
      </c>
      <c r="B6879" t="s">
        <v>10106</v>
      </c>
      <c r="C6879">
        <v>0</v>
      </c>
      <c r="D6879" t="s">
        <v>19864</v>
      </c>
      <c r="E6879">
        <v>0</v>
      </c>
      <c r="F6879" t="s">
        <v>22829</v>
      </c>
      <c r="G6879" t="s">
        <v>22829</v>
      </c>
      <c r="H6879" s="3" t="e">
        <f>VLOOKUP(A6879,'More Mistake Premises'!B:E,4,0)</f>
        <v>#N/A</v>
      </c>
    </row>
    <row r="6880" spans="1:8" hidden="1" x14ac:dyDescent="0.2">
      <c r="A6880" t="s">
        <v>2328</v>
      </c>
      <c r="B6880" t="s">
        <v>10107</v>
      </c>
      <c r="C6880">
        <v>1</v>
      </c>
      <c r="D6880" t="s">
        <v>19865</v>
      </c>
      <c r="E6880">
        <v>1</v>
      </c>
      <c r="F6880" t="s">
        <v>22829</v>
      </c>
      <c r="G6880" t="s">
        <v>22829</v>
      </c>
      <c r="H6880" s="3" t="e">
        <f>VLOOKUP(A6880,'More Mistake Premises'!B:E,4,0)</f>
        <v>#N/A</v>
      </c>
    </row>
    <row r="6881" spans="1:8" hidden="1" x14ac:dyDescent="0.2">
      <c r="A6881" t="s">
        <v>2329</v>
      </c>
      <c r="B6881" t="s">
        <v>10108</v>
      </c>
      <c r="C6881">
        <v>2</v>
      </c>
      <c r="D6881" t="s">
        <v>19866</v>
      </c>
      <c r="E6881">
        <v>2</v>
      </c>
      <c r="F6881" t="s">
        <v>22829</v>
      </c>
      <c r="G6881" t="s">
        <v>22829</v>
      </c>
      <c r="H6881" s="3" t="e">
        <f>VLOOKUP(A6881,'More Mistake Premises'!B:E,4,0)</f>
        <v>#N/A</v>
      </c>
    </row>
    <row r="6882" spans="1:8" hidden="1" x14ac:dyDescent="0.2">
      <c r="A6882" t="s">
        <v>2329</v>
      </c>
      <c r="B6882" t="s">
        <v>10109</v>
      </c>
      <c r="C6882">
        <v>0</v>
      </c>
      <c r="D6882" t="s">
        <v>19867</v>
      </c>
      <c r="E6882">
        <v>0</v>
      </c>
      <c r="F6882" t="s">
        <v>22829</v>
      </c>
      <c r="G6882" t="s">
        <v>22829</v>
      </c>
      <c r="H6882" s="3" t="e">
        <f>VLOOKUP(A6882,'More Mistake Premises'!B:E,4,0)</f>
        <v>#N/A</v>
      </c>
    </row>
    <row r="6883" spans="1:8" hidden="1" x14ac:dyDescent="0.2">
      <c r="A6883" t="s">
        <v>2329</v>
      </c>
      <c r="B6883" t="s">
        <v>10110</v>
      </c>
      <c r="C6883">
        <v>1</v>
      </c>
      <c r="D6883" t="s">
        <v>19868</v>
      </c>
      <c r="E6883">
        <v>1</v>
      </c>
      <c r="F6883" t="s">
        <v>22829</v>
      </c>
      <c r="G6883" t="s">
        <v>22829</v>
      </c>
      <c r="H6883" s="3" t="e">
        <f>VLOOKUP(A6883,'More Mistake Premises'!B:E,4,0)</f>
        <v>#N/A</v>
      </c>
    </row>
    <row r="6884" spans="1:8" hidden="1" x14ac:dyDescent="0.2">
      <c r="A6884" t="s">
        <v>2330</v>
      </c>
      <c r="B6884" t="s">
        <v>10111</v>
      </c>
      <c r="C6884">
        <v>2</v>
      </c>
      <c r="D6884" t="s">
        <v>19869</v>
      </c>
      <c r="E6884">
        <v>2</v>
      </c>
      <c r="F6884" t="s">
        <v>22829</v>
      </c>
      <c r="G6884" t="s">
        <v>22829</v>
      </c>
      <c r="H6884" s="3" t="e">
        <f>VLOOKUP(A6884,'More Mistake Premises'!B:E,4,0)</f>
        <v>#N/A</v>
      </c>
    </row>
    <row r="6885" spans="1:8" hidden="1" x14ac:dyDescent="0.2">
      <c r="A6885" t="s">
        <v>2330</v>
      </c>
      <c r="B6885" t="s">
        <v>10112</v>
      </c>
      <c r="C6885">
        <v>0</v>
      </c>
      <c r="D6885" t="s">
        <v>19870</v>
      </c>
      <c r="E6885">
        <v>0</v>
      </c>
      <c r="F6885" t="s">
        <v>22829</v>
      </c>
      <c r="G6885" t="s">
        <v>22829</v>
      </c>
      <c r="H6885" s="3" t="e">
        <f>VLOOKUP(A6885,'More Mistake Premises'!B:E,4,0)</f>
        <v>#N/A</v>
      </c>
    </row>
    <row r="6886" spans="1:8" hidden="1" x14ac:dyDescent="0.2">
      <c r="A6886" t="s">
        <v>2330</v>
      </c>
      <c r="B6886" t="s">
        <v>10113</v>
      </c>
      <c r="C6886">
        <v>1</v>
      </c>
      <c r="D6886" t="s">
        <v>19871</v>
      </c>
      <c r="E6886">
        <v>1</v>
      </c>
      <c r="F6886" t="s">
        <v>22829</v>
      </c>
      <c r="G6886" t="s">
        <v>22829</v>
      </c>
      <c r="H6886" s="3" t="e">
        <f>VLOOKUP(A6886,'More Mistake Premises'!B:E,4,0)</f>
        <v>#N/A</v>
      </c>
    </row>
    <row r="6887" spans="1:8" hidden="1" x14ac:dyDescent="0.2">
      <c r="A6887" t="s">
        <v>2331</v>
      </c>
      <c r="B6887" t="s">
        <v>10114</v>
      </c>
      <c r="C6887">
        <v>2</v>
      </c>
      <c r="D6887" t="s">
        <v>19872</v>
      </c>
      <c r="E6887">
        <v>2</v>
      </c>
      <c r="F6887" t="s">
        <v>22829</v>
      </c>
      <c r="G6887" t="s">
        <v>22829</v>
      </c>
      <c r="H6887" s="3" t="e">
        <f>VLOOKUP(A6887,'More Mistake Premises'!B:E,4,0)</f>
        <v>#N/A</v>
      </c>
    </row>
    <row r="6888" spans="1:8" hidden="1" x14ac:dyDescent="0.2">
      <c r="A6888" t="s">
        <v>2331</v>
      </c>
      <c r="B6888" t="s">
        <v>10115</v>
      </c>
      <c r="C6888">
        <v>1</v>
      </c>
      <c r="D6888" t="s">
        <v>19873</v>
      </c>
      <c r="E6888">
        <v>1</v>
      </c>
      <c r="F6888" t="s">
        <v>22829</v>
      </c>
      <c r="G6888" t="s">
        <v>22829</v>
      </c>
      <c r="H6888" s="3" t="e">
        <f>VLOOKUP(A6888,'More Mistake Premises'!B:E,4,0)</f>
        <v>#N/A</v>
      </c>
    </row>
    <row r="6889" spans="1:8" hidden="1" x14ac:dyDescent="0.2">
      <c r="A6889" t="s">
        <v>2331</v>
      </c>
      <c r="B6889" t="s">
        <v>10116</v>
      </c>
      <c r="C6889">
        <v>0</v>
      </c>
      <c r="D6889" t="s">
        <v>19874</v>
      </c>
      <c r="E6889">
        <v>0</v>
      </c>
      <c r="F6889" t="s">
        <v>22829</v>
      </c>
      <c r="G6889" t="s">
        <v>22829</v>
      </c>
      <c r="H6889" s="3" t="e">
        <f>VLOOKUP(A6889,'More Mistake Premises'!B:E,4,0)</f>
        <v>#N/A</v>
      </c>
    </row>
    <row r="6890" spans="1:8" hidden="1" x14ac:dyDescent="0.2">
      <c r="A6890" t="s">
        <v>2332</v>
      </c>
      <c r="B6890" t="s">
        <v>10117</v>
      </c>
      <c r="C6890">
        <v>1</v>
      </c>
      <c r="D6890" t="s">
        <v>19875</v>
      </c>
      <c r="E6890">
        <v>1</v>
      </c>
      <c r="F6890" t="s">
        <v>22829</v>
      </c>
      <c r="G6890" t="s">
        <v>22829</v>
      </c>
      <c r="H6890" s="3" t="e">
        <f>VLOOKUP(A6890,'More Mistake Premises'!B:E,4,0)</f>
        <v>#N/A</v>
      </c>
    </row>
    <row r="6891" spans="1:8" hidden="1" x14ac:dyDescent="0.2">
      <c r="A6891" t="s">
        <v>2332</v>
      </c>
      <c r="B6891" t="s">
        <v>10118</v>
      </c>
      <c r="C6891">
        <v>0</v>
      </c>
      <c r="D6891" t="s">
        <v>19876</v>
      </c>
      <c r="E6891">
        <v>0</v>
      </c>
      <c r="F6891" t="s">
        <v>22829</v>
      </c>
      <c r="G6891" t="s">
        <v>22829</v>
      </c>
      <c r="H6891" s="3" t="e">
        <f>VLOOKUP(A6891,'More Mistake Premises'!B:E,4,0)</f>
        <v>#N/A</v>
      </c>
    </row>
    <row r="6892" spans="1:8" hidden="1" x14ac:dyDescent="0.2">
      <c r="A6892" t="s">
        <v>2332</v>
      </c>
      <c r="B6892" t="s">
        <v>10119</v>
      </c>
      <c r="C6892">
        <v>2</v>
      </c>
      <c r="D6892" t="s">
        <v>19877</v>
      </c>
      <c r="E6892">
        <v>2</v>
      </c>
      <c r="F6892" t="s">
        <v>22829</v>
      </c>
      <c r="G6892" t="s">
        <v>22829</v>
      </c>
      <c r="H6892" s="3" t="e">
        <f>VLOOKUP(A6892,'More Mistake Premises'!B:E,4,0)</f>
        <v>#N/A</v>
      </c>
    </row>
    <row r="6893" spans="1:8" hidden="1" x14ac:dyDescent="0.2">
      <c r="A6893" t="s">
        <v>2333</v>
      </c>
      <c r="B6893" t="s">
        <v>10120</v>
      </c>
      <c r="C6893">
        <v>2</v>
      </c>
      <c r="D6893" t="s">
        <v>19878</v>
      </c>
      <c r="E6893">
        <v>2</v>
      </c>
      <c r="F6893" t="s">
        <v>22829</v>
      </c>
      <c r="G6893" t="s">
        <v>22829</v>
      </c>
      <c r="H6893" s="3" t="e">
        <f>VLOOKUP(A6893,'More Mistake Premises'!B:E,4,0)</f>
        <v>#N/A</v>
      </c>
    </row>
    <row r="6894" spans="1:8" hidden="1" x14ac:dyDescent="0.2">
      <c r="A6894" t="s">
        <v>2333</v>
      </c>
      <c r="B6894" t="s">
        <v>10121</v>
      </c>
      <c r="C6894">
        <v>1</v>
      </c>
      <c r="D6894" t="s">
        <v>19879</v>
      </c>
      <c r="E6894">
        <v>1</v>
      </c>
      <c r="F6894" t="s">
        <v>22829</v>
      </c>
      <c r="G6894" t="s">
        <v>22829</v>
      </c>
      <c r="H6894" s="3" t="e">
        <f>VLOOKUP(A6894,'More Mistake Premises'!B:E,4,0)</f>
        <v>#N/A</v>
      </c>
    </row>
    <row r="6895" spans="1:8" hidden="1" x14ac:dyDescent="0.2">
      <c r="A6895" t="s">
        <v>2333</v>
      </c>
      <c r="B6895" t="s">
        <v>10122</v>
      </c>
      <c r="C6895">
        <v>0</v>
      </c>
      <c r="D6895" t="s">
        <v>19880</v>
      </c>
      <c r="E6895">
        <v>0</v>
      </c>
      <c r="F6895" t="s">
        <v>22829</v>
      </c>
      <c r="G6895" t="s">
        <v>22829</v>
      </c>
      <c r="H6895" s="3" t="e">
        <f>VLOOKUP(A6895,'More Mistake Premises'!B:E,4,0)</f>
        <v>#N/A</v>
      </c>
    </row>
    <row r="6896" spans="1:8" hidden="1" x14ac:dyDescent="0.2">
      <c r="A6896" t="s">
        <v>2334</v>
      </c>
      <c r="B6896" t="s">
        <v>10123</v>
      </c>
      <c r="C6896">
        <v>0</v>
      </c>
      <c r="D6896" t="s">
        <v>19881</v>
      </c>
      <c r="E6896">
        <v>2</v>
      </c>
      <c r="F6896" t="s">
        <v>22830</v>
      </c>
      <c r="G6896" t="s">
        <v>22830</v>
      </c>
      <c r="H6896" s="3" t="e">
        <f>VLOOKUP(A6896,'More Mistake Premises'!B:E,4,0)</f>
        <v>#N/A</v>
      </c>
    </row>
    <row r="6897" spans="1:8" hidden="1" x14ac:dyDescent="0.2">
      <c r="A6897" t="s">
        <v>2334</v>
      </c>
      <c r="B6897" t="s">
        <v>10124</v>
      </c>
      <c r="C6897">
        <v>1</v>
      </c>
      <c r="D6897" t="s">
        <v>19882</v>
      </c>
      <c r="E6897">
        <v>1</v>
      </c>
      <c r="F6897" t="s">
        <v>22829</v>
      </c>
      <c r="G6897" t="s">
        <v>22829</v>
      </c>
      <c r="H6897" s="3" t="e">
        <f>VLOOKUP(A6897,'More Mistake Premises'!B:E,4,0)</f>
        <v>#N/A</v>
      </c>
    </row>
    <row r="6898" spans="1:8" hidden="1" x14ac:dyDescent="0.2">
      <c r="A6898" t="s">
        <v>2334</v>
      </c>
      <c r="B6898" t="s">
        <v>10125</v>
      </c>
      <c r="C6898">
        <v>0</v>
      </c>
      <c r="D6898" t="s">
        <v>19883</v>
      </c>
      <c r="E6898">
        <v>0</v>
      </c>
      <c r="F6898" t="s">
        <v>22829</v>
      </c>
      <c r="G6898" t="s">
        <v>22829</v>
      </c>
      <c r="H6898" s="3" t="e">
        <f>VLOOKUP(A6898,'More Mistake Premises'!B:E,4,0)</f>
        <v>#N/A</v>
      </c>
    </row>
    <row r="6899" spans="1:8" hidden="1" x14ac:dyDescent="0.2">
      <c r="A6899" t="s">
        <v>2335</v>
      </c>
      <c r="B6899" t="s">
        <v>10126</v>
      </c>
      <c r="C6899">
        <v>1</v>
      </c>
      <c r="D6899" t="s">
        <v>19884</v>
      </c>
      <c r="E6899">
        <v>1</v>
      </c>
      <c r="F6899" t="s">
        <v>22829</v>
      </c>
      <c r="G6899" t="s">
        <v>22829</v>
      </c>
      <c r="H6899" s="3" t="e">
        <f>VLOOKUP(A6899,'More Mistake Premises'!B:E,4,0)</f>
        <v>#N/A</v>
      </c>
    </row>
    <row r="6900" spans="1:8" hidden="1" x14ac:dyDescent="0.2">
      <c r="A6900" t="s">
        <v>2335</v>
      </c>
      <c r="B6900" t="s">
        <v>10127</v>
      </c>
      <c r="C6900">
        <v>2</v>
      </c>
      <c r="D6900" t="s">
        <v>19885</v>
      </c>
      <c r="E6900">
        <v>2</v>
      </c>
      <c r="F6900" t="s">
        <v>22829</v>
      </c>
      <c r="G6900" t="s">
        <v>22829</v>
      </c>
      <c r="H6900" s="3" t="e">
        <f>VLOOKUP(A6900,'More Mistake Premises'!B:E,4,0)</f>
        <v>#N/A</v>
      </c>
    </row>
    <row r="6901" spans="1:8" hidden="1" x14ac:dyDescent="0.2">
      <c r="A6901" t="s">
        <v>2335</v>
      </c>
      <c r="B6901" t="s">
        <v>10128</v>
      </c>
      <c r="C6901">
        <v>0</v>
      </c>
      <c r="D6901" t="s">
        <v>19886</v>
      </c>
      <c r="E6901">
        <v>2</v>
      </c>
      <c r="F6901" t="s">
        <v>22830</v>
      </c>
      <c r="G6901" t="s">
        <v>22830</v>
      </c>
      <c r="H6901" s="3" t="e">
        <f>VLOOKUP(A6901,'More Mistake Premises'!B:E,4,0)</f>
        <v>#N/A</v>
      </c>
    </row>
    <row r="6902" spans="1:8" x14ac:dyDescent="0.2">
      <c r="A6902" t="s">
        <v>2336</v>
      </c>
      <c r="B6902" t="s">
        <v>10129</v>
      </c>
      <c r="C6902">
        <v>1</v>
      </c>
      <c r="D6902" t="s">
        <v>19887</v>
      </c>
      <c r="E6902">
        <v>1</v>
      </c>
      <c r="F6902" t="s">
        <v>22829</v>
      </c>
      <c r="G6902" t="s">
        <v>22829</v>
      </c>
      <c r="H6902" s="3" t="b">
        <f>VLOOKUP(A6902,'More Mistake Premises'!B:E,4,0)</f>
        <v>1</v>
      </c>
    </row>
    <row r="6903" spans="1:8" x14ac:dyDescent="0.2">
      <c r="A6903" t="s">
        <v>2336</v>
      </c>
      <c r="B6903" t="s">
        <v>10130</v>
      </c>
      <c r="C6903">
        <v>1</v>
      </c>
      <c r="D6903" t="s">
        <v>19888</v>
      </c>
      <c r="E6903">
        <v>0</v>
      </c>
      <c r="F6903" t="s">
        <v>22830</v>
      </c>
      <c r="G6903" t="s">
        <v>22830</v>
      </c>
      <c r="H6903" s="3" t="b">
        <f>VLOOKUP(A6903,'More Mistake Premises'!B:E,4,0)</f>
        <v>1</v>
      </c>
    </row>
    <row r="6904" spans="1:8" x14ac:dyDescent="0.2">
      <c r="A6904" t="s">
        <v>2336</v>
      </c>
      <c r="B6904" t="s">
        <v>10131</v>
      </c>
      <c r="C6904">
        <v>1</v>
      </c>
      <c r="D6904" t="s">
        <v>19889</v>
      </c>
      <c r="E6904">
        <v>2</v>
      </c>
      <c r="F6904" t="s">
        <v>22830</v>
      </c>
      <c r="G6904" t="s">
        <v>22830</v>
      </c>
      <c r="H6904" s="3" t="b">
        <f>VLOOKUP(A6904,'More Mistake Premises'!B:E,4,0)</f>
        <v>1</v>
      </c>
    </row>
    <row r="6905" spans="1:8" hidden="1" x14ac:dyDescent="0.2">
      <c r="A6905" t="s">
        <v>2337</v>
      </c>
      <c r="B6905" t="s">
        <v>10132</v>
      </c>
      <c r="C6905">
        <v>1</v>
      </c>
      <c r="D6905" t="s">
        <v>19890</v>
      </c>
      <c r="E6905">
        <v>1</v>
      </c>
      <c r="F6905" t="s">
        <v>22829</v>
      </c>
      <c r="G6905" t="s">
        <v>22829</v>
      </c>
      <c r="H6905" s="3" t="e">
        <f>VLOOKUP(A6905,'More Mistake Premises'!B:E,4,0)</f>
        <v>#N/A</v>
      </c>
    </row>
    <row r="6906" spans="1:8" hidden="1" x14ac:dyDescent="0.2">
      <c r="A6906" t="s">
        <v>2337</v>
      </c>
      <c r="B6906" t="s">
        <v>10133</v>
      </c>
      <c r="C6906">
        <v>2</v>
      </c>
      <c r="D6906" t="s">
        <v>19891</v>
      </c>
      <c r="E6906">
        <v>2</v>
      </c>
      <c r="F6906" t="s">
        <v>22829</v>
      </c>
      <c r="G6906" t="s">
        <v>22829</v>
      </c>
      <c r="H6906" s="3" t="e">
        <f>VLOOKUP(A6906,'More Mistake Premises'!B:E,4,0)</f>
        <v>#N/A</v>
      </c>
    </row>
    <row r="6907" spans="1:8" hidden="1" x14ac:dyDescent="0.2">
      <c r="A6907" t="s">
        <v>2337</v>
      </c>
      <c r="B6907" t="s">
        <v>10134</v>
      </c>
      <c r="C6907">
        <v>0</v>
      </c>
      <c r="D6907" t="s">
        <v>19892</v>
      </c>
      <c r="E6907">
        <v>0</v>
      </c>
      <c r="F6907" t="s">
        <v>22829</v>
      </c>
      <c r="G6907" t="s">
        <v>22829</v>
      </c>
      <c r="H6907" s="3" t="e">
        <f>VLOOKUP(A6907,'More Mistake Premises'!B:E,4,0)</f>
        <v>#N/A</v>
      </c>
    </row>
    <row r="6908" spans="1:8" hidden="1" x14ac:dyDescent="0.2">
      <c r="A6908" t="s">
        <v>2338</v>
      </c>
      <c r="B6908" t="s">
        <v>10135</v>
      </c>
      <c r="C6908">
        <v>0</v>
      </c>
      <c r="D6908" t="s">
        <v>19893</v>
      </c>
      <c r="E6908">
        <v>0</v>
      </c>
      <c r="F6908" t="s">
        <v>22829</v>
      </c>
      <c r="G6908" t="s">
        <v>22829</v>
      </c>
      <c r="H6908" s="3" t="e">
        <f>VLOOKUP(A6908,'More Mistake Premises'!B:E,4,0)</f>
        <v>#N/A</v>
      </c>
    </row>
    <row r="6909" spans="1:8" hidden="1" x14ac:dyDescent="0.2">
      <c r="A6909" t="s">
        <v>2338</v>
      </c>
      <c r="B6909" t="s">
        <v>10136</v>
      </c>
      <c r="C6909">
        <v>2</v>
      </c>
      <c r="D6909" t="s">
        <v>19894</v>
      </c>
      <c r="E6909">
        <v>2</v>
      </c>
      <c r="F6909" t="s">
        <v>22829</v>
      </c>
      <c r="G6909" t="s">
        <v>22829</v>
      </c>
      <c r="H6909" s="3" t="e">
        <f>VLOOKUP(A6909,'More Mistake Premises'!B:E,4,0)</f>
        <v>#N/A</v>
      </c>
    </row>
    <row r="6910" spans="1:8" hidden="1" x14ac:dyDescent="0.2">
      <c r="A6910" t="s">
        <v>2338</v>
      </c>
      <c r="B6910" t="s">
        <v>10137</v>
      </c>
      <c r="C6910">
        <v>1</v>
      </c>
      <c r="D6910" t="s">
        <v>19895</v>
      </c>
      <c r="E6910">
        <v>1</v>
      </c>
      <c r="F6910" t="s">
        <v>22829</v>
      </c>
      <c r="G6910" t="s">
        <v>22829</v>
      </c>
      <c r="H6910" s="3" t="e">
        <f>VLOOKUP(A6910,'More Mistake Premises'!B:E,4,0)</f>
        <v>#N/A</v>
      </c>
    </row>
    <row r="6911" spans="1:8" hidden="1" x14ac:dyDescent="0.2">
      <c r="A6911" t="s">
        <v>2339</v>
      </c>
      <c r="B6911" t="s">
        <v>10138</v>
      </c>
      <c r="C6911">
        <v>2</v>
      </c>
      <c r="D6911" t="s">
        <v>19896</v>
      </c>
      <c r="E6911">
        <v>2</v>
      </c>
      <c r="F6911" t="s">
        <v>22829</v>
      </c>
      <c r="G6911" t="s">
        <v>22829</v>
      </c>
      <c r="H6911" s="3" t="e">
        <f>VLOOKUP(A6911,'More Mistake Premises'!B:E,4,0)</f>
        <v>#N/A</v>
      </c>
    </row>
    <row r="6912" spans="1:8" hidden="1" x14ac:dyDescent="0.2">
      <c r="A6912" t="s">
        <v>2339</v>
      </c>
      <c r="B6912" t="s">
        <v>10139</v>
      </c>
      <c r="C6912">
        <v>1</v>
      </c>
      <c r="D6912" t="s">
        <v>19897</v>
      </c>
      <c r="E6912">
        <v>1</v>
      </c>
      <c r="F6912" t="s">
        <v>22829</v>
      </c>
      <c r="G6912" t="s">
        <v>22829</v>
      </c>
      <c r="H6912" s="3" t="e">
        <f>VLOOKUP(A6912,'More Mistake Premises'!B:E,4,0)</f>
        <v>#N/A</v>
      </c>
    </row>
    <row r="6913" spans="1:8" hidden="1" x14ac:dyDescent="0.2">
      <c r="A6913" t="s">
        <v>2339</v>
      </c>
      <c r="B6913" t="s">
        <v>10140</v>
      </c>
      <c r="C6913">
        <v>0</v>
      </c>
      <c r="D6913" t="s">
        <v>19898</v>
      </c>
      <c r="E6913">
        <v>0</v>
      </c>
      <c r="F6913" t="s">
        <v>22829</v>
      </c>
      <c r="G6913" t="s">
        <v>22829</v>
      </c>
      <c r="H6913" s="3" t="e">
        <f>VLOOKUP(A6913,'More Mistake Premises'!B:E,4,0)</f>
        <v>#N/A</v>
      </c>
    </row>
    <row r="6914" spans="1:8" hidden="1" x14ac:dyDescent="0.2">
      <c r="A6914" t="s">
        <v>2340</v>
      </c>
      <c r="B6914" t="s">
        <v>10141</v>
      </c>
      <c r="C6914">
        <v>1</v>
      </c>
      <c r="D6914" t="s">
        <v>19899</v>
      </c>
      <c r="E6914">
        <v>1</v>
      </c>
      <c r="F6914" t="s">
        <v>22829</v>
      </c>
      <c r="G6914" t="s">
        <v>22829</v>
      </c>
      <c r="H6914" s="3" t="e">
        <f>VLOOKUP(A6914,'More Mistake Premises'!B:E,4,0)</f>
        <v>#N/A</v>
      </c>
    </row>
    <row r="6915" spans="1:8" hidden="1" x14ac:dyDescent="0.2">
      <c r="A6915" t="s">
        <v>2340</v>
      </c>
      <c r="B6915" t="s">
        <v>10142</v>
      </c>
      <c r="C6915">
        <v>0</v>
      </c>
      <c r="D6915" t="s">
        <v>19900</v>
      </c>
      <c r="E6915">
        <v>0</v>
      </c>
      <c r="F6915" t="s">
        <v>22829</v>
      </c>
      <c r="G6915" t="s">
        <v>22829</v>
      </c>
      <c r="H6915" s="3" t="e">
        <f>VLOOKUP(A6915,'More Mistake Premises'!B:E,4,0)</f>
        <v>#N/A</v>
      </c>
    </row>
    <row r="6916" spans="1:8" hidden="1" x14ac:dyDescent="0.2">
      <c r="A6916" t="s">
        <v>2340</v>
      </c>
      <c r="B6916" t="s">
        <v>10143</v>
      </c>
      <c r="C6916">
        <v>2</v>
      </c>
      <c r="D6916" t="s">
        <v>19901</v>
      </c>
      <c r="E6916">
        <v>2</v>
      </c>
      <c r="F6916" t="s">
        <v>22829</v>
      </c>
      <c r="G6916" t="s">
        <v>22829</v>
      </c>
      <c r="H6916" s="3" t="e">
        <f>VLOOKUP(A6916,'More Mistake Premises'!B:E,4,0)</f>
        <v>#N/A</v>
      </c>
    </row>
    <row r="6917" spans="1:8" hidden="1" x14ac:dyDescent="0.2">
      <c r="A6917" t="s">
        <v>2341</v>
      </c>
      <c r="B6917" t="s">
        <v>10144</v>
      </c>
      <c r="C6917">
        <v>0</v>
      </c>
      <c r="D6917" t="s">
        <v>19902</v>
      </c>
      <c r="E6917">
        <v>0</v>
      </c>
      <c r="F6917" t="s">
        <v>22829</v>
      </c>
      <c r="G6917" t="s">
        <v>22829</v>
      </c>
      <c r="H6917" s="3" t="e">
        <f>VLOOKUP(A6917,'More Mistake Premises'!B:E,4,0)</f>
        <v>#N/A</v>
      </c>
    </row>
    <row r="6918" spans="1:8" hidden="1" x14ac:dyDescent="0.2">
      <c r="A6918" t="s">
        <v>2341</v>
      </c>
      <c r="B6918" t="s">
        <v>10145</v>
      </c>
      <c r="C6918">
        <v>1</v>
      </c>
      <c r="D6918" t="s">
        <v>19903</v>
      </c>
      <c r="E6918">
        <v>1</v>
      </c>
      <c r="F6918" t="s">
        <v>22829</v>
      </c>
      <c r="G6918" t="s">
        <v>22829</v>
      </c>
      <c r="H6918" s="3" t="e">
        <f>VLOOKUP(A6918,'More Mistake Premises'!B:E,4,0)</f>
        <v>#N/A</v>
      </c>
    </row>
    <row r="6919" spans="1:8" hidden="1" x14ac:dyDescent="0.2">
      <c r="A6919" t="s">
        <v>2341</v>
      </c>
      <c r="B6919" t="s">
        <v>10146</v>
      </c>
      <c r="C6919">
        <v>2</v>
      </c>
      <c r="D6919" t="s">
        <v>19904</v>
      </c>
      <c r="E6919">
        <v>2</v>
      </c>
      <c r="F6919" t="s">
        <v>22829</v>
      </c>
      <c r="G6919" t="s">
        <v>22829</v>
      </c>
      <c r="H6919" s="3" t="e">
        <f>VLOOKUP(A6919,'More Mistake Premises'!B:E,4,0)</f>
        <v>#N/A</v>
      </c>
    </row>
    <row r="6920" spans="1:8" hidden="1" x14ac:dyDescent="0.2">
      <c r="A6920" t="s">
        <v>2342</v>
      </c>
      <c r="B6920" t="s">
        <v>10147</v>
      </c>
      <c r="C6920">
        <v>0</v>
      </c>
      <c r="D6920" t="s">
        <v>19905</v>
      </c>
      <c r="E6920">
        <v>0</v>
      </c>
      <c r="F6920" t="s">
        <v>22829</v>
      </c>
      <c r="G6920" t="s">
        <v>22829</v>
      </c>
      <c r="H6920" s="3" t="e">
        <f>VLOOKUP(A6920,'More Mistake Premises'!B:E,4,0)</f>
        <v>#N/A</v>
      </c>
    </row>
    <row r="6921" spans="1:8" hidden="1" x14ac:dyDescent="0.2">
      <c r="A6921" t="s">
        <v>2342</v>
      </c>
      <c r="B6921" t="s">
        <v>10148</v>
      </c>
      <c r="C6921">
        <v>2</v>
      </c>
      <c r="D6921" t="s">
        <v>19906</v>
      </c>
      <c r="E6921">
        <v>2</v>
      </c>
      <c r="F6921" t="s">
        <v>22829</v>
      </c>
      <c r="G6921" t="s">
        <v>22829</v>
      </c>
      <c r="H6921" s="3" t="e">
        <f>VLOOKUP(A6921,'More Mistake Premises'!B:E,4,0)</f>
        <v>#N/A</v>
      </c>
    </row>
    <row r="6922" spans="1:8" hidden="1" x14ac:dyDescent="0.2">
      <c r="A6922" t="s">
        <v>2342</v>
      </c>
      <c r="B6922" t="s">
        <v>10149</v>
      </c>
      <c r="C6922">
        <v>1</v>
      </c>
      <c r="D6922" t="s">
        <v>19907</v>
      </c>
      <c r="E6922">
        <v>1</v>
      </c>
      <c r="F6922" t="s">
        <v>22829</v>
      </c>
      <c r="G6922" t="s">
        <v>22829</v>
      </c>
      <c r="H6922" s="3" t="e">
        <f>VLOOKUP(A6922,'More Mistake Premises'!B:E,4,0)</f>
        <v>#N/A</v>
      </c>
    </row>
    <row r="6923" spans="1:8" hidden="1" x14ac:dyDescent="0.2">
      <c r="A6923" t="s">
        <v>2343</v>
      </c>
      <c r="B6923" t="s">
        <v>3988</v>
      </c>
      <c r="C6923">
        <v>2</v>
      </c>
      <c r="D6923" t="s">
        <v>19908</v>
      </c>
      <c r="E6923">
        <v>2</v>
      </c>
      <c r="F6923" t="s">
        <v>22829</v>
      </c>
      <c r="G6923" t="s">
        <v>22829</v>
      </c>
      <c r="H6923" s="3" t="e">
        <f>VLOOKUP(A6923,'More Mistake Premises'!B:E,4,0)</f>
        <v>#N/A</v>
      </c>
    </row>
    <row r="6924" spans="1:8" hidden="1" x14ac:dyDescent="0.2">
      <c r="A6924" t="s">
        <v>2343</v>
      </c>
      <c r="B6924" t="s">
        <v>10150</v>
      </c>
      <c r="C6924">
        <v>0</v>
      </c>
      <c r="D6924" t="s">
        <v>19909</v>
      </c>
      <c r="E6924">
        <v>0</v>
      </c>
      <c r="F6924" t="s">
        <v>22829</v>
      </c>
      <c r="G6924" t="s">
        <v>22829</v>
      </c>
      <c r="H6924" s="3" t="e">
        <f>VLOOKUP(A6924,'More Mistake Premises'!B:E,4,0)</f>
        <v>#N/A</v>
      </c>
    </row>
    <row r="6925" spans="1:8" hidden="1" x14ac:dyDescent="0.2">
      <c r="A6925" t="s">
        <v>2343</v>
      </c>
      <c r="B6925" t="s">
        <v>6001</v>
      </c>
      <c r="C6925">
        <v>1</v>
      </c>
      <c r="D6925" t="s">
        <v>19910</v>
      </c>
      <c r="E6925">
        <v>1</v>
      </c>
      <c r="F6925" t="s">
        <v>22829</v>
      </c>
      <c r="G6925" t="s">
        <v>22829</v>
      </c>
      <c r="H6925" s="3" t="e">
        <f>VLOOKUP(A6925,'More Mistake Premises'!B:E,4,0)</f>
        <v>#N/A</v>
      </c>
    </row>
    <row r="6926" spans="1:8" hidden="1" x14ac:dyDescent="0.2">
      <c r="A6926" t="s">
        <v>2344</v>
      </c>
      <c r="B6926" t="s">
        <v>10151</v>
      </c>
      <c r="C6926">
        <v>1</v>
      </c>
      <c r="D6926" t="s">
        <v>19911</v>
      </c>
      <c r="E6926">
        <v>1</v>
      </c>
      <c r="F6926" t="s">
        <v>22829</v>
      </c>
      <c r="G6926" t="s">
        <v>22829</v>
      </c>
      <c r="H6926" s="3" t="e">
        <f>VLOOKUP(A6926,'More Mistake Premises'!B:E,4,0)</f>
        <v>#N/A</v>
      </c>
    </row>
    <row r="6927" spans="1:8" hidden="1" x14ac:dyDescent="0.2">
      <c r="A6927" t="s">
        <v>2344</v>
      </c>
      <c r="B6927" t="s">
        <v>10152</v>
      </c>
      <c r="C6927">
        <v>0</v>
      </c>
      <c r="D6927" t="s">
        <v>19912</v>
      </c>
      <c r="E6927">
        <v>0</v>
      </c>
      <c r="F6927" t="s">
        <v>22829</v>
      </c>
      <c r="G6927" t="s">
        <v>22829</v>
      </c>
      <c r="H6927" s="3" t="e">
        <f>VLOOKUP(A6927,'More Mistake Premises'!B:E,4,0)</f>
        <v>#N/A</v>
      </c>
    </row>
    <row r="6928" spans="1:8" hidden="1" x14ac:dyDescent="0.2">
      <c r="A6928" t="s">
        <v>2344</v>
      </c>
      <c r="B6928" t="s">
        <v>8451</v>
      </c>
      <c r="C6928">
        <v>2</v>
      </c>
      <c r="D6928" t="s">
        <v>19913</v>
      </c>
      <c r="E6928">
        <v>2</v>
      </c>
      <c r="F6928" t="s">
        <v>22829</v>
      </c>
      <c r="G6928" t="s">
        <v>22829</v>
      </c>
      <c r="H6928" s="3" t="e">
        <f>VLOOKUP(A6928,'More Mistake Premises'!B:E,4,0)</f>
        <v>#N/A</v>
      </c>
    </row>
    <row r="6929" spans="1:8" hidden="1" x14ac:dyDescent="0.2">
      <c r="A6929" t="s">
        <v>2345</v>
      </c>
      <c r="B6929" t="s">
        <v>10153</v>
      </c>
      <c r="C6929">
        <v>0</v>
      </c>
      <c r="D6929" t="s">
        <v>19914</v>
      </c>
      <c r="E6929">
        <v>0</v>
      </c>
      <c r="F6929" t="s">
        <v>22829</v>
      </c>
      <c r="G6929" t="s">
        <v>22829</v>
      </c>
      <c r="H6929" s="3" t="e">
        <f>VLOOKUP(A6929,'More Mistake Premises'!B:E,4,0)</f>
        <v>#N/A</v>
      </c>
    </row>
    <row r="6930" spans="1:8" hidden="1" x14ac:dyDescent="0.2">
      <c r="A6930" t="s">
        <v>2345</v>
      </c>
      <c r="B6930" t="s">
        <v>10154</v>
      </c>
      <c r="C6930">
        <v>1</v>
      </c>
      <c r="D6930" t="s">
        <v>19915</v>
      </c>
      <c r="E6930">
        <v>1</v>
      </c>
      <c r="F6930" t="s">
        <v>22829</v>
      </c>
      <c r="G6930" t="s">
        <v>22829</v>
      </c>
      <c r="H6930" s="3" t="e">
        <f>VLOOKUP(A6930,'More Mistake Premises'!B:E,4,0)</f>
        <v>#N/A</v>
      </c>
    </row>
    <row r="6931" spans="1:8" hidden="1" x14ac:dyDescent="0.2">
      <c r="A6931" t="s">
        <v>2345</v>
      </c>
      <c r="B6931" t="s">
        <v>10155</v>
      </c>
      <c r="C6931">
        <v>2</v>
      </c>
      <c r="D6931" t="s">
        <v>19916</v>
      </c>
      <c r="E6931">
        <v>2</v>
      </c>
      <c r="F6931" t="s">
        <v>22829</v>
      </c>
      <c r="G6931" t="s">
        <v>22829</v>
      </c>
      <c r="H6931" s="3" t="e">
        <f>VLOOKUP(A6931,'More Mistake Premises'!B:E,4,0)</f>
        <v>#N/A</v>
      </c>
    </row>
    <row r="6932" spans="1:8" hidden="1" x14ac:dyDescent="0.2">
      <c r="A6932" t="s">
        <v>2346</v>
      </c>
      <c r="B6932" t="s">
        <v>10156</v>
      </c>
      <c r="C6932">
        <v>0</v>
      </c>
      <c r="D6932" t="s">
        <v>19917</v>
      </c>
      <c r="E6932">
        <v>0</v>
      </c>
      <c r="F6932" t="s">
        <v>22829</v>
      </c>
      <c r="G6932" t="s">
        <v>22829</v>
      </c>
      <c r="H6932" s="3" t="e">
        <f>VLOOKUP(A6932,'More Mistake Premises'!B:E,4,0)</f>
        <v>#N/A</v>
      </c>
    </row>
    <row r="6933" spans="1:8" hidden="1" x14ac:dyDescent="0.2">
      <c r="A6933" t="s">
        <v>2346</v>
      </c>
      <c r="B6933" t="s">
        <v>10157</v>
      </c>
      <c r="C6933">
        <v>1</v>
      </c>
      <c r="D6933" t="s">
        <v>19918</v>
      </c>
      <c r="E6933">
        <v>1</v>
      </c>
      <c r="F6933" t="s">
        <v>22829</v>
      </c>
      <c r="G6933" t="s">
        <v>22829</v>
      </c>
      <c r="H6933" s="3" t="e">
        <f>VLOOKUP(A6933,'More Mistake Premises'!B:E,4,0)</f>
        <v>#N/A</v>
      </c>
    </row>
    <row r="6934" spans="1:8" hidden="1" x14ac:dyDescent="0.2">
      <c r="A6934" t="s">
        <v>2346</v>
      </c>
      <c r="B6934" t="s">
        <v>10158</v>
      </c>
      <c r="C6934">
        <v>1</v>
      </c>
      <c r="D6934" t="s">
        <v>19919</v>
      </c>
      <c r="E6934">
        <v>1</v>
      </c>
      <c r="F6934" t="s">
        <v>22829</v>
      </c>
      <c r="G6934" t="s">
        <v>22829</v>
      </c>
      <c r="H6934" s="3" t="e">
        <f>VLOOKUP(A6934,'More Mistake Premises'!B:E,4,0)</f>
        <v>#N/A</v>
      </c>
    </row>
    <row r="6935" spans="1:8" hidden="1" x14ac:dyDescent="0.2">
      <c r="A6935" t="s">
        <v>2347</v>
      </c>
      <c r="B6935" t="s">
        <v>10159</v>
      </c>
      <c r="C6935">
        <v>2</v>
      </c>
      <c r="D6935" t="s">
        <v>19920</v>
      </c>
      <c r="E6935">
        <v>2</v>
      </c>
      <c r="F6935" t="s">
        <v>22829</v>
      </c>
      <c r="G6935" t="s">
        <v>22829</v>
      </c>
      <c r="H6935" s="3" t="e">
        <f>VLOOKUP(A6935,'More Mistake Premises'!B:E,4,0)</f>
        <v>#N/A</v>
      </c>
    </row>
    <row r="6936" spans="1:8" hidden="1" x14ac:dyDescent="0.2">
      <c r="A6936" t="s">
        <v>2347</v>
      </c>
      <c r="B6936" t="s">
        <v>10160</v>
      </c>
      <c r="C6936">
        <v>1</v>
      </c>
      <c r="D6936" t="s">
        <v>19921</v>
      </c>
      <c r="E6936">
        <v>1</v>
      </c>
      <c r="F6936" t="s">
        <v>22829</v>
      </c>
      <c r="G6936" t="s">
        <v>22829</v>
      </c>
      <c r="H6936" s="3" t="e">
        <f>VLOOKUP(A6936,'More Mistake Premises'!B:E,4,0)</f>
        <v>#N/A</v>
      </c>
    </row>
    <row r="6937" spans="1:8" hidden="1" x14ac:dyDescent="0.2">
      <c r="A6937" t="s">
        <v>2347</v>
      </c>
      <c r="B6937" t="s">
        <v>10161</v>
      </c>
      <c r="C6937">
        <v>0</v>
      </c>
      <c r="D6937" t="s">
        <v>19922</v>
      </c>
      <c r="E6937">
        <v>0</v>
      </c>
      <c r="F6937" t="s">
        <v>22829</v>
      </c>
      <c r="G6937" t="s">
        <v>22829</v>
      </c>
      <c r="H6937" s="3" t="e">
        <f>VLOOKUP(A6937,'More Mistake Premises'!B:E,4,0)</f>
        <v>#N/A</v>
      </c>
    </row>
    <row r="6938" spans="1:8" hidden="1" x14ac:dyDescent="0.2">
      <c r="A6938" t="s">
        <v>2348</v>
      </c>
      <c r="B6938" t="s">
        <v>10162</v>
      </c>
      <c r="C6938">
        <v>1</v>
      </c>
      <c r="D6938" t="s">
        <v>19923</v>
      </c>
      <c r="E6938">
        <v>1</v>
      </c>
      <c r="F6938" t="s">
        <v>22829</v>
      </c>
      <c r="G6938" t="s">
        <v>22829</v>
      </c>
      <c r="H6938" s="3" t="e">
        <f>VLOOKUP(A6938,'More Mistake Premises'!B:E,4,0)</f>
        <v>#N/A</v>
      </c>
    </row>
    <row r="6939" spans="1:8" hidden="1" x14ac:dyDescent="0.2">
      <c r="A6939" t="s">
        <v>2348</v>
      </c>
      <c r="B6939" t="s">
        <v>10163</v>
      </c>
      <c r="C6939">
        <v>1</v>
      </c>
      <c r="D6939" t="s">
        <v>19924</v>
      </c>
      <c r="E6939">
        <v>1</v>
      </c>
      <c r="F6939" t="s">
        <v>22829</v>
      </c>
      <c r="G6939" t="s">
        <v>22829</v>
      </c>
      <c r="H6939" s="3" t="e">
        <f>VLOOKUP(A6939,'More Mistake Premises'!B:E,4,0)</f>
        <v>#N/A</v>
      </c>
    </row>
    <row r="6940" spans="1:8" hidden="1" x14ac:dyDescent="0.2">
      <c r="A6940" t="s">
        <v>2348</v>
      </c>
      <c r="B6940" t="s">
        <v>10164</v>
      </c>
      <c r="C6940">
        <v>2</v>
      </c>
      <c r="D6940" t="s">
        <v>19925</v>
      </c>
      <c r="E6940">
        <v>2</v>
      </c>
      <c r="F6940" t="s">
        <v>22829</v>
      </c>
      <c r="G6940" t="s">
        <v>22829</v>
      </c>
      <c r="H6940" s="3" t="e">
        <f>VLOOKUP(A6940,'More Mistake Premises'!B:E,4,0)</f>
        <v>#N/A</v>
      </c>
    </row>
    <row r="6941" spans="1:8" hidden="1" x14ac:dyDescent="0.2">
      <c r="A6941" t="s">
        <v>2349</v>
      </c>
      <c r="B6941" t="s">
        <v>10165</v>
      </c>
      <c r="C6941">
        <v>1</v>
      </c>
      <c r="D6941" t="s">
        <v>19926</v>
      </c>
      <c r="E6941">
        <v>1</v>
      </c>
      <c r="F6941" t="s">
        <v>22829</v>
      </c>
      <c r="G6941" t="s">
        <v>22829</v>
      </c>
      <c r="H6941" s="3" t="e">
        <f>VLOOKUP(A6941,'More Mistake Premises'!B:E,4,0)</f>
        <v>#N/A</v>
      </c>
    </row>
    <row r="6942" spans="1:8" hidden="1" x14ac:dyDescent="0.2">
      <c r="A6942" t="s">
        <v>2349</v>
      </c>
      <c r="B6942" t="s">
        <v>10166</v>
      </c>
      <c r="C6942">
        <v>0</v>
      </c>
      <c r="D6942" t="s">
        <v>19927</v>
      </c>
      <c r="E6942">
        <v>0</v>
      </c>
      <c r="F6942" t="s">
        <v>22829</v>
      </c>
      <c r="G6942" t="s">
        <v>22829</v>
      </c>
      <c r="H6942" s="3" t="e">
        <f>VLOOKUP(A6942,'More Mistake Premises'!B:E,4,0)</f>
        <v>#N/A</v>
      </c>
    </row>
    <row r="6943" spans="1:8" hidden="1" x14ac:dyDescent="0.2">
      <c r="A6943" t="s">
        <v>2349</v>
      </c>
      <c r="B6943" t="s">
        <v>10167</v>
      </c>
      <c r="C6943">
        <v>2</v>
      </c>
      <c r="D6943" t="s">
        <v>19928</v>
      </c>
      <c r="E6943">
        <v>2</v>
      </c>
      <c r="F6943" t="s">
        <v>22829</v>
      </c>
      <c r="G6943" t="s">
        <v>22829</v>
      </c>
      <c r="H6943" s="3" t="e">
        <f>VLOOKUP(A6943,'More Mistake Premises'!B:E,4,0)</f>
        <v>#N/A</v>
      </c>
    </row>
    <row r="6944" spans="1:8" hidden="1" x14ac:dyDescent="0.2">
      <c r="A6944" t="s">
        <v>2350</v>
      </c>
      <c r="B6944" t="s">
        <v>10168</v>
      </c>
      <c r="C6944">
        <v>2</v>
      </c>
      <c r="D6944" t="s">
        <v>19929</v>
      </c>
      <c r="E6944">
        <v>2</v>
      </c>
      <c r="F6944" t="s">
        <v>22829</v>
      </c>
      <c r="G6944" t="s">
        <v>22829</v>
      </c>
      <c r="H6944" s="3" t="e">
        <f>VLOOKUP(A6944,'More Mistake Premises'!B:E,4,0)</f>
        <v>#N/A</v>
      </c>
    </row>
    <row r="6945" spans="1:8" hidden="1" x14ac:dyDescent="0.2">
      <c r="A6945" t="s">
        <v>2350</v>
      </c>
      <c r="B6945" t="s">
        <v>10169</v>
      </c>
      <c r="C6945">
        <v>1</v>
      </c>
      <c r="D6945" t="s">
        <v>19930</v>
      </c>
      <c r="E6945">
        <v>1</v>
      </c>
      <c r="F6945" t="s">
        <v>22829</v>
      </c>
      <c r="G6945" t="s">
        <v>22829</v>
      </c>
      <c r="H6945" s="3" t="e">
        <f>VLOOKUP(A6945,'More Mistake Premises'!B:E,4,0)</f>
        <v>#N/A</v>
      </c>
    </row>
    <row r="6946" spans="1:8" hidden="1" x14ac:dyDescent="0.2">
      <c r="A6946" t="s">
        <v>2350</v>
      </c>
      <c r="B6946" t="s">
        <v>10170</v>
      </c>
      <c r="C6946">
        <v>0</v>
      </c>
      <c r="D6946" t="s">
        <v>19931</v>
      </c>
      <c r="E6946">
        <v>0</v>
      </c>
      <c r="F6946" t="s">
        <v>22829</v>
      </c>
      <c r="G6946" t="s">
        <v>22829</v>
      </c>
      <c r="H6946" s="3" t="e">
        <f>VLOOKUP(A6946,'More Mistake Premises'!B:E,4,0)</f>
        <v>#N/A</v>
      </c>
    </row>
    <row r="6947" spans="1:8" x14ac:dyDescent="0.2">
      <c r="A6947" t="s">
        <v>2351</v>
      </c>
      <c r="B6947" t="s">
        <v>10171</v>
      </c>
      <c r="C6947">
        <v>2</v>
      </c>
      <c r="D6947" t="s">
        <v>19932</v>
      </c>
      <c r="E6947">
        <v>0</v>
      </c>
      <c r="F6947" t="s">
        <v>22830</v>
      </c>
      <c r="G6947" t="s">
        <v>22830</v>
      </c>
      <c r="H6947" s="3" t="b">
        <f>VLOOKUP(A6947,'More Mistake Premises'!B:E,4,0)</f>
        <v>1</v>
      </c>
    </row>
    <row r="6948" spans="1:8" x14ac:dyDescent="0.2">
      <c r="A6948" t="s">
        <v>2351</v>
      </c>
      <c r="B6948" t="s">
        <v>10172</v>
      </c>
      <c r="C6948">
        <v>1</v>
      </c>
      <c r="D6948" t="s">
        <v>19933</v>
      </c>
      <c r="E6948">
        <v>1</v>
      </c>
      <c r="F6948" t="s">
        <v>22829</v>
      </c>
      <c r="G6948" t="s">
        <v>22829</v>
      </c>
      <c r="H6948" s="3" t="b">
        <f>VLOOKUP(A6948,'More Mistake Premises'!B:E,4,0)</f>
        <v>1</v>
      </c>
    </row>
    <row r="6949" spans="1:8" x14ac:dyDescent="0.2">
      <c r="A6949" t="s">
        <v>2351</v>
      </c>
      <c r="B6949" t="s">
        <v>10173</v>
      </c>
      <c r="C6949">
        <v>0</v>
      </c>
      <c r="D6949" t="s">
        <v>19934</v>
      </c>
      <c r="E6949">
        <v>2</v>
      </c>
      <c r="F6949" t="s">
        <v>22830</v>
      </c>
      <c r="G6949" t="s">
        <v>22830</v>
      </c>
      <c r="H6949" s="3" t="b">
        <f>VLOOKUP(A6949,'More Mistake Premises'!B:E,4,0)</f>
        <v>1</v>
      </c>
    </row>
    <row r="6950" spans="1:8" hidden="1" x14ac:dyDescent="0.2">
      <c r="A6950" t="s">
        <v>2352</v>
      </c>
      <c r="B6950" t="s">
        <v>6653</v>
      </c>
      <c r="C6950">
        <v>0</v>
      </c>
      <c r="D6950" t="s">
        <v>19935</v>
      </c>
      <c r="E6950">
        <v>0</v>
      </c>
      <c r="F6950" t="s">
        <v>22829</v>
      </c>
      <c r="G6950" t="s">
        <v>22829</v>
      </c>
      <c r="H6950" s="3" t="e">
        <f>VLOOKUP(A6950,'More Mistake Premises'!B:E,4,0)</f>
        <v>#N/A</v>
      </c>
    </row>
    <row r="6951" spans="1:8" hidden="1" x14ac:dyDescent="0.2">
      <c r="A6951" t="s">
        <v>2352</v>
      </c>
      <c r="B6951" t="s">
        <v>10174</v>
      </c>
      <c r="C6951">
        <v>2</v>
      </c>
      <c r="D6951" t="s">
        <v>19936</v>
      </c>
      <c r="E6951">
        <v>2</v>
      </c>
      <c r="F6951" t="s">
        <v>22829</v>
      </c>
      <c r="G6951" t="s">
        <v>22829</v>
      </c>
      <c r="H6951" s="3" t="e">
        <f>VLOOKUP(A6951,'More Mistake Premises'!B:E,4,0)</f>
        <v>#N/A</v>
      </c>
    </row>
    <row r="6952" spans="1:8" hidden="1" x14ac:dyDescent="0.2">
      <c r="A6952" t="s">
        <v>2352</v>
      </c>
      <c r="B6952" t="s">
        <v>10175</v>
      </c>
      <c r="C6952">
        <v>1</v>
      </c>
      <c r="D6952" t="s">
        <v>19937</v>
      </c>
      <c r="E6952">
        <v>1</v>
      </c>
      <c r="F6952" t="s">
        <v>22829</v>
      </c>
      <c r="G6952" t="s">
        <v>22829</v>
      </c>
      <c r="H6952" s="3" t="e">
        <f>VLOOKUP(A6952,'More Mistake Premises'!B:E,4,0)</f>
        <v>#N/A</v>
      </c>
    </row>
    <row r="6953" spans="1:8" hidden="1" x14ac:dyDescent="0.2">
      <c r="A6953" t="s">
        <v>2353</v>
      </c>
      <c r="B6953" t="s">
        <v>10176</v>
      </c>
      <c r="C6953">
        <v>1</v>
      </c>
      <c r="D6953" t="s">
        <v>19938</v>
      </c>
      <c r="E6953">
        <v>1</v>
      </c>
      <c r="F6953" t="s">
        <v>22829</v>
      </c>
      <c r="G6953" t="s">
        <v>22829</v>
      </c>
      <c r="H6953" s="3" t="e">
        <f>VLOOKUP(A6953,'More Mistake Premises'!B:E,4,0)</f>
        <v>#N/A</v>
      </c>
    </row>
    <row r="6954" spans="1:8" hidden="1" x14ac:dyDescent="0.2">
      <c r="A6954" t="s">
        <v>2353</v>
      </c>
      <c r="B6954" t="s">
        <v>10177</v>
      </c>
      <c r="C6954">
        <v>0</v>
      </c>
      <c r="D6954" t="s">
        <v>19939</v>
      </c>
      <c r="E6954">
        <v>0</v>
      </c>
      <c r="F6954" t="s">
        <v>22829</v>
      </c>
      <c r="G6954" t="s">
        <v>22829</v>
      </c>
      <c r="H6954" s="3" t="e">
        <f>VLOOKUP(A6954,'More Mistake Premises'!B:E,4,0)</f>
        <v>#N/A</v>
      </c>
    </row>
    <row r="6955" spans="1:8" hidden="1" x14ac:dyDescent="0.2">
      <c r="A6955" t="s">
        <v>2353</v>
      </c>
      <c r="B6955" t="s">
        <v>10178</v>
      </c>
      <c r="C6955">
        <v>2</v>
      </c>
      <c r="D6955" t="s">
        <v>19940</v>
      </c>
      <c r="E6955">
        <v>2</v>
      </c>
      <c r="F6955" t="s">
        <v>22829</v>
      </c>
      <c r="G6955" t="s">
        <v>22829</v>
      </c>
      <c r="H6955" s="3" t="e">
        <f>VLOOKUP(A6955,'More Mistake Premises'!B:E,4,0)</f>
        <v>#N/A</v>
      </c>
    </row>
    <row r="6956" spans="1:8" hidden="1" x14ac:dyDescent="0.2">
      <c r="A6956" t="s">
        <v>2354</v>
      </c>
      <c r="B6956" t="s">
        <v>10179</v>
      </c>
      <c r="C6956">
        <v>2</v>
      </c>
      <c r="D6956" t="s">
        <v>19941</v>
      </c>
      <c r="E6956">
        <v>2</v>
      </c>
      <c r="F6956" t="s">
        <v>22829</v>
      </c>
      <c r="G6956" t="s">
        <v>22829</v>
      </c>
      <c r="H6956" s="3" t="e">
        <f>VLOOKUP(A6956,'More Mistake Premises'!B:E,4,0)</f>
        <v>#N/A</v>
      </c>
    </row>
    <row r="6957" spans="1:8" hidden="1" x14ac:dyDescent="0.2">
      <c r="A6957" t="s">
        <v>2354</v>
      </c>
      <c r="B6957" t="s">
        <v>10180</v>
      </c>
      <c r="C6957">
        <v>0</v>
      </c>
      <c r="D6957" t="s">
        <v>19942</v>
      </c>
      <c r="E6957">
        <v>0</v>
      </c>
      <c r="F6957" t="s">
        <v>22829</v>
      </c>
      <c r="G6957" t="s">
        <v>22829</v>
      </c>
      <c r="H6957" s="3" t="e">
        <f>VLOOKUP(A6957,'More Mistake Premises'!B:E,4,0)</f>
        <v>#N/A</v>
      </c>
    </row>
    <row r="6958" spans="1:8" hidden="1" x14ac:dyDescent="0.2">
      <c r="A6958" t="s">
        <v>2354</v>
      </c>
      <c r="B6958" t="s">
        <v>10181</v>
      </c>
      <c r="C6958">
        <v>1</v>
      </c>
      <c r="D6958" t="s">
        <v>19943</v>
      </c>
      <c r="E6958">
        <v>1</v>
      </c>
      <c r="F6958" t="s">
        <v>22829</v>
      </c>
      <c r="G6958" t="s">
        <v>22829</v>
      </c>
      <c r="H6958" s="3" t="e">
        <f>VLOOKUP(A6958,'More Mistake Premises'!B:E,4,0)</f>
        <v>#N/A</v>
      </c>
    </row>
    <row r="6959" spans="1:8" hidden="1" x14ac:dyDescent="0.2">
      <c r="A6959" t="s">
        <v>2355</v>
      </c>
      <c r="B6959" t="s">
        <v>10182</v>
      </c>
      <c r="C6959">
        <v>2</v>
      </c>
      <c r="D6959" t="s">
        <v>19944</v>
      </c>
      <c r="E6959">
        <v>2</v>
      </c>
      <c r="F6959" t="s">
        <v>22829</v>
      </c>
      <c r="G6959" t="s">
        <v>22829</v>
      </c>
      <c r="H6959" s="3" t="e">
        <f>VLOOKUP(A6959,'More Mistake Premises'!B:E,4,0)</f>
        <v>#N/A</v>
      </c>
    </row>
    <row r="6960" spans="1:8" hidden="1" x14ac:dyDescent="0.2">
      <c r="A6960" t="s">
        <v>2355</v>
      </c>
      <c r="B6960" t="s">
        <v>10183</v>
      </c>
      <c r="C6960">
        <v>1</v>
      </c>
      <c r="D6960" t="s">
        <v>19945</v>
      </c>
      <c r="E6960">
        <v>1</v>
      </c>
      <c r="F6960" t="s">
        <v>22829</v>
      </c>
      <c r="G6960" t="s">
        <v>22829</v>
      </c>
      <c r="H6960" s="3" t="e">
        <f>VLOOKUP(A6960,'More Mistake Premises'!B:E,4,0)</f>
        <v>#N/A</v>
      </c>
    </row>
    <row r="6961" spans="1:8" hidden="1" x14ac:dyDescent="0.2">
      <c r="A6961" t="s">
        <v>2355</v>
      </c>
      <c r="B6961" t="s">
        <v>10184</v>
      </c>
      <c r="C6961">
        <v>0</v>
      </c>
      <c r="D6961" t="s">
        <v>19946</v>
      </c>
      <c r="E6961">
        <v>0</v>
      </c>
      <c r="F6961" t="s">
        <v>22829</v>
      </c>
      <c r="G6961" t="s">
        <v>22829</v>
      </c>
      <c r="H6961" s="3" t="e">
        <f>VLOOKUP(A6961,'More Mistake Premises'!B:E,4,0)</f>
        <v>#N/A</v>
      </c>
    </row>
    <row r="6962" spans="1:8" x14ac:dyDescent="0.2">
      <c r="A6962" t="s">
        <v>2356</v>
      </c>
      <c r="B6962" t="s">
        <v>10185</v>
      </c>
      <c r="C6962">
        <v>0</v>
      </c>
      <c r="D6962" t="s">
        <v>19947</v>
      </c>
      <c r="E6962">
        <v>0</v>
      </c>
      <c r="F6962" t="s">
        <v>22829</v>
      </c>
      <c r="G6962" t="s">
        <v>22829</v>
      </c>
      <c r="H6962" s="3" t="b">
        <f>VLOOKUP(A6962,'More Mistake Premises'!B:E,4,0)</f>
        <v>1</v>
      </c>
    </row>
    <row r="6963" spans="1:8" x14ac:dyDescent="0.2">
      <c r="A6963" t="s">
        <v>2356</v>
      </c>
      <c r="B6963" t="s">
        <v>10186</v>
      </c>
      <c r="C6963">
        <v>1</v>
      </c>
      <c r="D6963" t="s">
        <v>19948</v>
      </c>
      <c r="E6963">
        <v>0</v>
      </c>
      <c r="F6963" t="s">
        <v>22830</v>
      </c>
      <c r="G6963" t="s">
        <v>22830</v>
      </c>
      <c r="H6963" s="3" t="b">
        <f>VLOOKUP(A6963,'More Mistake Premises'!B:E,4,0)</f>
        <v>1</v>
      </c>
    </row>
    <row r="6964" spans="1:8" x14ac:dyDescent="0.2">
      <c r="A6964" t="s">
        <v>2356</v>
      </c>
      <c r="B6964" t="s">
        <v>10187</v>
      </c>
      <c r="C6964">
        <v>1</v>
      </c>
      <c r="D6964" t="s">
        <v>19949</v>
      </c>
      <c r="E6964">
        <v>2</v>
      </c>
      <c r="F6964" t="s">
        <v>22830</v>
      </c>
      <c r="G6964" t="s">
        <v>22830</v>
      </c>
      <c r="H6964" s="3" t="b">
        <f>VLOOKUP(A6964,'More Mistake Premises'!B:E,4,0)</f>
        <v>1</v>
      </c>
    </row>
    <row r="6965" spans="1:8" hidden="1" x14ac:dyDescent="0.2">
      <c r="A6965" t="s">
        <v>2357</v>
      </c>
      <c r="B6965" t="s">
        <v>10188</v>
      </c>
      <c r="C6965">
        <v>0</v>
      </c>
      <c r="D6965" t="s">
        <v>19950</v>
      </c>
      <c r="E6965">
        <v>0</v>
      </c>
      <c r="F6965" t="s">
        <v>22829</v>
      </c>
      <c r="G6965" t="s">
        <v>22829</v>
      </c>
      <c r="H6965" s="3" t="e">
        <f>VLOOKUP(A6965,'More Mistake Premises'!B:E,4,0)</f>
        <v>#N/A</v>
      </c>
    </row>
    <row r="6966" spans="1:8" hidden="1" x14ac:dyDescent="0.2">
      <c r="A6966" t="s">
        <v>2357</v>
      </c>
      <c r="B6966" t="s">
        <v>10189</v>
      </c>
      <c r="C6966">
        <v>1</v>
      </c>
      <c r="D6966" t="s">
        <v>19951</v>
      </c>
      <c r="E6966">
        <v>1</v>
      </c>
      <c r="F6966" t="s">
        <v>22829</v>
      </c>
      <c r="G6966" t="s">
        <v>22829</v>
      </c>
      <c r="H6966" s="3" t="e">
        <f>VLOOKUP(A6966,'More Mistake Premises'!B:E,4,0)</f>
        <v>#N/A</v>
      </c>
    </row>
    <row r="6967" spans="1:8" hidden="1" x14ac:dyDescent="0.2">
      <c r="A6967" t="s">
        <v>2357</v>
      </c>
      <c r="B6967" t="s">
        <v>10190</v>
      </c>
      <c r="C6967">
        <v>2</v>
      </c>
      <c r="D6967" t="s">
        <v>19952</v>
      </c>
      <c r="E6967">
        <v>2</v>
      </c>
      <c r="F6967" t="s">
        <v>22829</v>
      </c>
      <c r="G6967" t="s">
        <v>22829</v>
      </c>
      <c r="H6967" s="3" t="e">
        <f>VLOOKUP(A6967,'More Mistake Premises'!B:E,4,0)</f>
        <v>#N/A</v>
      </c>
    </row>
    <row r="6968" spans="1:8" hidden="1" x14ac:dyDescent="0.2">
      <c r="A6968" t="s">
        <v>2358</v>
      </c>
      <c r="B6968" t="s">
        <v>10191</v>
      </c>
      <c r="C6968">
        <v>1</v>
      </c>
      <c r="D6968" t="s">
        <v>19953</v>
      </c>
      <c r="E6968">
        <v>1</v>
      </c>
      <c r="F6968" t="s">
        <v>22829</v>
      </c>
      <c r="G6968" t="s">
        <v>22829</v>
      </c>
      <c r="H6968" s="3" t="e">
        <f>VLOOKUP(A6968,'More Mistake Premises'!B:E,4,0)</f>
        <v>#N/A</v>
      </c>
    </row>
    <row r="6969" spans="1:8" hidden="1" x14ac:dyDescent="0.2">
      <c r="A6969" t="s">
        <v>2358</v>
      </c>
      <c r="B6969" t="s">
        <v>10192</v>
      </c>
      <c r="C6969">
        <v>0</v>
      </c>
      <c r="D6969" t="s">
        <v>19954</v>
      </c>
      <c r="E6969">
        <v>0</v>
      </c>
      <c r="F6969" t="s">
        <v>22829</v>
      </c>
      <c r="G6969" t="s">
        <v>22829</v>
      </c>
      <c r="H6969" s="3" t="e">
        <f>VLOOKUP(A6969,'More Mistake Premises'!B:E,4,0)</f>
        <v>#N/A</v>
      </c>
    </row>
    <row r="6970" spans="1:8" hidden="1" x14ac:dyDescent="0.2">
      <c r="A6970" t="s">
        <v>2358</v>
      </c>
      <c r="B6970" t="s">
        <v>10193</v>
      </c>
      <c r="C6970">
        <v>2</v>
      </c>
      <c r="D6970" t="s">
        <v>19955</v>
      </c>
      <c r="E6970">
        <v>2</v>
      </c>
      <c r="F6970" t="s">
        <v>22829</v>
      </c>
      <c r="G6970" t="s">
        <v>22829</v>
      </c>
      <c r="H6970" s="3" t="e">
        <f>VLOOKUP(A6970,'More Mistake Premises'!B:E,4,0)</f>
        <v>#N/A</v>
      </c>
    </row>
    <row r="6971" spans="1:8" hidden="1" x14ac:dyDescent="0.2">
      <c r="A6971" t="s">
        <v>2359</v>
      </c>
      <c r="B6971" t="s">
        <v>10194</v>
      </c>
      <c r="C6971">
        <v>1</v>
      </c>
      <c r="D6971" t="s">
        <v>19956</v>
      </c>
      <c r="E6971">
        <v>1</v>
      </c>
      <c r="F6971" t="s">
        <v>22829</v>
      </c>
      <c r="G6971" t="s">
        <v>22829</v>
      </c>
      <c r="H6971" s="3" t="e">
        <f>VLOOKUP(A6971,'More Mistake Premises'!B:E,4,0)</f>
        <v>#N/A</v>
      </c>
    </row>
    <row r="6972" spans="1:8" hidden="1" x14ac:dyDescent="0.2">
      <c r="A6972" t="s">
        <v>2359</v>
      </c>
      <c r="B6972" t="s">
        <v>10195</v>
      </c>
      <c r="C6972">
        <v>0</v>
      </c>
      <c r="D6972" t="s">
        <v>19957</v>
      </c>
      <c r="E6972">
        <v>0</v>
      </c>
      <c r="F6972" t="s">
        <v>22829</v>
      </c>
      <c r="G6972" t="s">
        <v>22829</v>
      </c>
      <c r="H6972" s="3" t="e">
        <f>VLOOKUP(A6972,'More Mistake Premises'!B:E,4,0)</f>
        <v>#N/A</v>
      </c>
    </row>
    <row r="6973" spans="1:8" hidden="1" x14ac:dyDescent="0.2">
      <c r="A6973" t="s">
        <v>2359</v>
      </c>
      <c r="B6973" t="s">
        <v>10196</v>
      </c>
      <c r="C6973">
        <v>2</v>
      </c>
      <c r="D6973" t="s">
        <v>19958</v>
      </c>
      <c r="E6973">
        <v>1</v>
      </c>
      <c r="F6973" t="s">
        <v>22830</v>
      </c>
      <c r="G6973" t="s">
        <v>22830</v>
      </c>
      <c r="H6973" s="3" t="e">
        <f>VLOOKUP(A6973,'More Mistake Premises'!B:E,4,0)</f>
        <v>#N/A</v>
      </c>
    </row>
    <row r="6974" spans="1:8" hidden="1" x14ac:dyDescent="0.2">
      <c r="A6974" t="s">
        <v>2360</v>
      </c>
      <c r="B6974" t="s">
        <v>10197</v>
      </c>
      <c r="C6974">
        <v>0</v>
      </c>
      <c r="D6974" t="s">
        <v>19959</v>
      </c>
      <c r="E6974">
        <v>0</v>
      </c>
      <c r="F6974" t="s">
        <v>22829</v>
      </c>
      <c r="G6974" t="s">
        <v>22829</v>
      </c>
      <c r="H6974" s="3" t="e">
        <f>VLOOKUP(A6974,'More Mistake Premises'!B:E,4,0)</f>
        <v>#N/A</v>
      </c>
    </row>
    <row r="6975" spans="1:8" hidden="1" x14ac:dyDescent="0.2">
      <c r="A6975" t="s">
        <v>2360</v>
      </c>
      <c r="B6975" t="s">
        <v>10198</v>
      </c>
      <c r="C6975">
        <v>1</v>
      </c>
      <c r="D6975" t="s">
        <v>19960</v>
      </c>
      <c r="E6975">
        <v>1</v>
      </c>
      <c r="F6975" t="s">
        <v>22829</v>
      </c>
      <c r="G6975" t="s">
        <v>22829</v>
      </c>
      <c r="H6975" s="3" t="e">
        <f>VLOOKUP(A6975,'More Mistake Premises'!B:E,4,0)</f>
        <v>#N/A</v>
      </c>
    </row>
    <row r="6976" spans="1:8" hidden="1" x14ac:dyDescent="0.2">
      <c r="A6976" t="s">
        <v>2360</v>
      </c>
      <c r="B6976" t="s">
        <v>7110</v>
      </c>
      <c r="C6976">
        <v>2</v>
      </c>
      <c r="D6976" t="s">
        <v>19961</v>
      </c>
      <c r="E6976">
        <v>2</v>
      </c>
      <c r="F6976" t="s">
        <v>22829</v>
      </c>
      <c r="G6976" t="s">
        <v>22829</v>
      </c>
      <c r="H6976" s="3" t="e">
        <f>VLOOKUP(A6976,'More Mistake Premises'!B:E,4,0)</f>
        <v>#N/A</v>
      </c>
    </row>
    <row r="6977" spans="1:8" hidden="1" x14ac:dyDescent="0.2">
      <c r="A6977" t="s">
        <v>2361</v>
      </c>
      <c r="B6977" t="s">
        <v>10199</v>
      </c>
      <c r="C6977">
        <v>0</v>
      </c>
      <c r="D6977" t="s">
        <v>19962</v>
      </c>
      <c r="E6977">
        <v>0</v>
      </c>
      <c r="F6977" t="s">
        <v>22829</v>
      </c>
      <c r="G6977" t="s">
        <v>22829</v>
      </c>
      <c r="H6977" s="3" t="e">
        <f>VLOOKUP(A6977,'More Mistake Premises'!B:E,4,0)</f>
        <v>#N/A</v>
      </c>
    </row>
    <row r="6978" spans="1:8" hidden="1" x14ac:dyDescent="0.2">
      <c r="A6978" t="s">
        <v>2361</v>
      </c>
      <c r="B6978" t="s">
        <v>10200</v>
      </c>
      <c r="C6978">
        <v>1</v>
      </c>
      <c r="D6978" t="s">
        <v>19963</v>
      </c>
      <c r="E6978">
        <v>1</v>
      </c>
      <c r="F6978" t="s">
        <v>22829</v>
      </c>
      <c r="G6978" t="s">
        <v>22829</v>
      </c>
      <c r="H6978" s="3" t="e">
        <f>VLOOKUP(A6978,'More Mistake Premises'!B:E,4,0)</f>
        <v>#N/A</v>
      </c>
    </row>
    <row r="6979" spans="1:8" hidden="1" x14ac:dyDescent="0.2">
      <c r="A6979" t="s">
        <v>2361</v>
      </c>
      <c r="B6979" t="s">
        <v>5739</v>
      </c>
      <c r="C6979">
        <v>2</v>
      </c>
      <c r="D6979" t="s">
        <v>19964</v>
      </c>
      <c r="E6979">
        <v>2</v>
      </c>
      <c r="F6979" t="s">
        <v>22829</v>
      </c>
      <c r="G6979" t="s">
        <v>22829</v>
      </c>
      <c r="H6979" s="3" t="e">
        <f>VLOOKUP(A6979,'More Mistake Premises'!B:E,4,0)</f>
        <v>#N/A</v>
      </c>
    </row>
    <row r="6980" spans="1:8" hidden="1" x14ac:dyDescent="0.2">
      <c r="A6980" t="s">
        <v>2362</v>
      </c>
      <c r="B6980" t="s">
        <v>10201</v>
      </c>
      <c r="C6980">
        <v>2</v>
      </c>
      <c r="D6980" t="s">
        <v>19965</v>
      </c>
      <c r="E6980">
        <v>2</v>
      </c>
      <c r="F6980" t="s">
        <v>22829</v>
      </c>
      <c r="G6980" t="s">
        <v>22829</v>
      </c>
      <c r="H6980" s="3" t="e">
        <f>VLOOKUP(A6980,'More Mistake Premises'!B:E,4,0)</f>
        <v>#N/A</v>
      </c>
    </row>
    <row r="6981" spans="1:8" hidden="1" x14ac:dyDescent="0.2">
      <c r="A6981" t="s">
        <v>2362</v>
      </c>
      <c r="B6981" t="s">
        <v>10202</v>
      </c>
      <c r="C6981">
        <v>1</v>
      </c>
      <c r="D6981" t="s">
        <v>19966</v>
      </c>
      <c r="E6981">
        <v>1</v>
      </c>
      <c r="F6981" t="s">
        <v>22829</v>
      </c>
      <c r="G6981" t="s">
        <v>22829</v>
      </c>
      <c r="H6981" s="3" t="e">
        <f>VLOOKUP(A6981,'More Mistake Premises'!B:E,4,0)</f>
        <v>#N/A</v>
      </c>
    </row>
    <row r="6982" spans="1:8" hidden="1" x14ac:dyDescent="0.2">
      <c r="A6982" t="s">
        <v>2362</v>
      </c>
      <c r="B6982" t="s">
        <v>10203</v>
      </c>
      <c r="C6982">
        <v>0</v>
      </c>
      <c r="D6982" t="s">
        <v>19967</v>
      </c>
      <c r="E6982">
        <v>0</v>
      </c>
      <c r="F6982" t="s">
        <v>22829</v>
      </c>
      <c r="G6982" t="s">
        <v>22829</v>
      </c>
      <c r="H6982" s="3" t="e">
        <f>VLOOKUP(A6982,'More Mistake Premises'!B:E,4,0)</f>
        <v>#N/A</v>
      </c>
    </row>
    <row r="6983" spans="1:8" hidden="1" x14ac:dyDescent="0.2">
      <c r="A6983" t="s">
        <v>2363</v>
      </c>
      <c r="B6983" t="s">
        <v>10204</v>
      </c>
      <c r="C6983">
        <v>2</v>
      </c>
      <c r="D6983" t="s">
        <v>19968</v>
      </c>
      <c r="E6983">
        <v>2</v>
      </c>
      <c r="F6983" t="s">
        <v>22829</v>
      </c>
      <c r="G6983" t="s">
        <v>22829</v>
      </c>
      <c r="H6983" s="3" t="e">
        <f>VLOOKUP(A6983,'More Mistake Premises'!B:E,4,0)</f>
        <v>#N/A</v>
      </c>
    </row>
    <row r="6984" spans="1:8" hidden="1" x14ac:dyDescent="0.2">
      <c r="A6984" t="s">
        <v>2363</v>
      </c>
      <c r="B6984" t="s">
        <v>10205</v>
      </c>
      <c r="C6984">
        <v>1</v>
      </c>
      <c r="D6984" t="s">
        <v>19969</v>
      </c>
      <c r="E6984">
        <v>1</v>
      </c>
      <c r="F6984" t="s">
        <v>22829</v>
      </c>
      <c r="G6984" t="s">
        <v>22829</v>
      </c>
      <c r="H6984" s="3" t="e">
        <f>VLOOKUP(A6984,'More Mistake Premises'!B:E,4,0)</f>
        <v>#N/A</v>
      </c>
    </row>
    <row r="6985" spans="1:8" hidden="1" x14ac:dyDescent="0.2">
      <c r="A6985" t="s">
        <v>2363</v>
      </c>
      <c r="B6985" t="s">
        <v>10206</v>
      </c>
      <c r="C6985">
        <v>0</v>
      </c>
      <c r="D6985" t="s">
        <v>19970</v>
      </c>
      <c r="E6985">
        <v>0</v>
      </c>
      <c r="F6985" t="s">
        <v>22829</v>
      </c>
      <c r="G6985" t="s">
        <v>22829</v>
      </c>
      <c r="H6985" s="3" t="e">
        <f>VLOOKUP(A6985,'More Mistake Premises'!B:E,4,0)</f>
        <v>#N/A</v>
      </c>
    </row>
    <row r="6986" spans="1:8" hidden="1" x14ac:dyDescent="0.2">
      <c r="A6986" t="s">
        <v>2364</v>
      </c>
      <c r="B6986" t="s">
        <v>10207</v>
      </c>
      <c r="C6986">
        <v>1</v>
      </c>
      <c r="D6986" t="s">
        <v>19971</v>
      </c>
      <c r="E6986">
        <v>1</v>
      </c>
      <c r="F6986" t="s">
        <v>22829</v>
      </c>
      <c r="G6986" t="s">
        <v>22829</v>
      </c>
      <c r="H6986" s="3" t="e">
        <f>VLOOKUP(A6986,'More Mistake Premises'!B:E,4,0)</f>
        <v>#N/A</v>
      </c>
    </row>
    <row r="6987" spans="1:8" hidden="1" x14ac:dyDescent="0.2">
      <c r="A6987" t="s">
        <v>2364</v>
      </c>
      <c r="B6987" t="s">
        <v>10208</v>
      </c>
      <c r="C6987">
        <v>1</v>
      </c>
      <c r="D6987" t="s">
        <v>19972</v>
      </c>
      <c r="E6987">
        <v>1</v>
      </c>
      <c r="F6987" t="s">
        <v>22829</v>
      </c>
      <c r="G6987" t="s">
        <v>22829</v>
      </c>
      <c r="H6987" s="3" t="e">
        <f>VLOOKUP(A6987,'More Mistake Premises'!B:E,4,0)</f>
        <v>#N/A</v>
      </c>
    </row>
    <row r="6988" spans="1:8" hidden="1" x14ac:dyDescent="0.2">
      <c r="A6988" t="s">
        <v>2364</v>
      </c>
      <c r="B6988" t="s">
        <v>10209</v>
      </c>
      <c r="C6988">
        <v>2</v>
      </c>
      <c r="D6988" t="s">
        <v>19973</v>
      </c>
      <c r="E6988">
        <v>2</v>
      </c>
      <c r="F6988" t="s">
        <v>22829</v>
      </c>
      <c r="G6988" t="s">
        <v>22829</v>
      </c>
      <c r="H6988" s="3" t="e">
        <f>VLOOKUP(A6988,'More Mistake Premises'!B:E,4,0)</f>
        <v>#N/A</v>
      </c>
    </row>
    <row r="6989" spans="1:8" hidden="1" x14ac:dyDescent="0.2">
      <c r="A6989" t="s">
        <v>2365</v>
      </c>
      <c r="B6989" t="s">
        <v>10210</v>
      </c>
      <c r="C6989">
        <v>2</v>
      </c>
      <c r="D6989" t="s">
        <v>19974</v>
      </c>
      <c r="E6989">
        <v>2</v>
      </c>
      <c r="F6989" t="s">
        <v>22829</v>
      </c>
      <c r="G6989" t="s">
        <v>22829</v>
      </c>
      <c r="H6989" s="3" t="e">
        <f>VLOOKUP(A6989,'More Mistake Premises'!B:E,4,0)</f>
        <v>#N/A</v>
      </c>
    </row>
    <row r="6990" spans="1:8" hidden="1" x14ac:dyDescent="0.2">
      <c r="A6990" t="s">
        <v>2365</v>
      </c>
      <c r="B6990" t="s">
        <v>10211</v>
      </c>
      <c r="C6990">
        <v>1</v>
      </c>
      <c r="D6990" t="s">
        <v>19975</v>
      </c>
      <c r="E6990">
        <v>1</v>
      </c>
      <c r="F6990" t="s">
        <v>22829</v>
      </c>
      <c r="G6990" t="s">
        <v>22829</v>
      </c>
      <c r="H6990" s="3" t="e">
        <f>VLOOKUP(A6990,'More Mistake Premises'!B:E,4,0)</f>
        <v>#N/A</v>
      </c>
    </row>
    <row r="6991" spans="1:8" hidden="1" x14ac:dyDescent="0.2">
      <c r="A6991" t="s">
        <v>2365</v>
      </c>
      <c r="B6991" t="s">
        <v>10212</v>
      </c>
      <c r="C6991">
        <v>0</v>
      </c>
      <c r="D6991" t="s">
        <v>19976</v>
      </c>
      <c r="E6991">
        <v>0</v>
      </c>
      <c r="F6991" t="s">
        <v>22829</v>
      </c>
      <c r="G6991" t="s">
        <v>22829</v>
      </c>
      <c r="H6991" s="3" t="e">
        <f>VLOOKUP(A6991,'More Mistake Premises'!B:E,4,0)</f>
        <v>#N/A</v>
      </c>
    </row>
    <row r="6992" spans="1:8" hidden="1" x14ac:dyDescent="0.2">
      <c r="A6992" t="s">
        <v>2366</v>
      </c>
      <c r="B6992" t="s">
        <v>10213</v>
      </c>
      <c r="C6992">
        <v>1</v>
      </c>
      <c r="D6992" t="s">
        <v>19977</v>
      </c>
      <c r="E6992">
        <v>1</v>
      </c>
      <c r="F6992" t="s">
        <v>22829</v>
      </c>
      <c r="G6992" t="s">
        <v>22829</v>
      </c>
      <c r="H6992" s="3" t="e">
        <f>VLOOKUP(A6992,'More Mistake Premises'!B:E,4,0)</f>
        <v>#N/A</v>
      </c>
    </row>
    <row r="6993" spans="1:8" hidden="1" x14ac:dyDescent="0.2">
      <c r="A6993" t="s">
        <v>2366</v>
      </c>
      <c r="B6993" t="s">
        <v>10214</v>
      </c>
      <c r="C6993">
        <v>2</v>
      </c>
      <c r="D6993" t="s">
        <v>19978</v>
      </c>
      <c r="E6993">
        <v>2</v>
      </c>
      <c r="F6993" t="s">
        <v>22829</v>
      </c>
      <c r="G6993" t="s">
        <v>22829</v>
      </c>
      <c r="H6993" s="3" t="e">
        <f>VLOOKUP(A6993,'More Mistake Premises'!B:E,4,0)</f>
        <v>#N/A</v>
      </c>
    </row>
    <row r="6994" spans="1:8" hidden="1" x14ac:dyDescent="0.2">
      <c r="A6994" t="s">
        <v>2366</v>
      </c>
      <c r="B6994" t="s">
        <v>10215</v>
      </c>
      <c r="C6994">
        <v>0</v>
      </c>
      <c r="D6994" t="s">
        <v>19979</v>
      </c>
      <c r="E6994">
        <v>0</v>
      </c>
      <c r="F6994" t="s">
        <v>22829</v>
      </c>
      <c r="G6994" t="s">
        <v>22829</v>
      </c>
      <c r="H6994" s="3" t="e">
        <f>VLOOKUP(A6994,'More Mistake Premises'!B:E,4,0)</f>
        <v>#N/A</v>
      </c>
    </row>
    <row r="6995" spans="1:8" hidden="1" x14ac:dyDescent="0.2">
      <c r="A6995" t="s">
        <v>2367</v>
      </c>
      <c r="B6995" t="s">
        <v>10216</v>
      </c>
      <c r="C6995">
        <v>1</v>
      </c>
      <c r="D6995" t="s">
        <v>19980</v>
      </c>
      <c r="E6995">
        <v>1</v>
      </c>
      <c r="F6995" t="s">
        <v>22829</v>
      </c>
      <c r="G6995" t="s">
        <v>22829</v>
      </c>
      <c r="H6995" s="3" t="e">
        <f>VLOOKUP(A6995,'More Mistake Premises'!B:E,4,0)</f>
        <v>#N/A</v>
      </c>
    </row>
    <row r="6996" spans="1:8" hidden="1" x14ac:dyDescent="0.2">
      <c r="A6996" t="s">
        <v>2367</v>
      </c>
      <c r="B6996" t="s">
        <v>10217</v>
      </c>
      <c r="C6996">
        <v>2</v>
      </c>
      <c r="D6996" t="s">
        <v>19981</v>
      </c>
      <c r="E6996">
        <v>2</v>
      </c>
      <c r="F6996" t="s">
        <v>22829</v>
      </c>
      <c r="G6996" t="s">
        <v>22829</v>
      </c>
      <c r="H6996" s="3" t="e">
        <f>VLOOKUP(A6996,'More Mistake Premises'!B:E,4,0)</f>
        <v>#N/A</v>
      </c>
    </row>
    <row r="6997" spans="1:8" hidden="1" x14ac:dyDescent="0.2">
      <c r="A6997" t="s">
        <v>2367</v>
      </c>
      <c r="B6997" t="s">
        <v>10218</v>
      </c>
      <c r="C6997">
        <v>0</v>
      </c>
      <c r="D6997" t="s">
        <v>19982</v>
      </c>
      <c r="E6997">
        <v>0</v>
      </c>
      <c r="F6997" t="s">
        <v>22829</v>
      </c>
      <c r="G6997" t="s">
        <v>22829</v>
      </c>
      <c r="H6997" s="3" t="e">
        <f>VLOOKUP(A6997,'More Mistake Premises'!B:E,4,0)</f>
        <v>#N/A</v>
      </c>
    </row>
    <row r="6998" spans="1:8" hidden="1" x14ac:dyDescent="0.2">
      <c r="A6998" t="s">
        <v>2368</v>
      </c>
      <c r="B6998" t="s">
        <v>10219</v>
      </c>
      <c r="C6998">
        <v>2</v>
      </c>
      <c r="D6998" t="s">
        <v>19983</v>
      </c>
      <c r="E6998">
        <v>2</v>
      </c>
      <c r="F6998" t="s">
        <v>22829</v>
      </c>
      <c r="G6998" t="s">
        <v>22829</v>
      </c>
      <c r="H6998" s="3" t="e">
        <f>VLOOKUP(A6998,'More Mistake Premises'!B:E,4,0)</f>
        <v>#N/A</v>
      </c>
    </row>
    <row r="6999" spans="1:8" hidden="1" x14ac:dyDescent="0.2">
      <c r="A6999" t="s">
        <v>2368</v>
      </c>
      <c r="B6999" t="s">
        <v>10220</v>
      </c>
      <c r="C6999">
        <v>0</v>
      </c>
      <c r="D6999" t="s">
        <v>19984</v>
      </c>
      <c r="E6999">
        <v>1</v>
      </c>
      <c r="F6999" t="s">
        <v>22830</v>
      </c>
      <c r="G6999" t="s">
        <v>22830</v>
      </c>
      <c r="H6999" s="3" t="e">
        <f>VLOOKUP(A6999,'More Mistake Premises'!B:E,4,0)</f>
        <v>#N/A</v>
      </c>
    </row>
    <row r="7000" spans="1:8" hidden="1" x14ac:dyDescent="0.2">
      <c r="A7000" t="s">
        <v>2368</v>
      </c>
      <c r="B7000" t="s">
        <v>10221</v>
      </c>
      <c r="C7000">
        <v>1</v>
      </c>
      <c r="D7000" t="s">
        <v>19985</v>
      </c>
      <c r="E7000">
        <v>1</v>
      </c>
      <c r="F7000" t="s">
        <v>22829</v>
      </c>
      <c r="G7000" t="s">
        <v>22829</v>
      </c>
      <c r="H7000" s="3" t="e">
        <f>VLOOKUP(A7000,'More Mistake Premises'!B:E,4,0)</f>
        <v>#N/A</v>
      </c>
    </row>
    <row r="7001" spans="1:8" hidden="1" x14ac:dyDescent="0.2">
      <c r="A7001" t="s">
        <v>2369</v>
      </c>
      <c r="B7001" t="s">
        <v>10222</v>
      </c>
      <c r="C7001">
        <v>1</v>
      </c>
      <c r="D7001" t="s">
        <v>19986</v>
      </c>
      <c r="E7001">
        <v>1</v>
      </c>
      <c r="F7001" t="s">
        <v>22829</v>
      </c>
      <c r="G7001" t="s">
        <v>22829</v>
      </c>
      <c r="H7001" s="3" t="e">
        <f>VLOOKUP(A7001,'More Mistake Premises'!B:E,4,0)</f>
        <v>#N/A</v>
      </c>
    </row>
    <row r="7002" spans="1:8" hidden="1" x14ac:dyDescent="0.2">
      <c r="A7002" t="s">
        <v>2369</v>
      </c>
      <c r="B7002" t="s">
        <v>10223</v>
      </c>
      <c r="C7002">
        <v>2</v>
      </c>
      <c r="D7002" t="s">
        <v>19987</v>
      </c>
      <c r="E7002">
        <v>2</v>
      </c>
      <c r="F7002" t="s">
        <v>22829</v>
      </c>
      <c r="G7002" t="s">
        <v>22829</v>
      </c>
      <c r="H7002" s="3" t="e">
        <f>VLOOKUP(A7002,'More Mistake Premises'!B:E,4,0)</f>
        <v>#N/A</v>
      </c>
    </row>
    <row r="7003" spans="1:8" hidden="1" x14ac:dyDescent="0.2">
      <c r="A7003" t="s">
        <v>2369</v>
      </c>
      <c r="B7003" t="s">
        <v>10224</v>
      </c>
      <c r="C7003">
        <v>0</v>
      </c>
      <c r="D7003" t="s">
        <v>19988</v>
      </c>
      <c r="E7003">
        <v>1</v>
      </c>
      <c r="F7003" t="s">
        <v>22830</v>
      </c>
      <c r="G7003" t="s">
        <v>22830</v>
      </c>
      <c r="H7003" s="3" t="e">
        <f>VLOOKUP(A7003,'More Mistake Premises'!B:E,4,0)</f>
        <v>#N/A</v>
      </c>
    </row>
    <row r="7004" spans="1:8" hidden="1" x14ac:dyDescent="0.2">
      <c r="A7004" t="s">
        <v>2370</v>
      </c>
      <c r="B7004" t="s">
        <v>10225</v>
      </c>
      <c r="C7004">
        <v>1</v>
      </c>
      <c r="D7004" t="s">
        <v>19989</v>
      </c>
      <c r="E7004">
        <v>0</v>
      </c>
      <c r="F7004" t="s">
        <v>22830</v>
      </c>
      <c r="G7004" t="s">
        <v>22830</v>
      </c>
      <c r="H7004" s="3" t="e">
        <f>VLOOKUP(A7004,'More Mistake Premises'!B:E,4,0)</f>
        <v>#N/A</v>
      </c>
    </row>
    <row r="7005" spans="1:8" hidden="1" x14ac:dyDescent="0.2">
      <c r="A7005" t="s">
        <v>2370</v>
      </c>
      <c r="B7005" t="s">
        <v>10226</v>
      </c>
      <c r="C7005">
        <v>0</v>
      </c>
      <c r="D7005" t="s">
        <v>19990</v>
      </c>
      <c r="E7005">
        <v>0</v>
      </c>
      <c r="F7005" t="s">
        <v>22829</v>
      </c>
      <c r="G7005" t="s">
        <v>22829</v>
      </c>
      <c r="H7005" s="3" t="e">
        <f>VLOOKUP(A7005,'More Mistake Premises'!B:E,4,0)</f>
        <v>#N/A</v>
      </c>
    </row>
    <row r="7006" spans="1:8" hidden="1" x14ac:dyDescent="0.2">
      <c r="A7006" t="s">
        <v>2370</v>
      </c>
      <c r="B7006" t="s">
        <v>10227</v>
      </c>
      <c r="C7006">
        <v>2</v>
      </c>
      <c r="D7006" t="s">
        <v>19991</v>
      </c>
      <c r="E7006">
        <v>2</v>
      </c>
      <c r="F7006" t="s">
        <v>22829</v>
      </c>
      <c r="G7006" t="s">
        <v>22829</v>
      </c>
      <c r="H7006" s="3" t="e">
        <f>VLOOKUP(A7006,'More Mistake Premises'!B:E,4,0)</f>
        <v>#N/A</v>
      </c>
    </row>
    <row r="7007" spans="1:8" hidden="1" x14ac:dyDescent="0.2">
      <c r="A7007" t="s">
        <v>2371</v>
      </c>
      <c r="B7007" t="s">
        <v>10228</v>
      </c>
      <c r="C7007">
        <v>2</v>
      </c>
      <c r="D7007" t="s">
        <v>19992</v>
      </c>
      <c r="E7007">
        <v>2</v>
      </c>
      <c r="F7007" t="s">
        <v>22829</v>
      </c>
      <c r="G7007" t="s">
        <v>22829</v>
      </c>
      <c r="H7007" s="3" t="e">
        <f>VLOOKUP(A7007,'More Mistake Premises'!B:E,4,0)</f>
        <v>#N/A</v>
      </c>
    </row>
    <row r="7008" spans="1:8" hidden="1" x14ac:dyDescent="0.2">
      <c r="A7008" t="s">
        <v>2371</v>
      </c>
      <c r="B7008" t="s">
        <v>10229</v>
      </c>
      <c r="C7008">
        <v>1</v>
      </c>
      <c r="D7008" t="s">
        <v>19993</v>
      </c>
      <c r="E7008">
        <v>1</v>
      </c>
      <c r="F7008" t="s">
        <v>22829</v>
      </c>
      <c r="G7008" t="s">
        <v>22829</v>
      </c>
      <c r="H7008" s="3" t="e">
        <f>VLOOKUP(A7008,'More Mistake Premises'!B:E,4,0)</f>
        <v>#N/A</v>
      </c>
    </row>
    <row r="7009" spans="1:8" hidden="1" x14ac:dyDescent="0.2">
      <c r="A7009" t="s">
        <v>2371</v>
      </c>
      <c r="B7009" t="s">
        <v>10230</v>
      </c>
      <c r="C7009">
        <v>0</v>
      </c>
      <c r="D7009" t="s">
        <v>19994</v>
      </c>
      <c r="E7009">
        <v>0</v>
      </c>
      <c r="F7009" t="s">
        <v>22829</v>
      </c>
      <c r="G7009" t="s">
        <v>22829</v>
      </c>
      <c r="H7009" s="3" t="e">
        <f>VLOOKUP(A7009,'More Mistake Premises'!B:E,4,0)</f>
        <v>#N/A</v>
      </c>
    </row>
    <row r="7010" spans="1:8" hidden="1" x14ac:dyDescent="0.2">
      <c r="A7010" t="s">
        <v>2372</v>
      </c>
      <c r="B7010" t="s">
        <v>10231</v>
      </c>
      <c r="C7010">
        <v>2</v>
      </c>
      <c r="D7010" t="s">
        <v>19995</v>
      </c>
      <c r="E7010">
        <v>2</v>
      </c>
      <c r="F7010" t="s">
        <v>22829</v>
      </c>
      <c r="G7010" t="s">
        <v>22829</v>
      </c>
      <c r="H7010" s="3" t="e">
        <f>VLOOKUP(A7010,'More Mistake Premises'!B:E,4,0)</f>
        <v>#N/A</v>
      </c>
    </row>
    <row r="7011" spans="1:8" hidden="1" x14ac:dyDescent="0.2">
      <c r="A7011" t="s">
        <v>2372</v>
      </c>
      <c r="B7011" t="s">
        <v>10232</v>
      </c>
      <c r="C7011">
        <v>0</v>
      </c>
      <c r="D7011" t="s">
        <v>19996</v>
      </c>
      <c r="E7011">
        <v>0</v>
      </c>
      <c r="F7011" t="s">
        <v>22829</v>
      </c>
      <c r="G7011" t="s">
        <v>22829</v>
      </c>
      <c r="H7011" s="3" t="e">
        <f>VLOOKUP(A7011,'More Mistake Premises'!B:E,4,0)</f>
        <v>#N/A</v>
      </c>
    </row>
    <row r="7012" spans="1:8" hidden="1" x14ac:dyDescent="0.2">
      <c r="A7012" t="s">
        <v>2372</v>
      </c>
      <c r="B7012" t="s">
        <v>10233</v>
      </c>
      <c r="C7012">
        <v>1</v>
      </c>
      <c r="D7012" t="s">
        <v>19997</v>
      </c>
      <c r="E7012">
        <v>1</v>
      </c>
      <c r="F7012" t="s">
        <v>22829</v>
      </c>
      <c r="G7012" t="s">
        <v>22829</v>
      </c>
      <c r="H7012" s="3" t="e">
        <f>VLOOKUP(A7012,'More Mistake Premises'!B:E,4,0)</f>
        <v>#N/A</v>
      </c>
    </row>
    <row r="7013" spans="1:8" hidden="1" x14ac:dyDescent="0.2">
      <c r="A7013" t="s">
        <v>2373</v>
      </c>
      <c r="B7013" t="s">
        <v>10234</v>
      </c>
      <c r="C7013">
        <v>1</v>
      </c>
      <c r="D7013" t="s">
        <v>19998</v>
      </c>
      <c r="E7013">
        <v>1</v>
      </c>
      <c r="F7013" t="s">
        <v>22829</v>
      </c>
      <c r="G7013" t="s">
        <v>22829</v>
      </c>
      <c r="H7013" s="3" t="e">
        <f>VLOOKUP(A7013,'More Mistake Premises'!B:E,4,0)</f>
        <v>#N/A</v>
      </c>
    </row>
    <row r="7014" spans="1:8" hidden="1" x14ac:dyDescent="0.2">
      <c r="A7014" t="s">
        <v>2373</v>
      </c>
      <c r="B7014" t="s">
        <v>10235</v>
      </c>
      <c r="C7014">
        <v>0</v>
      </c>
      <c r="D7014" t="s">
        <v>19999</v>
      </c>
      <c r="E7014">
        <v>0</v>
      </c>
      <c r="F7014" t="s">
        <v>22829</v>
      </c>
      <c r="G7014" t="s">
        <v>22829</v>
      </c>
      <c r="H7014" s="3" t="e">
        <f>VLOOKUP(A7014,'More Mistake Premises'!B:E,4,0)</f>
        <v>#N/A</v>
      </c>
    </row>
    <row r="7015" spans="1:8" hidden="1" x14ac:dyDescent="0.2">
      <c r="A7015" t="s">
        <v>2373</v>
      </c>
      <c r="B7015" t="s">
        <v>10236</v>
      </c>
      <c r="C7015">
        <v>2</v>
      </c>
      <c r="D7015" t="s">
        <v>20000</v>
      </c>
      <c r="E7015">
        <v>2</v>
      </c>
      <c r="F7015" t="s">
        <v>22829</v>
      </c>
      <c r="G7015" t="s">
        <v>22829</v>
      </c>
      <c r="H7015" s="3" t="e">
        <f>VLOOKUP(A7015,'More Mistake Premises'!B:E,4,0)</f>
        <v>#N/A</v>
      </c>
    </row>
    <row r="7016" spans="1:8" hidden="1" x14ac:dyDescent="0.2">
      <c r="A7016" t="s">
        <v>2374</v>
      </c>
      <c r="B7016" t="s">
        <v>3803</v>
      </c>
      <c r="C7016">
        <v>2</v>
      </c>
      <c r="D7016" t="s">
        <v>20001</v>
      </c>
      <c r="E7016">
        <v>1</v>
      </c>
      <c r="F7016" t="s">
        <v>22830</v>
      </c>
      <c r="G7016" t="s">
        <v>22830</v>
      </c>
      <c r="H7016" s="3" t="e">
        <f>VLOOKUP(A7016,'More Mistake Premises'!B:E,4,0)</f>
        <v>#N/A</v>
      </c>
    </row>
    <row r="7017" spans="1:8" hidden="1" x14ac:dyDescent="0.2">
      <c r="A7017" t="s">
        <v>2374</v>
      </c>
      <c r="B7017" t="s">
        <v>5803</v>
      </c>
      <c r="C7017">
        <v>0</v>
      </c>
      <c r="D7017" t="s">
        <v>20002</v>
      </c>
      <c r="E7017">
        <v>0</v>
      </c>
      <c r="F7017" t="s">
        <v>22829</v>
      </c>
      <c r="G7017" t="s">
        <v>22829</v>
      </c>
      <c r="H7017" s="3" t="e">
        <f>VLOOKUP(A7017,'More Mistake Premises'!B:E,4,0)</f>
        <v>#N/A</v>
      </c>
    </row>
    <row r="7018" spans="1:8" hidden="1" x14ac:dyDescent="0.2">
      <c r="A7018" t="s">
        <v>2374</v>
      </c>
      <c r="B7018" t="s">
        <v>10237</v>
      </c>
      <c r="C7018">
        <v>1</v>
      </c>
      <c r="D7018" t="s">
        <v>20003</v>
      </c>
      <c r="E7018">
        <v>1</v>
      </c>
      <c r="F7018" t="s">
        <v>22829</v>
      </c>
      <c r="G7018" t="s">
        <v>22829</v>
      </c>
      <c r="H7018" s="3" t="e">
        <f>VLOOKUP(A7018,'More Mistake Premises'!B:E,4,0)</f>
        <v>#N/A</v>
      </c>
    </row>
    <row r="7019" spans="1:8" hidden="1" x14ac:dyDescent="0.2">
      <c r="A7019" t="s">
        <v>2375</v>
      </c>
      <c r="B7019" t="s">
        <v>10238</v>
      </c>
      <c r="C7019">
        <v>1</v>
      </c>
      <c r="D7019" t="s">
        <v>20004</v>
      </c>
      <c r="E7019">
        <v>1</v>
      </c>
      <c r="F7019" t="s">
        <v>22829</v>
      </c>
      <c r="G7019" t="s">
        <v>22829</v>
      </c>
      <c r="H7019" s="3" t="e">
        <f>VLOOKUP(A7019,'More Mistake Premises'!B:E,4,0)</f>
        <v>#N/A</v>
      </c>
    </row>
    <row r="7020" spans="1:8" hidden="1" x14ac:dyDescent="0.2">
      <c r="A7020" t="s">
        <v>2375</v>
      </c>
      <c r="B7020" t="s">
        <v>10239</v>
      </c>
      <c r="C7020">
        <v>0</v>
      </c>
      <c r="D7020" t="s">
        <v>20005</v>
      </c>
      <c r="E7020">
        <v>0</v>
      </c>
      <c r="F7020" t="s">
        <v>22829</v>
      </c>
      <c r="G7020" t="s">
        <v>22829</v>
      </c>
      <c r="H7020" s="3" t="e">
        <f>VLOOKUP(A7020,'More Mistake Premises'!B:E,4,0)</f>
        <v>#N/A</v>
      </c>
    </row>
    <row r="7021" spans="1:8" hidden="1" x14ac:dyDescent="0.2">
      <c r="A7021" t="s">
        <v>2375</v>
      </c>
      <c r="B7021" t="s">
        <v>10240</v>
      </c>
      <c r="C7021">
        <v>2</v>
      </c>
      <c r="D7021" t="s">
        <v>20006</v>
      </c>
      <c r="E7021">
        <v>2</v>
      </c>
      <c r="F7021" t="s">
        <v>22829</v>
      </c>
      <c r="G7021" t="s">
        <v>22829</v>
      </c>
      <c r="H7021" s="3" t="e">
        <f>VLOOKUP(A7021,'More Mistake Premises'!B:E,4,0)</f>
        <v>#N/A</v>
      </c>
    </row>
    <row r="7022" spans="1:8" hidden="1" x14ac:dyDescent="0.2">
      <c r="A7022" t="s">
        <v>2376</v>
      </c>
      <c r="B7022" t="s">
        <v>10241</v>
      </c>
      <c r="C7022">
        <v>2</v>
      </c>
      <c r="D7022" t="s">
        <v>20007</v>
      </c>
      <c r="E7022">
        <v>2</v>
      </c>
      <c r="F7022" t="s">
        <v>22829</v>
      </c>
      <c r="G7022" t="s">
        <v>22829</v>
      </c>
      <c r="H7022" s="3" t="e">
        <f>VLOOKUP(A7022,'More Mistake Premises'!B:E,4,0)</f>
        <v>#N/A</v>
      </c>
    </row>
    <row r="7023" spans="1:8" hidden="1" x14ac:dyDescent="0.2">
      <c r="A7023" t="s">
        <v>2376</v>
      </c>
      <c r="B7023" t="s">
        <v>8349</v>
      </c>
      <c r="C7023">
        <v>0</v>
      </c>
      <c r="D7023" t="s">
        <v>20008</v>
      </c>
      <c r="E7023">
        <v>0</v>
      </c>
      <c r="F7023" t="s">
        <v>22829</v>
      </c>
      <c r="G7023" t="s">
        <v>22829</v>
      </c>
      <c r="H7023" s="3" t="e">
        <f>VLOOKUP(A7023,'More Mistake Premises'!B:E,4,0)</f>
        <v>#N/A</v>
      </c>
    </row>
    <row r="7024" spans="1:8" hidden="1" x14ac:dyDescent="0.2">
      <c r="A7024" t="s">
        <v>2376</v>
      </c>
      <c r="B7024" t="s">
        <v>10242</v>
      </c>
      <c r="C7024">
        <v>1</v>
      </c>
      <c r="D7024" t="s">
        <v>20009</v>
      </c>
      <c r="E7024">
        <v>1</v>
      </c>
      <c r="F7024" t="s">
        <v>22829</v>
      </c>
      <c r="G7024" t="s">
        <v>22829</v>
      </c>
      <c r="H7024" s="3" t="e">
        <f>VLOOKUP(A7024,'More Mistake Premises'!B:E,4,0)</f>
        <v>#N/A</v>
      </c>
    </row>
    <row r="7025" spans="1:8" hidden="1" x14ac:dyDescent="0.2">
      <c r="A7025" t="s">
        <v>2377</v>
      </c>
      <c r="B7025" t="s">
        <v>10243</v>
      </c>
      <c r="C7025">
        <v>0</v>
      </c>
      <c r="D7025" t="s">
        <v>20010</v>
      </c>
      <c r="E7025">
        <v>0</v>
      </c>
      <c r="F7025" t="s">
        <v>22829</v>
      </c>
      <c r="G7025" t="s">
        <v>22829</v>
      </c>
      <c r="H7025" s="3" t="e">
        <f>VLOOKUP(A7025,'More Mistake Premises'!B:E,4,0)</f>
        <v>#N/A</v>
      </c>
    </row>
    <row r="7026" spans="1:8" hidden="1" x14ac:dyDescent="0.2">
      <c r="A7026" t="s">
        <v>2377</v>
      </c>
      <c r="B7026" t="s">
        <v>10244</v>
      </c>
      <c r="C7026">
        <v>1</v>
      </c>
      <c r="D7026" t="s">
        <v>20011</v>
      </c>
      <c r="E7026">
        <v>1</v>
      </c>
      <c r="F7026" t="s">
        <v>22829</v>
      </c>
      <c r="G7026" t="s">
        <v>22829</v>
      </c>
      <c r="H7026" s="3" t="e">
        <f>VLOOKUP(A7026,'More Mistake Premises'!B:E,4,0)</f>
        <v>#N/A</v>
      </c>
    </row>
    <row r="7027" spans="1:8" hidden="1" x14ac:dyDescent="0.2">
      <c r="A7027" t="s">
        <v>2377</v>
      </c>
      <c r="B7027" t="s">
        <v>10245</v>
      </c>
      <c r="C7027">
        <v>2</v>
      </c>
      <c r="D7027" t="s">
        <v>20012</v>
      </c>
      <c r="E7027">
        <v>2</v>
      </c>
      <c r="F7027" t="s">
        <v>22829</v>
      </c>
      <c r="G7027" t="s">
        <v>22829</v>
      </c>
      <c r="H7027" s="3" t="e">
        <f>VLOOKUP(A7027,'More Mistake Premises'!B:E,4,0)</f>
        <v>#N/A</v>
      </c>
    </row>
    <row r="7028" spans="1:8" hidden="1" x14ac:dyDescent="0.2">
      <c r="A7028" t="s">
        <v>2378</v>
      </c>
      <c r="B7028" t="s">
        <v>10246</v>
      </c>
      <c r="C7028">
        <v>2</v>
      </c>
      <c r="D7028" t="s">
        <v>20013</v>
      </c>
      <c r="E7028">
        <v>2</v>
      </c>
      <c r="F7028" t="s">
        <v>22829</v>
      </c>
      <c r="G7028" t="s">
        <v>22829</v>
      </c>
      <c r="H7028" s="3" t="e">
        <f>VLOOKUP(A7028,'More Mistake Premises'!B:E,4,0)</f>
        <v>#N/A</v>
      </c>
    </row>
    <row r="7029" spans="1:8" hidden="1" x14ac:dyDescent="0.2">
      <c r="A7029" t="s">
        <v>2378</v>
      </c>
      <c r="B7029" t="s">
        <v>10247</v>
      </c>
      <c r="C7029">
        <v>0</v>
      </c>
      <c r="D7029" t="s">
        <v>20014</v>
      </c>
      <c r="E7029">
        <v>0</v>
      </c>
      <c r="F7029" t="s">
        <v>22829</v>
      </c>
      <c r="G7029" t="s">
        <v>22829</v>
      </c>
      <c r="H7029" s="3" t="e">
        <f>VLOOKUP(A7029,'More Mistake Premises'!B:E,4,0)</f>
        <v>#N/A</v>
      </c>
    </row>
    <row r="7030" spans="1:8" hidden="1" x14ac:dyDescent="0.2">
      <c r="A7030" t="s">
        <v>2378</v>
      </c>
      <c r="B7030" t="s">
        <v>10248</v>
      </c>
      <c r="C7030">
        <v>1</v>
      </c>
      <c r="D7030" t="s">
        <v>20015</v>
      </c>
      <c r="E7030">
        <v>1</v>
      </c>
      <c r="F7030" t="s">
        <v>22829</v>
      </c>
      <c r="G7030" t="s">
        <v>22829</v>
      </c>
      <c r="H7030" s="3" t="e">
        <f>VLOOKUP(A7030,'More Mistake Premises'!B:E,4,0)</f>
        <v>#N/A</v>
      </c>
    </row>
    <row r="7031" spans="1:8" hidden="1" x14ac:dyDescent="0.2">
      <c r="A7031" t="s">
        <v>2379</v>
      </c>
      <c r="B7031" t="s">
        <v>10249</v>
      </c>
      <c r="C7031">
        <v>2</v>
      </c>
      <c r="D7031" t="s">
        <v>20016</v>
      </c>
      <c r="E7031">
        <v>2</v>
      </c>
      <c r="F7031" t="s">
        <v>22829</v>
      </c>
      <c r="G7031" t="s">
        <v>22829</v>
      </c>
      <c r="H7031" s="3" t="e">
        <f>VLOOKUP(A7031,'More Mistake Premises'!B:E,4,0)</f>
        <v>#N/A</v>
      </c>
    </row>
    <row r="7032" spans="1:8" hidden="1" x14ac:dyDescent="0.2">
      <c r="A7032" t="s">
        <v>2379</v>
      </c>
      <c r="B7032" t="s">
        <v>10250</v>
      </c>
      <c r="C7032">
        <v>0</v>
      </c>
      <c r="D7032" t="s">
        <v>20017</v>
      </c>
      <c r="E7032">
        <v>0</v>
      </c>
      <c r="F7032" t="s">
        <v>22829</v>
      </c>
      <c r="G7032" t="s">
        <v>22829</v>
      </c>
      <c r="H7032" s="3" t="e">
        <f>VLOOKUP(A7032,'More Mistake Premises'!B:E,4,0)</f>
        <v>#N/A</v>
      </c>
    </row>
    <row r="7033" spans="1:8" hidden="1" x14ac:dyDescent="0.2">
      <c r="A7033" t="s">
        <v>2380</v>
      </c>
      <c r="B7033" t="s">
        <v>10251</v>
      </c>
      <c r="C7033">
        <v>0</v>
      </c>
      <c r="D7033" t="s">
        <v>20018</v>
      </c>
      <c r="E7033">
        <v>0</v>
      </c>
      <c r="F7033" t="s">
        <v>22829</v>
      </c>
      <c r="G7033" t="s">
        <v>22829</v>
      </c>
      <c r="H7033" s="3" t="e">
        <f>VLOOKUP(A7033,'More Mistake Premises'!B:E,4,0)</f>
        <v>#N/A</v>
      </c>
    </row>
    <row r="7034" spans="1:8" hidden="1" x14ac:dyDescent="0.2">
      <c r="A7034" t="s">
        <v>2380</v>
      </c>
      <c r="B7034" t="s">
        <v>10252</v>
      </c>
      <c r="C7034">
        <v>1</v>
      </c>
      <c r="D7034" t="s">
        <v>20019</v>
      </c>
      <c r="E7034">
        <v>1</v>
      </c>
      <c r="F7034" t="s">
        <v>22829</v>
      </c>
      <c r="G7034" t="s">
        <v>22829</v>
      </c>
      <c r="H7034" s="3" t="e">
        <f>VLOOKUP(A7034,'More Mistake Premises'!B:E,4,0)</f>
        <v>#N/A</v>
      </c>
    </row>
    <row r="7035" spans="1:8" hidden="1" x14ac:dyDescent="0.2">
      <c r="A7035" t="s">
        <v>2380</v>
      </c>
      <c r="B7035" t="s">
        <v>10253</v>
      </c>
      <c r="C7035">
        <v>2</v>
      </c>
      <c r="D7035" t="s">
        <v>20020</v>
      </c>
      <c r="E7035">
        <v>2</v>
      </c>
      <c r="F7035" t="s">
        <v>22829</v>
      </c>
      <c r="G7035" t="s">
        <v>22829</v>
      </c>
      <c r="H7035" s="3" t="e">
        <f>VLOOKUP(A7035,'More Mistake Premises'!B:E,4,0)</f>
        <v>#N/A</v>
      </c>
    </row>
    <row r="7036" spans="1:8" hidden="1" x14ac:dyDescent="0.2">
      <c r="A7036" t="s">
        <v>2381</v>
      </c>
      <c r="B7036" t="s">
        <v>10254</v>
      </c>
      <c r="C7036">
        <v>1</v>
      </c>
      <c r="D7036" t="s">
        <v>20021</v>
      </c>
      <c r="E7036">
        <v>1</v>
      </c>
      <c r="F7036" t="s">
        <v>22829</v>
      </c>
      <c r="G7036" t="s">
        <v>22829</v>
      </c>
      <c r="H7036" s="3" t="e">
        <f>VLOOKUP(A7036,'More Mistake Premises'!B:E,4,0)</f>
        <v>#N/A</v>
      </c>
    </row>
    <row r="7037" spans="1:8" hidden="1" x14ac:dyDescent="0.2">
      <c r="A7037" t="s">
        <v>2381</v>
      </c>
      <c r="B7037" t="s">
        <v>10255</v>
      </c>
      <c r="C7037">
        <v>0</v>
      </c>
      <c r="D7037" t="s">
        <v>20022</v>
      </c>
      <c r="E7037">
        <v>0</v>
      </c>
      <c r="F7037" t="s">
        <v>22829</v>
      </c>
      <c r="G7037" t="s">
        <v>22829</v>
      </c>
      <c r="H7037" s="3" t="e">
        <f>VLOOKUP(A7037,'More Mistake Premises'!B:E,4,0)</f>
        <v>#N/A</v>
      </c>
    </row>
    <row r="7038" spans="1:8" hidden="1" x14ac:dyDescent="0.2">
      <c r="A7038" t="s">
        <v>2381</v>
      </c>
      <c r="B7038" t="s">
        <v>10256</v>
      </c>
      <c r="C7038">
        <v>2</v>
      </c>
      <c r="D7038" t="s">
        <v>20023</v>
      </c>
      <c r="E7038">
        <v>2</v>
      </c>
      <c r="F7038" t="s">
        <v>22829</v>
      </c>
      <c r="G7038" t="s">
        <v>22829</v>
      </c>
      <c r="H7038" s="3" t="e">
        <f>VLOOKUP(A7038,'More Mistake Premises'!B:E,4,0)</f>
        <v>#N/A</v>
      </c>
    </row>
    <row r="7039" spans="1:8" hidden="1" x14ac:dyDescent="0.2">
      <c r="A7039" t="s">
        <v>2382</v>
      </c>
      <c r="B7039" t="s">
        <v>10257</v>
      </c>
      <c r="C7039">
        <v>0</v>
      </c>
      <c r="D7039" t="s">
        <v>20024</v>
      </c>
      <c r="E7039">
        <v>0</v>
      </c>
      <c r="F7039" t="s">
        <v>22829</v>
      </c>
      <c r="G7039" t="s">
        <v>22829</v>
      </c>
      <c r="H7039" s="3" t="e">
        <f>VLOOKUP(A7039,'More Mistake Premises'!B:E,4,0)</f>
        <v>#N/A</v>
      </c>
    </row>
    <row r="7040" spans="1:8" hidden="1" x14ac:dyDescent="0.2">
      <c r="A7040" t="s">
        <v>2382</v>
      </c>
      <c r="B7040" t="s">
        <v>10258</v>
      </c>
      <c r="C7040">
        <v>2</v>
      </c>
      <c r="D7040" t="s">
        <v>20025</v>
      </c>
      <c r="E7040">
        <v>0</v>
      </c>
      <c r="F7040" t="s">
        <v>22830</v>
      </c>
      <c r="G7040" t="s">
        <v>22830</v>
      </c>
      <c r="H7040" s="3" t="e">
        <f>VLOOKUP(A7040,'More Mistake Premises'!B:E,4,0)</f>
        <v>#N/A</v>
      </c>
    </row>
    <row r="7041" spans="1:8" hidden="1" x14ac:dyDescent="0.2">
      <c r="A7041" t="s">
        <v>2382</v>
      </c>
      <c r="B7041" t="s">
        <v>10259</v>
      </c>
      <c r="C7041">
        <v>1</v>
      </c>
      <c r="D7041" t="s">
        <v>20026</v>
      </c>
      <c r="E7041">
        <v>1</v>
      </c>
      <c r="F7041" t="s">
        <v>22829</v>
      </c>
      <c r="G7041" t="s">
        <v>22829</v>
      </c>
      <c r="H7041" s="3" t="e">
        <f>VLOOKUP(A7041,'More Mistake Premises'!B:E,4,0)</f>
        <v>#N/A</v>
      </c>
    </row>
    <row r="7042" spans="1:8" hidden="1" x14ac:dyDescent="0.2">
      <c r="A7042" t="s">
        <v>2383</v>
      </c>
      <c r="B7042" t="s">
        <v>10260</v>
      </c>
      <c r="C7042">
        <v>1</v>
      </c>
      <c r="D7042" t="s">
        <v>20027</v>
      </c>
      <c r="E7042">
        <v>1</v>
      </c>
      <c r="F7042" t="s">
        <v>22829</v>
      </c>
      <c r="G7042" t="s">
        <v>22829</v>
      </c>
      <c r="H7042" s="3" t="e">
        <f>VLOOKUP(A7042,'More Mistake Premises'!B:E,4,0)</f>
        <v>#N/A</v>
      </c>
    </row>
    <row r="7043" spans="1:8" hidden="1" x14ac:dyDescent="0.2">
      <c r="A7043" t="s">
        <v>2383</v>
      </c>
      <c r="B7043" t="s">
        <v>10261</v>
      </c>
      <c r="C7043">
        <v>0</v>
      </c>
      <c r="D7043" t="s">
        <v>20028</v>
      </c>
      <c r="E7043">
        <v>0</v>
      </c>
      <c r="F7043" t="s">
        <v>22829</v>
      </c>
      <c r="G7043" t="s">
        <v>22829</v>
      </c>
      <c r="H7043" s="3" t="e">
        <f>VLOOKUP(A7043,'More Mistake Premises'!B:E,4,0)</f>
        <v>#N/A</v>
      </c>
    </row>
    <row r="7044" spans="1:8" hidden="1" x14ac:dyDescent="0.2">
      <c r="A7044" t="s">
        <v>2383</v>
      </c>
      <c r="B7044" t="s">
        <v>10262</v>
      </c>
      <c r="C7044">
        <v>2</v>
      </c>
      <c r="D7044" t="s">
        <v>20029</v>
      </c>
      <c r="E7044">
        <v>2</v>
      </c>
      <c r="F7044" t="s">
        <v>22829</v>
      </c>
      <c r="G7044" t="s">
        <v>22829</v>
      </c>
      <c r="H7044" s="3" t="e">
        <f>VLOOKUP(A7044,'More Mistake Premises'!B:E,4,0)</f>
        <v>#N/A</v>
      </c>
    </row>
    <row r="7045" spans="1:8" hidden="1" x14ac:dyDescent="0.2">
      <c r="A7045" t="s">
        <v>2384</v>
      </c>
      <c r="B7045" t="s">
        <v>10263</v>
      </c>
      <c r="C7045">
        <v>1</v>
      </c>
      <c r="D7045" t="s">
        <v>20030</v>
      </c>
      <c r="E7045">
        <v>1</v>
      </c>
      <c r="F7045" t="s">
        <v>22829</v>
      </c>
      <c r="G7045" t="s">
        <v>22829</v>
      </c>
      <c r="H7045" s="3" t="e">
        <f>VLOOKUP(A7045,'More Mistake Premises'!B:E,4,0)</f>
        <v>#N/A</v>
      </c>
    </row>
    <row r="7046" spans="1:8" hidden="1" x14ac:dyDescent="0.2">
      <c r="A7046" t="s">
        <v>2384</v>
      </c>
      <c r="B7046" t="s">
        <v>10264</v>
      </c>
      <c r="C7046">
        <v>0</v>
      </c>
      <c r="D7046" t="s">
        <v>20031</v>
      </c>
      <c r="E7046">
        <v>0</v>
      </c>
      <c r="F7046" t="s">
        <v>22829</v>
      </c>
      <c r="G7046" t="s">
        <v>22829</v>
      </c>
      <c r="H7046" s="3" t="e">
        <f>VLOOKUP(A7046,'More Mistake Premises'!B:E,4,0)</f>
        <v>#N/A</v>
      </c>
    </row>
    <row r="7047" spans="1:8" hidden="1" x14ac:dyDescent="0.2">
      <c r="A7047" t="s">
        <v>2384</v>
      </c>
      <c r="B7047" t="s">
        <v>10265</v>
      </c>
      <c r="C7047">
        <v>2</v>
      </c>
      <c r="D7047" t="s">
        <v>20032</v>
      </c>
      <c r="E7047">
        <v>2</v>
      </c>
      <c r="F7047" t="s">
        <v>22829</v>
      </c>
      <c r="G7047" t="s">
        <v>22829</v>
      </c>
      <c r="H7047" s="3" t="e">
        <f>VLOOKUP(A7047,'More Mistake Premises'!B:E,4,0)</f>
        <v>#N/A</v>
      </c>
    </row>
    <row r="7048" spans="1:8" hidden="1" x14ac:dyDescent="0.2">
      <c r="A7048" t="s">
        <v>2385</v>
      </c>
      <c r="B7048" t="s">
        <v>10266</v>
      </c>
      <c r="C7048">
        <v>0</v>
      </c>
      <c r="D7048" t="s">
        <v>20033</v>
      </c>
      <c r="E7048">
        <v>0</v>
      </c>
      <c r="F7048" t="s">
        <v>22829</v>
      </c>
      <c r="G7048" t="s">
        <v>22829</v>
      </c>
      <c r="H7048" s="3" t="e">
        <f>VLOOKUP(A7048,'More Mistake Premises'!B:E,4,0)</f>
        <v>#N/A</v>
      </c>
    </row>
    <row r="7049" spans="1:8" hidden="1" x14ac:dyDescent="0.2">
      <c r="A7049" t="s">
        <v>2385</v>
      </c>
      <c r="B7049" t="s">
        <v>10267</v>
      </c>
      <c r="C7049">
        <v>1</v>
      </c>
      <c r="D7049" t="s">
        <v>20034</v>
      </c>
      <c r="E7049">
        <v>1</v>
      </c>
      <c r="F7049" t="s">
        <v>22829</v>
      </c>
      <c r="G7049" t="s">
        <v>22829</v>
      </c>
      <c r="H7049" s="3" t="e">
        <f>VLOOKUP(A7049,'More Mistake Premises'!B:E,4,0)</f>
        <v>#N/A</v>
      </c>
    </row>
    <row r="7050" spans="1:8" hidden="1" x14ac:dyDescent="0.2">
      <c r="A7050" t="s">
        <v>2385</v>
      </c>
      <c r="B7050" t="s">
        <v>10268</v>
      </c>
      <c r="C7050">
        <v>2</v>
      </c>
      <c r="D7050" t="s">
        <v>20035</v>
      </c>
      <c r="E7050">
        <v>2</v>
      </c>
      <c r="F7050" t="s">
        <v>22829</v>
      </c>
      <c r="G7050" t="s">
        <v>22829</v>
      </c>
      <c r="H7050" s="3" t="e">
        <f>VLOOKUP(A7050,'More Mistake Premises'!B:E,4,0)</f>
        <v>#N/A</v>
      </c>
    </row>
    <row r="7051" spans="1:8" hidden="1" x14ac:dyDescent="0.2">
      <c r="A7051" t="s">
        <v>2386</v>
      </c>
      <c r="B7051" t="s">
        <v>10269</v>
      </c>
      <c r="C7051">
        <v>0</v>
      </c>
      <c r="D7051" t="s">
        <v>20036</v>
      </c>
      <c r="E7051">
        <v>0</v>
      </c>
      <c r="F7051" t="s">
        <v>22829</v>
      </c>
      <c r="G7051" t="s">
        <v>22829</v>
      </c>
      <c r="H7051" s="3" t="e">
        <f>VLOOKUP(A7051,'More Mistake Premises'!B:E,4,0)</f>
        <v>#N/A</v>
      </c>
    </row>
    <row r="7052" spans="1:8" hidden="1" x14ac:dyDescent="0.2">
      <c r="A7052" t="s">
        <v>2386</v>
      </c>
      <c r="B7052" t="s">
        <v>10270</v>
      </c>
      <c r="C7052">
        <v>2</v>
      </c>
      <c r="D7052" t="s">
        <v>20037</v>
      </c>
      <c r="E7052">
        <v>2</v>
      </c>
      <c r="F7052" t="s">
        <v>22829</v>
      </c>
      <c r="G7052" t="s">
        <v>22829</v>
      </c>
      <c r="H7052" s="3" t="e">
        <f>VLOOKUP(A7052,'More Mistake Premises'!B:E,4,0)</f>
        <v>#N/A</v>
      </c>
    </row>
    <row r="7053" spans="1:8" hidden="1" x14ac:dyDescent="0.2">
      <c r="A7053" t="s">
        <v>2386</v>
      </c>
      <c r="B7053" t="s">
        <v>10271</v>
      </c>
      <c r="C7053">
        <v>1</v>
      </c>
      <c r="D7053" t="s">
        <v>20038</v>
      </c>
      <c r="E7053">
        <v>1</v>
      </c>
      <c r="F7053" t="s">
        <v>22829</v>
      </c>
      <c r="G7053" t="s">
        <v>22829</v>
      </c>
      <c r="H7053" s="3" t="e">
        <f>VLOOKUP(A7053,'More Mistake Premises'!B:E,4,0)</f>
        <v>#N/A</v>
      </c>
    </row>
    <row r="7054" spans="1:8" hidden="1" x14ac:dyDescent="0.2">
      <c r="A7054" t="s">
        <v>2387</v>
      </c>
      <c r="B7054" t="s">
        <v>10272</v>
      </c>
      <c r="C7054">
        <v>0</v>
      </c>
      <c r="D7054" t="s">
        <v>20039</v>
      </c>
      <c r="E7054">
        <v>0</v>
      </c>
      <c r="F7054" t="s">
        <v>22829</v>
      </c>
      <c r="G7054" t="s">
        <v>22829</v>
      </c>
      <c r="H7054" s="3" t="e">
        <f>VLOOKUP(A7054,'More Mistake Premises'!B:E,4,0)</f>
        <v>#N/A</v>
      </c>
    </row>
    <row r="7055" spans="1:8" hidden="1" x14ac:dyDescent="0.2">
      <c r="A7055" t="s">
        <v>2387</v>
      </c>
      <c r="B7055" t="s">
        <v>10273</v>
      </c>
      <c r="C7055">
        <v>1</v>
      </c>
      <c r="D7055" t="s">
        <v>20040</v>
      </c>
      <c r="E7055">
        <v>1</v>
      </c>
      <c r="F7055" t="s">
        <v>22829</v>
      </c>
      <c r="G7055" t="s">
        <v>22829</v>
      </c>
      <c r="H7055" s="3" t="e">
        <f>VLOOKUP(A7055,'More Mistake Premises'!B:E,4,0)</f>
        <v>#N/A</v>
      </c>
    </row>
    <row r="7056" spans="1:8" hidden="1" x14ac:dyDescent="0.2">
      <c r="A7056" t="s">
        <v>2387</v>
      </c>
      <c r="B7056" t="s">
        <v>10274</v>
      </c>
      <c r="C7056">
        <v>2</v>
      </c>
      <c r="D7056" t="s">
        <v>20041</v>
      </c>
      <c r="E7056">
        <v>2</v>
      </c>
      <c r="F7056" t="s">
        <v>22829</v>
      </c>
      <c r="G7056" t="s">
        <v>22829</v>
      </c>
      <c r="H7056" s="3" t="e">
        <f>VLOOKUP(A7056,'More Mistake Premises'!B:E,4,0)</f>
        <v>#N/A</v>
      </c>
    </row>
    <row r="7057" spans="1:8" hidden="1" x14ac:dyDescent="0.2">
      <c r="A7057" t="s">
        <v>2388</v>
      </c>
      <c r="B7057" t="s">
        <v>10275</v>
      </c>
      <c r="C7057">
        <v>2</v>
      </c>
      <c r="D7057" t="s">
        <v>20042</v>
      </c>
      <c r="E7057">
        <v>2</v>
      </c>
      <c r="F7057" t="s">
        <v>22829</v>
      </c>
      <c r="G7057" t="s">
        <v>22829</v>
      </c>
      <c r="H7057" s="3" t="e">
        <f>VLOOKUP(A7057,'More Mistake Premises'!B:E,4,0)</f>
        <v>#N/A</v>
      </c>
    </row>
    <row r="7058" spans="1:8" hidden="1" x14ac:dyDescent="0.2">
      <c r="A7058" t="s">
        <v>2388</v>
      </c>
      <c r="B7058" t="s">
        <v>10276</v>
      </c>
      <c r="C7058">
        <v>1</v>
      </c>
      <c r="D7058" t="s">
        <v>20043</v>
      </c>
      <c r="E7058">
        <v>1</v>
      </c>
      <c r="F7058" t="s">
        <v>22829</v>
      </c>
      <c r="G7058" t="s">
        <v>22829</v>
      </c>
      <c r="H7058" s="3" t="e">
        <f>VLOOKUP(A7058,'More Mistake Premises'!B:E,4,0)</f>
        <v>#N/A</v>
      </c>
    </row>
    <row r="7059" spans="1:8" hidden="1" x14ac:dyDescent="0.2">
      <c r="A7059" t="s">
        <v>2388</v>
      </c>
      <c r="B7059" t="s">
        <v>5993</v>
      </c>
      <c r="C7059">
        <v>0</v>
      </c>
      <c r="D7059" t="s">
        <v>20044</v>
      </c>
      <c r="E7059">
        <v>0</v>
      </c>
      <c r="F7059" t="s">
        <v>22829</v>
      </c>
      <c r="G7059" t="s">
        <v>22829</v>
      </c>
      <c r="H7059" s="3" t="e">
        <f>VLOOKUP(A7059,'More Mistake Premises'!B:E,4,0)</f>
        <v>#N/A</v>
      </c>
    </row>
    <row r="7060" spans="1:8" hidden="1" x14ac:dyDescent="0.2">
      <c r="A7060" t="s">
        <v>2389</v>
      </c>
      <c r="B7060" t="s">
        <v>10277</v>
      </c>
      <c r="C7060">
        <v>2</v>
      </c>
      <c r="D7060" t="s">
        <v>20045</v>
      </c>
      <c r="E7060">
        <v>2</v>
      </c>
      <c r="F7060" t="s">
        <v>22829</v>
      </c>
      <c r="G7060" t="s">
        <v>22829</v>
      </c>
      <c r="H7060" s="3" t="e">
        <f>VLOOKUP(A7060,'More Mistake Premises'!B:E,4,0)</f>
        <v>#N/A</v>
      </c>
    </row>
    <row r="7061" spans="1:8" hidden="1" x14ac:dyDescent="0.2">
      <c r="A7061" t="s">
        <v>2389</v>
      </c>
      <c r="B7061" t="s">
        <v>10278</v>
      </c>
      <c r="C7061">
        <v>1</v>
      </c>
      <c r="D7061" t="s">
        <v>20046</v>
      </c>
      <c r="E7061">
        <v>1</v>
      </c>
      <c r="F7061" t="s">
        <v>22829</v>
      </c>
      <c r="G7061" t="s">
        <v>22829</v>
      </c>
      <c r="H7061" s="3" t="e">
        <f>VLOOKUP(A7061,'More Mistake Premises'!B:E,4,0)</f>
        <v>#N/A</v>
      </c>
    </row>
    <row r="7062" spans="1:8" hidden="1" x14ac:dyDescent="0.2">
      <c r="A7062" t="s">
        <v>2389</v>
      </c>
      <c r="B7062" t="s">
        <v>10279</v>
      </c>
      <c r="C7062">
        <v>0</v>
      </c>
      <c r="D7062" t="s">
        <v>20047</v>
      </c>
      <c r="E7062">
        <v>0</v>
      </c>
      <c r="F7062" t="s">
        <v>22829</v>
      </c>
      <c r="G7062" t="s">
        <v>22829</v>
      </c>
      <c r="H7062" s="3" t="e">
        <f>VLOOKUP(A7062,'More Mistake Premises'!B:E,4,0)</f>
        <v>#N/A</v>
      </c>
    </row>
    <row r="7063" spans="1:8" hidden="1" x14ac:dyDescent="0.2">
      <c r="A7063" t="s">
        <v>2390</v>
      </c>
      <c r="B7063" t="s">
        <v>10280</v>
      </c>
      <c r="C7063">
        <v>0</v>
      </c>
      <c r="D7063" t="s">
        <v>20048</v>
      </c>
      <c r="E7063">
        <v>0</v>
      </c>
      <c r="F7063" t="s">
        <v>22829</v>
      </c>
      <c r="G7063" t="s">
        <v>22829</v>
      </c>
      <c r="H7063" s="3" t="e">
        <f>VLOOKUP(A7063,'More Mistake Premises'!B:E,4,0)</f>
        <v>#N/A</v>
      </c>
    </row>
    <row r="7064" spans="1:8" hidden="1" x14ac:dyDescent="0.2">
      <c r="A7064" t="s">
        <v>2390</v>
      </c>
      <c r="B7064" t="s">
        <v>10281</v>
      </c>
      <c r="C7064">
        <v>0</v>
      </c>
      <c r="D7064" t="s">
        <v>20049</v>
      </c>
      <c r="E7064">
        <v>0</v>
      </c>
      <c r="F7064" t="s">
        <v>22829</v>
      </c>
      <c r="G7064" t="s">
        <v>22829</v>
      </c>
      <c r="H7064" s="3" t="e">
        <f>VLOOKUP(A7064,'More Mistake Premises'!B:E,4,0)</f>
        <v>#N/A</v>
      </c>
    </row>
    <row r="7065" spans="1:8" hidden="1" x14ac:dyDescent="0.2">
      <c r="A7065" t="s">
        <v>2390</v>
      </c>
      <c r="B7065" t="s">
        <v>10282</v>
      </c>
      <c r="C7065">
        <v>2</v>
      </c>
      <c r="D7065" t="s">
        <v>20050</v>
      </c>
      <c r="E7065">
        <v>2</v>
      </c>
      <c r="F7065" t="s">
        <v>22829</v>
      </c>
      <c r="G7065" t="s">
        <v>22829</v>
      </c>
      <c r="H7065" s="3" t="e">
        <f>VLOOKUP(A7065,'More Mistake Premises'!B:E,4,0)</f>
        <v>#N/A</v>
      </c>
    </row>
    <row r="7066" spans="1:8" hidden="1" x14ac:dyDescent="0.2">
      <c r="A7066" t="s">
        <v>2391</v>
      </c>
      <c r="B7066" t="s">
        <v>10283</v>
      </c>
      <c r="C7066">
        <v>0</v>
      </c>
      <c r="D7066" t="s">
        <v>20051</v>
      </c>
      <c r="E7066">
        <v>0</v>
      </c>
      <c r="F7066" t="s">
        <v>22829</v>
      </c>
      <c r="G7066" t="s">
        <v>22829</v>
      </c>
      <c r="H7066" s="3" t="e">
        <f>VLOOKUP(A7066,'More Mistake Premises'!B:E,4,0)</f>
        <v>#N/A</v>
      </c>
    </row>
    <row r="7067" spans="1:8" hidden="1" x14ac:dyDescent="0.2">
      <c r="A7067" t="s">
        <v>2391</v>
      </c>
      <c r="B7067" t="s">
        <v>10284</v>
      </c>
      <c r="C7067">
        <v>0</v>
      </c>
      <c r="D7067" t="s">
        <v>20052</v>
      </c>
      <c r="E7067">
        <v>0</v>
      </c>
      <c r="F7067" t="s">
        <v>22829</v>
      </c>
      <c r="G7067" t="s">
        <v>22829</v>
      </c>
      <c r="H7067" s="3" t="e">
        <f>VLOOKUP(A7067,'More Mistake Premises'!B:E,4,0)</f>
        <v>#N/A</v>
      </c>
    </row>
    <row r="7068" spans="1:8" hidden="1" x14ac:dyDescent="0.2">
      <c r="A7068" t="s">
        <v>2391</v>
      </c>
      <c r="B7068" t="s">
        <v>10285</v>
      </c>
      <c r="C7068">
        <v>2</v>
      </c>
      <c r="D7068" t="s">
        <v>20053</v>
      </c>
      <c r="E7068">
        <v>1</v>
      </c>
      <c r="F7068" t="s">
        <v>22830</v>
      </c>
      <c r="G7068" t="s">
        <v>22830</v>
      </c>
      <c r="H7068" s="3" t="e">
        <f>VLOOKUP(A7068,'More Mistake Premises'!B:E,4,0)</f>
        <v>#N/A</v>
      </c>
    </row>
    <row r="7069" spans="1:8" hidden="1" x14ac:dyDescent="0.2">
      <c r="A7069" t="s">
        <v>2392</v>
      </c>
      <c r="B7069" t="s">
        <v>10286</v>
      </c>
      <c r="C7069">
        <v>2</v>
      </c>
      <c r="D7069" t="s">
        <v>20054</v>
      </c>
      <c r="E7069">
        <v>2</v>
      </c>
      <c r="F7069" t="s">
        <v>22829</v>
      </c>
      <c r="G7069" t="s">
        <v>22829</v>
      </c>
      <c r="H7069" s="3" t="e">
        <f>VLOOKUP(A7069,'More Mistake Premises'!B:E,4,0)</f>
        <v>#N/A</v>
      </c>
    </row>
    <row r="7070" spans="1:8" hidden="1" x14ac:dyDescent="0.2">
      <c r="A7070" t="s">
        <v>2392</v>
      </c>
      <c r="B7070" t="s">
        <v>10287</v>
      </c>
      <c r="C7070">
        <v>0</v>
      </c>
      <c r="D7070" t="s">
        <v>20055</v>
      </c>
      <c r="E7070">
        <v>1</v>
      </c>
      <c r="F7070" t="s">
        <v>22830</v>
      </c>
      <c r="G7070" t="s">
        <v>22830</v>
      </c>
      <c r="H7070" s="3" t="e">
        <f>VLOOKUP(A7070,'More Mistake Premises'!B:E,4,0)</f>
        <v>#N/A</v>
      </c>
    </row>
    <row r="7071" spans="1:8" hidden="1" x14ac:dyDescent="0.2">
      <c r="A7071" t="s">
        <v>2392</v>
      </c>
      <c r="B7071" t="s">
        <v>10288</v>
      </c>
      <c r="C7071">
        <v>0</v>
      </c>
      <c r="D7071" t="s">
        <v>20056</v>
      </c>
      <c r="E7071">
        <v>0</v>
      </c>
      <c r="F7071" t="s">
        <v>22829</v>
      </c>
      <c r="G7071" t="s">
        <v>22829</v>
      </c>
      <c r="H7071" s="3" t="e">
        <f>VLOOKUP(A7071,'More Mistake Premises'!B:E,4,0)</f>
        <v>#N/A</v>
      </c>
    </row>
    <row r="7072" spans="1:8" hidden="1" x14ac:dyDescent="0.2">
      <c r="A7072" t="s">
        <v>2393</v>
      </c>
      <c r="B7072" t="s">
        <v>10289</v>
      </c>
      <c r="C7072">
        <v>1</v>
      </c>
      <c r="D7072" t="s">
        <v>20057</v>
      </c>
      <c r="E7072">
        <v>1</v>
      </c>
      <c r="F7072" t="s">
        <v>22829</v>
      </c>
      <c r="G7072" t="s">
        <v>22829</v>
      </c>
      <c r="H7072" s="3" t="e">
        <f>VLOOKUP(A7072,'More Mistake Premises'!B:E,4,0)</f>
        <v>#N/A</v>
      </c>
    </row>
    <row r="7073" spans="1:8" hidden="1" x14ac:dyDescent="0.2">
      <c r="A7073" t="s">
        <v>2393</v>
      </c>
      <c r="B7073" t="s">
        <v>10290</v>
      </c>
      <c r="C7073">
        <v>0</v>
      </c>
      <c r="D7073" t="s">
        <v>20058</v>
      </c>
      <c r="E7073">
        <v>0</v>
      </c>
      <c r="F7073" t="s">
        <v>22829</v>
      </c>
      <c r="G7073" t="s">
        <v>22829</v>
      </c>
      <c r="H7073" s="3" t="e">
        <f>VLOOKUP(A7073,'More Mistake Premises'!B:E,4,0)</f>
        <v>#N/A</v>
      </c>
    </row>
    <row r="7074" spans="1:8" hidden="1" x14ac:dyDescent="0.2">
      <c r="A7074" t="s">
        <v>2393</v>
      </c>
      <c r="B7074" t="s">
        <v>10291</v>
      </c>
      <c r="C7074">
        <v>2</v>
      </c>
      <c r="D7074" t="s">
        <v>20059</v>
      </c>
      <c r="E7074">
        <v>2</v>
      </c>
      <c r="F7074" t="s">
        <v>22829</v>
      </c>
      <c r="G7074" t="s">
        <v>22829</v>
      </c>
      <c r="H7074" s="3" t="e">
        <f>VLOOKUP(A7074,'More Mistake Premises'!B:E,4,0)</f>
        <v>#N/A</v>
      </c>
    </row>
    <row r="7075" spans="1:8" hidden="1" x14ac:dyDescent="0.2">
      <c r="A7075" t="s">
        <v>2394</v>
      </c>
      <c r="B7075" t="s">
        <v>10292</v>
      </c>
      <c r="C7075">
        <v>0</v>
      </c>
      <c r="D7075" t="s">
        <v>20060</v>
      </c>
      <c r="E7075">
        <v>0</v>
      </c>
      <c r="F7075" t="s">
        <v>22829</v>
      </c>
      <c r="G7075" t="s">
        <v>22829</v>
      </c>
      <c r="H7075" s="3" t="e">
        <f>VLOOKUP(A7075,'More Mistake Premises'!B:E,4,0)</f>
        <v>#N/A</v>
      </c>
    </row>
    <row r="7076" spans="1:8" hidden="1" x14ac:dyDescent="0.2">
      <c r="A7076" t="s">
        <v>2394</v>
      </c>
      <c r="B7076" t="s">
        <v>10293</v>
      </c>
      <c r="C7076">
        <v>2</v>
      </c>
      <c r="D7076" t="s">
        <v>20061</v>
      </c>
      <c r="E7076">
        <v>2</v>
      </c>
      <c r="F7076" t="s">
        <v>22829</v>
      </c>
      <c r="G7076" t="s">
        <v>22829</v>
      </c>
      <c r="H7076" s="3" t="e">
        <f>VLOOKUP(A7076,'More Mistake Premises'!B:E,4,0)</f>
        <v>#N/A</v>
      </c>
    </row>
    <row r="7077" spans="1:8" hidden="1" x14ac:dyDescent="0.2">
      <c r="A7077" t="s">
        <v>2394</v>
      </c>
      <c r="B7077" t="s">
        <v>10294</v>
      </c>
      <c r="C7077">
        <v>1</v>
      </c>
      <c r="D7077" t="s">
        <v>20062</v>
      </c>
      <c r="E7077">
        <v>1</v>
      </c>
      <c r="F7077" t="s">
        <v>22829</v>
      </c>
      <c r="G7077" t="s">
        <v>22829</v>
      </c>
      <c r="H7077" s="3" t="e">
        <f>VLOOKUP(A7077,'More Mistake Premises'!B:E,4,0)</f>
        <v>#N/A</v>
      </c>
    </row>
    <row r="7078" spans="1:8" hidden="1" x14ac:dyDescent="0.2">
      <c r="A7078" t="s">
        <v>2395</v>
      </c>
      <c r="B7078" t="s">
        <v>10295</v>
      </c>
      <c r="C7078">
        <v>1</v>
      </c>
      <c r="D7078" t="s">
        <v>20063</v>
      </c>
      <c r="E7078">
        <v>1</v>
      </c>
      <c r="F7078" t="s">
        <v>22829</v>
      </c>
      <c r="G7078" t="s">
        <v>22829</v>
      </c>
      <c r="H7078" s="3" t="e">
        <f>VLOOKUP(A7078,'More Mistake Premises'!B:E,4,0)</f>
        <v>#N/A</v>
      </c>
    </row>
    <row r="7079" spans="1:8" hidden="1" x14ac:dyDescent="0.2">
      <c r="A7079" t="s">
        <v>2395</v>
      </c>
      <c r="B7079" t="s">
        <v>10296</v>
      </c>
      <c r="C7079">
        <v>0</v>
      </c>
      <c r="D7079" t="s">
        <v>20064</v>
      </c>
      <c r="E7079">
        <v>0</v>
      </c>
      <c r="F7079" t="s">
        <v>22829</v>
      </c>
      <c r="G7079" t="s">
        <v>22829</v>
      </c>
      <c r="H7079" s="3" t="e">
        <f>VLOOKUP(A7079,'More Mistake Premises'!B:E,4,0)</f>
        <v>#N/A</v>
      </c>
    </row>
    <row r="7080" spans="1:8" hidden="1" x14ac:dyDescent="0.2">
      <c r="A7080" t="s">
        <v>2395</v>
      </c>
      <c r="B7080" t="s">
        <v>10297</v>
      </c>
      <c r="C7080">
        <v>2</v>
      </c>
      <c r="D7080" t="s">
        <v>20065</v>
      </c>
      <c r="E7080">
        <v>2</v>
      </c>
      <c r="F7080" t="s">
        <v>22829</v>
      </c>
      <c r="G7080" t="s">
        <v>22829</v>
      </c>
      <c r="H7080" s="3" t="e">
        <f>VLOOKUP(A7080,'More Mistake Premises'!B:E,4,0)</f>
        <v>#N/A</v>
      </c>
    </row>
    <row r="7081" spans="1:8" hidden="1" x14ac:dyDescent="0.2">
      <c r="A7081" t="s">
        <v>2396</v>
      </c>
      <c r="B7081" t="s">
        <v>10298</v>
      </c>
      <c r="C7081">
        <v>0</v>
      </c>
      <c r="D7081" t="s">
        <v>20066</v>
      </c>
      <c r="E7081">
        <v>0</v>
      </c>
      <c r="F7081" t="s">
        <v>22829</v>
      </c>
      <c r="G7081" t="s">
        <v>22829</v>
      </c>
      <c r="H7081" s="3" t="e">
        <f>VLOOKUP(A7081,'More Mistake Premises'!B:E,4,0)</f>
        <v>#N/A</v>
      </c>
    </row>
    <row r="7082" spans="1:8" hidden="1" x14ac:dyDescent="0.2">
      <c r="A7082" t="s">
        <v>2396</v>
      </c>
      <c r="B7082" t="s">
        <v>10299</v>
      </c>
      <c r="C7082">
        <v>0</v>
      </c>
      <c r="D7082" t="s">
        <v>20067</v>
      </c>
      <c r="E7082">
        <v>0</v>
      </c>
      <c r="F7082" t="s">
        <v>22829</v>
      </c>
      <c r="G7082" t="s">
        <v>22829</v>
      </c>
      <c r="H7082" s="3" t="e">
        <f>VLOOKUP(A7082,'More Mistake Premises'!B:E,4,0)</f>
        <v>#N/A</v>
      </c>
    </row>
    <row r="7083" spans="1:8" hidden="1" x14ac:dyDescent="0.2">
      <c r="A7083" t="s">
        <v>2396</v>
      </c>
      <c r="B7083" t="s">
        <v>10300</v>
      </c>
      <c r="C7083">
        <v>2</v>
      </c>
      <c r="D7083" t="s">
        <v>20068</v>
      </c>
      <c r="E7083">
        <v>2</v>
      </c>
      <c r="F7083" t="s">
        <v>22829</v>
      </c>
      <c r="G7083" t="s">
        <v>22829</v>
      </c>
      <c r="H7083" s="3" t="e">
        <f>VLOOKUP(A7083,'More Mistake Premises'!B:E,4,0)</f>
        <v>#N/A</v>
      </c>
    </row>
    <row r="7084" spans="1:8" hidden="1" x14ac:dyDescent="0.2">
      <c r="A7084" t="s">
        <v>2397</v>
      </c>
      <c r="B7084" t="s">
        <v>10301</v>
      </c>
      <c r="C7084">
        <v>0</v>
      </c>
      <c r="D7084" t="s">
        <v>20069</v>
      </c>
      <c r="E7084">
        <v>0</v>
      </c>
      <c r="F7084" t="s">
        <v>22829</v>
      </c>
      <c r="G7084" t="s">
        <v>22829</v>
      </c>
      <c r="H7084" s="3" t="e">
        <f>VLOOKUP(A7084,'More Mistake Premises'!B:E,4,0)</f>
        <v>#N/A</v>
      </c>
    </row>
    <row r="7085" spans="1:8" hidden="1" x14ac:dyDescent="0.2">
      <c r="A7085" t="s">
        <v>2397</v>
      </c>
      <c r="B7085" t="s">
        <v>10302</v>
      </c>
      <c r="C7085">
        <v>1</v>
      </c>
      <c r="D7085" t="s">
        <v>20070</v>
      </c>
      <c r="E7085">
        <v>1</v>
      </c>
      <c r="F7085" t="s">
        <v>22829</v>
      </c>
      <c r="G7085" t="s">
        <v>22829</v>
      </c>
      <c r="H7085" s="3" t="e">
        <f>VLOOKUP(A7085,'More Mistake Premises'!B:E,4,0)</f>
        <v>#N/A</v>
      </c>
    </row>
    <row r="7086" spans="1:8" hidden="1" x14ac:dyDescent="0.2">
      <c r="A7086" t="s">
        <v>2397</v>
      </c>
      <c r="B7086" t="s">
        <v>10303</v>
      </c>
      <c r="C7086">
        <v>2</v>
      </c>
      <c r="D7086" t="s">
        <v>20071</v>
      </c>
      <c r="E7086">
        <v>2</v>
      </c>
      <c r="F7086" t="s">
        <v>22829</v>
      </c>
      <c r="G7086" t="s">
        <v>22829</v>
      </c>
      <c r="H7086" s="3" t="e">
        <f>VLOOKUP(A7086,'More Mistake Premises'!B:E,4,0)</f>
        <v>#N/A</v>
      </c>
    </row>
    <row r="7087" spans="1:8" hidden="1" x14ac:dyDescent="0.2">
      <c r="A7087" t="s">
        <v>2398</v>
      </c>
      <c r="B7087" t="s">
        <v>10304</v>
      </c>
      <c r="C7087">
        <v>2</v>
      </c>
      <c r="D7087" t="s">
        <v>20072</v>
      </c>
      <c r="E7087">
        <v>2</v>
      </c>
      <c r="F7087" t="s">
        <v>22829</v>
      </c>
      <c r="G7087" t="s">
        <v>22829</v>
      </c>
      <c r="H7087" s="3" t="e">
        <f>VLOOKUP(A7087,'More Mistake Premises'!B:E,4,0)</f>
        <v>#N/A</v>
      </c>
    </row>
    <row r="7088" spans="1:8" hidden="1" x14ac:dyDescent="0.2">
      <c r="A7088" t="s">
        <v>2398</v>
      </c>
      <c r="B7088" t="s">
        <v>10305</v>
      </c>
      <c r="C7088">
        <v>0</v>
      </c>
      <c r="D7088" t="s">
        <v>20073</v>
      </c>
      <c r="E7088">
        <v>2</v>
      </c>
      <c r="F7088" t="s">
        <v>22830</v>
      </c>
      <c r="G7088" t="s">
        <v>22830</v>
      </c>
      <c r="H7088" s="3" t="e">
        <f>VLOOKUP(A7088,'More Mistake Premises'!B:E,4,0)</f>
        <v>#N/A</v>
      </c>
    </row>
    <row r="7089" spans="1:8" hidden="1" x14ac:dyDescent="0.2">
      <c r="A7089" t="s">
        <v>2398</v>
      </c>
      <c r="B7089" t="s">
        <v>10306</v>
      </c>
      <c r="C7089">
        <v>1</v>
      </c>
      <c r="D7089" t="s">
        <v>20074</v>
      </c>
      <c r="E7089">
        <v>1</v>
      </c>
      <c r="F7089" t="s">
        <v>22829</v>
      </c>
      <c r="G7089" t="s">
        <v>22829</v>
      </c>
      <c r="H7089" s="3" t="e">
        <f>VLOOKUP(A7089,'More Mistake Premises'!B:E,4,0)</f>
        <v>#N/A</v>
      </c>
    </row>
    <row r="7090" spans="1:8" hidden="1" x14ac:dyDescent="0.2">
      <c r="A7090" t="s">
        <v>2399</v>
      </c>
      <c r="B7090" t="s">
        <v>10307</v>
      </c>
      <c r="C7090">
        <v>0</v>
      </c>
      <c r="D7090" t="s">
        <v>20075</v>
      </c>
      <c r="E7090">
        <v>0</v>
      </c>
      <c r="F7090" t="s">
        <v>22829</v>
      </c>
      <c r="G7090" t="s">
        <v>22829</v>
      </c>
      <c r="H7090" s="3" t="e">
        <f>VLOOKUP(A7090,'More Mistake Premises'!B:E,4,0)</f>
        <v>#N/A</v>
      </c>
    </row>
    <row r="7091" spans="1:8" hidden="1" x14ac:dyDescent="0.2">
      <c r="A7091" t="s">
        <v>2399</v>
      </c>
      <c r="B7091" t="s">
        <v>10308</v>
      </c>
      <c r="C7091">
        <v>1</v>
      </c>
      <c r="D7091" t="s">
        <v>20076</v>
      </c>
      <c r="E7091">
        <v>1</v>
      </c>
      <c r="F7091" t="s">
        <v>22829</v>
      </c>
      <c r="G7091" t="s">
        <v>22829</v>
      </c>
      <c r="H7091" s="3" t="e">
        <f>VLOOKUP(A7091,'More Mistake Premises'!B:E,4,0)</f>
        <v>#N/A</v>
      </c>
    </row>
    <row r="7092" spans="1:8" hidden="1" x14ac:dyDescent="0.2">
      <c r="A7092" t="s">
        <v>2399</v>
      </c>
      <c r="B7092" t="s">
        <v>10309</v>
      </c>
      <c r="C7092">
        <v>2</v>
      </c>
      <c r="D7092" t="s">
        <v>20077</v>
      </c>
      <c r="E7092">
        <v>2</v>
      </c>
      <c r="F7092" t="s">
        <v>22829</v>
      </c>
      <c r="G7092" t="s">
        <v>22829</v>
      </c>
      <c r="H7092" s="3" t="e">
        <f>VLOOKUP(A7092,'More Mistake Premises'!B:E,4,0)</f>
        <v>#N/A</v>
      </c>
    </row>
    <row r="7093" spans="1:8" hidden="1" x14ac:dyDescent="0.2">
      <c r="A7093" t="s">
        <v>2400</v>
      </c>
      <c r="B7093" t="s">
        <v>10310</v>
      </c>
      <c r="C7093">
        <v>2</v>
      </c>
      <c r="D7093" t="s">
        <v>20078</v>
      </c>
      <c r="E7093">
        <v>2</v>
      </c>
      <c r="F7093" t="s">
        <v>22829</v>
      </c>
      <c r="G7093" t="s">
        <v>22829</v>
      </c>
      <c r="H7093" s="3" t="e">
        <f>VLOOKUP(A7093,'More Mistake Premises'!B:E,4,0)</f>
        <v>#N/A</v>
      </c>
    </row>
    <row r="7094" spans="1:8" hidden="1" x14ac:dyDescent="0.2">
      <c r="A7094" t="s">
        <v>2400</v>
      </c>
      <c r="B7094" t="s">
        <v>10311</v>
      </c>
      <c r="C7094">
        <v>1</v>
      </c>
      <c r="D7094" t="s">
        <v>20079</v>
      </c>
      <c r="E7094">
        <v>1</v>
      </c>
      <c r="F7094" t="s">
        <v>22829</v>
      </c>
      <c r="G7094" t="s">
        <v>22829</v>
      </c>
      <c r="H7094" s="3" t="e">
        <f>VLOOKUP(A7094,'More Mistake Premises'!B:E,4,0)</f>
        <v>#N/A</v>
      </c>
    </row>
    <row r="7095" spans="1:8" hidden="1" x14ac:dyDescent="0.2">
      <c r="A7095" t="s">
        <v>2400</v>
      </c>
      <c r="B7095" t="s">
        <v>10312</v>
      </c>
      <c r="C7095">
        <v>0</v>
      </c>
      <c r="D7095" t="s">
        <v>20080</v>
      </c>
      <c r="E7095">
        <v>0</v>
      </c>
      <c r="F7095" t="s">
        <v>22829</v>
      </c>
      <c r="G7095" t="s">
        <v>22829</v>
      </c>
      <c r="H7095" s="3" t="e">
        <f>VLOOKUP(A7095,'More Mistake Premises'!B:E,4,0)</f>
        <v>#N/A</v>
      </c>
    </row>
    <row r="7096" spans="1:8" hidden="1" x14ac:dyDescent="0.2">
      <c r="A7096" t="s">
        <v>2401</v>
      </c>
      <c r="B7096" t="s">
        <v>10313</v>
      </c>
      <c r="C7096">
        <v>1</v>
      </c>
      <c r="D7096" t="s">
        <v>20081</v>
      </c>
      <c r="E7096">
        <v>1</v>
      </c>
      <c r="F7096" t="s">
        <v>22829</v>
      </c>
      <c r="G7096" t="s">
        <v>22829</v>
      </c>
      <c r="H7096" s="3" t="e">
        <f>VLOOKUP(A7096,'More Mistake Premises'!B:E,4,0)</f>
        <v>#N/A</v>
      </c>
    </row>
    <row r="7097" spans="1:8" hidden="1" x14ac:dyDescent="0.2">
      <c r="A7097" t="s">
        <v>2401</v>
      </c>
      <c r="B7097" t="s">
        <v>6272</v>
      </c>
      <c r="C7097">
        <v>0</v>
      </c>
      <c r="D7097" t="s">
        <v>20082</v>
      </c>
      <c r="E7097">
        <v>0</v>
      </c>
      <c r="F7097" t="s">
        <v>22829</v>
      </c>
      <c r="G7097" t="s">
        <v>22829</v>
      </c>
      <c r="H7097" s="3" t="e">
        <f>VLOOKUP(A7097,'More Mistake Premises'!B:E,4,0)</f>
        <v>#N/A</v>
      </c>
    </row>
    <row r="7098" spans="1:8" hidden="1" x14ac:dyDescent="0.2">
      <c r="A7098" t="s">
        <v>2401</v>
      </c>
      <c r="B7098" t="s">
        <v>10314</v>
      </c>
      <c r="C7098">
        <v>2</v>
      </c>
      <c r="D7098" t="s">
        <v>20083</v>
      </c>
      <c r="E7098">
        <v>2</v>
      </c>
      <c r="F7098" t="s">
        <v>22829</v>
      </c>
      <c r="G7098" t="s">
        <v>22829</v>
      </c>
      <c r="H7098" s="3" t="e">
        <f>VLOOKUP(A7098,'More Mistake Premises'!B:E,4,0)</f>
        <v>#N/A</v>
      </c>
    </row>
    <row r="7099" spans="1:8" hidden="1" x14ac:dyDescent="0.2">
      <c r="A7099" t="s">
        <v>2402</v>
      </c>
      <c r="B7099" t="s">
        <v>10315</v>
      </c>
      <c r="C7099">
        <v>0</v>
      </c>
      <c r="D7099" t="s">
        <v>20084</v>
      </c>
      <c r="E7099">
        <v>0</v>
      </c>
      <c r="F7099" t="s">
        <v>22829</v>
      </c>
      <c r="G7099" t="s">
        <v>22829</v>
      </c>
      <c r="H7099" s="3" t="e">
        <f>VLOOKUP(A7099,'More Mistake Premises'!B:E,4,0)</f>
        <v>#N/A</v>
      </c>
    </row>
    <row r="7100" spans="1:8" hidden="1" x14ac:dyDescent="0.2">
      <c r="A7100" t="s">
        <v>2402</v>
      </c>
      <c r="B7100" t="s">
        <v>10316</v>
      </c>
      <c r="C7100">
        <v>2</v>
      </c>
      <c r="D7100" t="s">
        <v>20085</v>
      </c>
      <c r="E7100">
        <v>0</v>
      </c>
      <c r="F7100" t="s">
        <v>22830</v>
      </c>
      <c r="G7100" t="s">
        <v>22830</v>
      </c>
      <c r="H7100" s="3" t="e">
        <f>VLOOKUP(A7100,'More Mistake Premises'!B:E,4,0)</f>
        <v>#N/A</v>
      </c>
    </row>
    <row r="7101" spans="1:8" hidden="1" x14ac:dyDescent="0.2">
      <c r="A7101" t="s">
        <v>2402</v>
      </c>
      <c r="B7101" t="s">
        <v>10317</v>
      </c>
      <c r="C7101">
        <v>1</v>
      </c>
      <c r="D7101" t="s">
        <v>20086</v>
      </c>
      <c r="E7101">
        <v>1</v>
      </c>
      <c r="F7101" t="s">
        <v>22829</v>
      </c>
      <c r="G7101" t="s">
        <v>22829</v>
      </c>
      <c r="H7101" s="3" t="e">
        <f>VLOOKUP(A7101,'More Mistake Premises'!B:E,4,0)</f>
        <v>#N/A</v>
      </c>
    </row>
    <row r="7102" spans="1:8" hidden="1" x14ac:dyDescent="0.2">
      <c r="A7102" t="s">
        <v>2403</v>
      </c>
      <c r="B7102" t="s">
        <v>10318</v>
      </c>
      <c r="C7102">
        <v>2</v>
      </c>
      <c r="D7102" t="s">
        <v>20087</v>
      </c>
      <c r="E7102">
        <v>2</v>
      </c>
      <c r="F7102" t="s">
        <v>22829</v>
      </c>
      <c r="G7102" t="s">
        <v>22829</v>
      </c>
      <c r="H7102" s="3" t="e">
        <f>VLOOKUP(A7102,'More Mistake Premises'!B:E,4,0)</f>
        <v>#N/A</v>
      </c>
    </row>
    <row r="7103" spans="1:8" hidden="1" x14ac:dyDescent="0.2">
      <c r="A7103" t="s">
        <v>2403</v>
      </c>
      <c r="B7103" t="s">
        <v>10319</v>
      </c>
      <c r="C7103">
        <v>1</v>
      </c>
      <c r="D7103" t="s">
        <v>20088</v>
      </c>
      <c r="E7103">
        <v>1</v>
      </c>
      <c r="F7103" t="s">
        <v>22829</v>
      </c>
      <c r="G7103" t="s">
        <v>22829</v>
      </c>
      <c r="H7103" s="3" t="e">
        <f>VLOOKUP(A7103,'More Mistake Premises'!B:E,4,0)</f>
        <v>#N/A</v>
      </c>
    </row>
    <row r="7104" spans="1:8" hidden="1" x14ac:dyDescent="0.2">
      <c r="A7104" t="s">
        <v>2403</v>
      </c>
      <c r="B7104" t="s">
        <v>10320</v>
      </c>
      <c r="C7104">
        <v>0</v>
      </c>
      <c r="D7104" t="s">
        <v>20089</v>
      </c>
      <c r="E7104">
        <v>0</v>
      </c>
      <c r="F7104" t="s">
        <v>22829</v>
      </c>
      <c r="G7104" t="s">
        <v>22829</v>
      </c>
      <c r="H7104" s="3" t="e">
        <f>VLOOKUP(A7104,'More Mistake Premises'!B:E,4,0)</f>
        <v>#N/A</v>
      </c>
    </row>
    <row r="7105" spans="1:8" hidden="1" x14ac:dyDescent="0.2">
      <c r="A7105" t="s">
        <v>2404</v>
      </c>
      <c r="B7105" t="s">
        <v>10321</v>
      </c>
      <c r="C7105">
        <v>0</v>
      </c>
      <c r="D7105" t="s">
        <v>20090</v>
      </c>
      <c r="E7105">
        <v>0</v>
      </c>
      <c r="F7105" t="s">
        <v>22829</v>
      </c>
      <c r="G7105" t="s">
        <v>22829</v>
      </c>
      <c r="H7105" s="3" t="e">
        <f>VLOOKUP(A7105,'More Mistake Premises'!B:E,4,0)</f>
        <v>#N/A</v>
      </c>
    </row>
    <row r="7106" spans="1:8" hidden="1" x14ac:dyDescent="0.2">
      <c r="A7106" t="s">
        <v>2404</v>
      </c>
      <c r="B7106" t="s">
        <v>10322</v>
      </c>
      <c r="C7106">
        <v>2</v>
      </c>
      <c r="D7106" t="s">
        <v>20091</v>
      </c>
      <c r="E7106">
        <v>2</v>
      </c>
      <c r="F7106" t="s">
        <v>22829</v>
      </c>
      <c r="G7106" t="s">
        <v>22829</v>
      </c>
      <c r="H7106" s="3" t="e">
        <f>VLOOKUP(A7106,'More Mistake Premises'!B:E,4,0)</f>
        <v>#N/A</v>
      </c>
    </row>
    <row r="7107" spans="1:8" hidden="1" x14ac:dyDescent="0.2">
      <c r="A7107" t="s">
        <v>2404</v>
      </c>
      <c r="B7107" t="s">
        <v>10323</v>
      </c>
      <c r="C7107">
        <v>1</v>
      </c>
      <c r="D7107" t="s">
        <v>20092</v>
      </c>
      <c r="E7107">
        <v>1</v>
      </c>
      <c r="F7107" t="s">
        <v>22829</v>
      </c>
      <c r="G7107" t="s">
        <v>22829</v>
      </c>
      <c r="H7107" s="3" t="e">
        <f>VLOOKUP(A7107,'More Mistake Premises'!B:E,4,0)</f>
        <v>#N/A</v>
      </c>
    </row>
    <row r="7108" spans="1:8" hidden="1" x14ac:dyDescent="0.2">
      <c r="A7108" t="s">
        <v>2405</v>
      </c>
      <c r="B7108" t="s">
        <v>10324</v>
      </c>
      <c r="C7108">
        <v>2</v>
      </c>
      <c r="D7108" t="s">
        <v>20093</v>
      </c>
      <c r="E7108">
        <v>2</v>
      </c>
      <c r="F7108" t="s">
        <v>22829</v>
      </c>
      <c r="G7108" t="s">
        <v>22829</v>
      </c>
      <c r="H7108" s="3" t="e">
        <f>VLOOKUP(A7108,'More Mistake Premises'!B:E,4,0)</f>
        <v>#N/A</v>
      </c>
    </row>
    <row r="7109" spans="1:8" hidden="1" x14ac:dyDescent="0.2">
      <c r="A7109" t="s">
        <v>2405</v>
      </c>
      <c r="B7109" t="s">
        <v>10325</v>
      </c>
      <c r="C7109">
        <v>0</v>
      </c>
      <c r="D7109" t="s">
        <v>20094</v>
      </c>
      <c r="E7109">
        <v>1</v>
      </c>
      <c r="F7109" t="s">
        <v>22830</v>
      </c>
      <c r="G7109" t="s">
        <v>22830</v>
      </c>
      <c r="H7109" s="3" t="e">
        <f>VLOOKUP(A7109,'More Mistake Premises'!B:E,4,0)</f>
        <v>#N/A</v>
      </c>
    </row>
    <row r="7110" spans="1:8" hidden="1" x14ac:dyDescent="0.2">
      <c r="A7110" t="s">
        <v>2405</v>
      </c>
      <c r="B7110" t="s">
        <v>8710</v>
      </c>
      <c r="C7110">
        <v>1</v>
      </c>
      <c r="D7110" t="s">
        <v>20095</v>
      </c>
      <c r="E7110">
        <v>1</v>
      </c>
      <c r="F7110" t="s">
        <v>22829</v>
      </c>
      <c r="G7110" t="s">
        <v>22829</v>
      </c>
      <c r="H7110" s="3" t="e">
        <f>VLOOKUP(A7110,'More Mistake Premises'!B:E,4,0)</f>
        <v>#N/A</v>
      </c>
    </row>
    <row r="7111" spans="1:8" hidden="1" x14ac:dyDescent="0.2">
      <c r="A7111" t="s">
        <v>2406</v>
      </c>
      <c r="B7111" t="s">
        <v>10326</v>
      </c>
      <c r="C7111">
        <v>2</v>
      </c>
      <c r="D7111" t="s">
        <v>20096</v>
      </c>
      <c r="E7111">
        <v>2</v>
      </c>
      <c r="F7111" t="s">
        <v>22829</v>
      </c>
      <c r="G7111" t="s">
        <v>22829</v>
      </c>
      <c r="H7111" s="3" t="e">
        <f>VLOOKUP(A7111,'More Mistake Premises'!B:E,4,0)</f>
        <v>#N/A</v>
      </c>
    </row>
    <row r="7112" spans="1:8" hidden="1" x14ac:dyDescent="0.2">
      <c r="A7112" t="s">
        <v>2406</v>
      </c>
      <c r="B7112" t="s">
        <v>10327</v>
      </c>
      <c r="C7112">
        <v>1</v>
      </c>
      <c r="D7112" t="s">
        <v>20097</v>
      </c>
      <c r="E7112">
        <v>1</v>
      </c>
      <c r="F7112" t="s">
        <v>22829</v>
      </c>
      <c r="G7112" t="s">
        <v>22829</v>
      </c>
      <c r="H7112" s="3" t="e">
        <f>VLOOKUP(A7112,'More Mistake Premises'!B:E,4,0)</f>
        <v>#N/A</v>
      </c>
    </row>
    <row r="7113" spans="1:8" hidden="1" x14ac:dyDescent="0.2">
      <c r="A7113" t="s">
        <v>2406</v>
      </c>
      <c r="B7113" t="s">
        <v>5187</v>
      </c>
      <c r="C7113">
        <v>0</v>
      </c>
      <c r="D7113" t="s">
        <v>20098</v>
      </c>
      <c r="E7113">
        <v>0</v>
      </c>
      <c r="F7113" t="s">
        <v>22829</v>
      </c>
      <c r="G7113" t="s">
        <v>22829</v>
      </c>
      <c r="H7113" s="3" t="e">
        <f>VLOOKUP(A7113,'More Mistake Premises'!B:E,4,0)</f>
        <v>#N/A</v>
      </c>
    </row>
    <row r="7114" spans="1:8" hidden="1" x14ac:dyDescent="0.2">
      <c r="A7114" t="s">
        <v>2407</v>
      </c>
      <c r="B7114" t="s">
        <v>10328</v>
      </c>
      <c r="C7114">
        <v>2</v>
      </c>
      <c r="D7114" t="s">
        <v>20099</v>
      </c>
      <c r="E7114">
        <v>2</v>
      </c>
      <c r="F7114" t="s">
        <v>22829</v>
      </c>
      <c r="G7114" t="s">
        <v>22829</v>
      </c>
      <c r="H7114" s="3" t="e">
        <f>VLOOKUP(A7114,'More Mistake Premises'!B:E,4,0)</f>
        <v>#N/A</v>
      </c>
    </row>
    <row r="7115" spans="1:8" hidden="1" x14ac:dyDescent="0.2">
      <c r="A7115" t="s">
        <v>2407</v>
      </c>
      <c r="B7115" t="s">
        <v>10329</v>
      </c>
      <c r="C7115">
        <v>0</v>
      </c>
      <c r="D7115" t="s">
        <v>20100</v>
      </c>
      <c r="E7115">
        <v>1</v>
      </c>
      <c r="F7115" t="s">
        <v>22830</v>
      </c>
      <c r="G7115" t="s">
        <v>22830</v>
      </c>
      <c r="H7115" s="3" t="e">
        <f>VLOOKUP(A7115,'More Mistake Premises'!B:E,4,0)</f>
        <v>#N/A</v>
      </c>
    </row>
    <row r="7116" spans="1:8" hidden="1" x14ac:dyDescent="0.2">
      <c r="A7116" t="s">
        <v>2408</v>
      </c>
      <c r="B7116" t="s">
        <v>10330</v>
      </c>
      <c r="C7116">
        <v>0</v>
      </c>
      <c r="D7116" t="s">
        <v>20101</v>
      </c>
      <c r="E7116">
        <v>0</v>
      </c>
      <c r="F7116" t="s">
        <v>22829</v>
      </c>
      <c r="G7116" t="s">
        <v>22829</v>
      </c>
      <c r="H7116" s="3" t="e">
        <f>VLOOKUP(A7116,'More Mistake Premises'!B:E,4,0)</f>
        <v>#N/A</v>
      </c>
    </row>
    <row r="7117" spans="1:8" hidden="1" x14ac:dyDescent="0.2">
      <c r="A7117" t="s">
        <v>2408</v>
      </c>
      <c r="B7117" t="s">
        <v>10331</v>
      </c>
      <c r="C7117">
        <v>1</v>
      </c>
      <c r="D7117" t="s">
        <v>20102</v>
      </c>
      <c r="E7117">
        <v>1</v>
      </c>
      <c r="F7117" t="s">
        <v>22829</v>
      </c>
      <c r="G7117" t="s">
        <v>22829</v>
      </c>
      <c r="H7117" s="3" t="e">
        <f>VLOOKUP(A7117,'More Mistake Premises'!B:E,4,0)</f>
        <v>#N/A</v>
      </c>
    </row>
    <row r="7118" spans="1:8" hidden="1" x14ac:dyDescent="0.2">
      <c r="A7118" t="s">
        <v>2408</v>
      </c>
      <c r="B7118" t="s">
        <v>10332</v>
      </c>
      <c r="C7118">
        <v>2</v>
      </c>
      <c r="D7118" t="s">
        <v>20103</v>
      </c>
      <c r="E7118">
        <v>2</v>
      </c>
      <c r="F7118" t="s">
        <v>22829</v>
      </c>
      <c r="G7118" t="s">
        <v>22829</v>
      </c>
      <c r="H7118" s="3" t="e">
        <f>VLOOKUP(A7118,'More Mistake Premises'!B:E,4,0)</f>
        <v>#N/A</v>
      </c>
    </row>
    <row r="7119" spans="1:8" hidden="1" x14ac:dyDescent="0.2">
      <c r="A7119" t="s">
        <v>2409</v>
      </c>
      <c r="B7119" t="s">
        <v>10333</v>
      </c>
      <c r="C7119">
        <v>2</v>
      </c>
      <c r="D7119" t="s">
        <v>20104</v>
      </c>
      <c r="E7119">
        <v>2</v>
      </c>
      <c r="F7119" t="s">
        <v>22829</v>
      </c>
      <c r="G7119" t="s">
        <v>22829</v>
      </c>
      <c r="H7119" s="3" t="e">
        <f>VLOOKUP(A7119,'More Mistake Premises'!B:E,4,0)</f>
        <v>#N/A</v>
      </c>
    </row>
    <row r="7120" spans="1:8" hidden="1" x14ac:dyDescent="0.2">
      <c r="A7120" t="s">
        <v>2409</v>
      </c>
      <c r="B7120" t="s">
        <v>10334</v>
      </c>
      <c r="C7120">
        <v>0</v>
      </c>
      <c r="D7120" t="s">
        <v>20105</v>
      </c>
      <c r="E7120">
        <v>0</v>
      </c>
      <c r="F7120" t="s">
        <v>22829</v>
      </c>
      <c r="G7120" t="s">
        <v>22829</v>
      </c>
      <c r="H7120" s="3" t="e">
        <f>VLOOKUP(A7120,'More Mistake Premises'!B:E,4,0)</f>
        <v>#N/A</v>
      </c>
    </row>
    <row r="7121" spans="1:8" hidden="1" x14ac:dyDescent="0.2">
      <c r="A7121" t="s">
        <v>2409</v>
      </c>
      <c r="B7121" t="s">
        <v>10335</v>
      </c>
      <c r="C7121">
        <v>2</v>
      </c>
      <c r="D7121" t="s">
        <v>20106</v>
      </c>
      <c r="E7121">
        <v>1</v>
      </c>
      <c r="F7121" t="s">
        <v>22830</v>
      </c>
      <c r="G7121" t="s">
        <v>22830</v>
      </c>
      <c r="H7121" s="3" t="e">
        <f>VLOOKUP(A7121,'More Mistake Premises'!B:E,4,0)</f>
        <v>#N/A</v>
      </c>
    </row>
    <row r="7122" spans="1:8" hidden="1" x14ac:dyDescent="0.2">
      <c r="A7122" t="s">
        <v>2410</v>
      </c>
      <c r="B7122" t="s">
        <v>10336</v>
      </c>
      <c r="C7122">
        <v>2</v>
      </c>
      <c r="D7122" t="s">
        <v>20107</v>
      </c>
      <c r="E7122">
        <v>2</v>
      </c>
      <c r="F7122" t="s">
        <v>22829</v>
      </c>
      <c r="G7122" t="s">
        <v>22829</v>
      </c>
      <c r="H7122" s="3" t="e">
        <f>VLOOKUP(A7122,'More Mistake Premises'!B:E,4,0)</f>
        <v>#N/A</v>
      </c>
    </row>
    <row r="7123" spans="1:8" hidden="1" x14ac:dyDescent="0.2">
      <c r="A7123" t="s">
        <v>2410</v>
      </c>
      <c r="B7123" t="s">
        <v>10337</v>
      </c>
      <c r="C7123">
        <v>0</v>
      </c>
      <c r="D7123" t="s">
        <v>20108</v>
      </c>
      <c r="E7123">
        <v>0</v>
      </c>
      <c r="F7123" t="s">
        <v>22829</v>
      </c>
      <c r="G7123" t="s">
        <v>22829</v>
      </c>
      <c r="H7123" s="3" t="e">
        <f>VLOOKUP(A7123,'More Mistake Premises'!B:E,4,0)</f>
        <v>#N/A</v>
      </c>
    </row>
    <row r="7124" spans="1:8" hidden="1" x14ac:dyDescent="0.2">
      <c r="A7124" t="s">
        <v>2410</v>
      </c>
      <c r="B7124" t="s">
        <v>10338</v>
      </c>
      <c r="C7124">
        <v>1</v>
      </c>
      <c r="D7124" t="s">
        <v>20109</v>
      </c>
      <c r="E7124">
        <v>1</v>
      </c>
      <c r="F7124" t="s">
        <v>22829</v>
      </c>
      <c r="G7124" t="s">
        <v>22829</v>
      </c>
      <c r="H7124" s="3" t="e">
        <f>VLOOKUP(A7124,'More Mistake Premises'!B:E,4,0)</f>
        <v>#N/A</v>
      </c>
    </row>
    <row r="7125" spans="1:8" hidden="1" x14ac:dyDescent="0.2">
      <c r="A7125" t="s">
        <v>2411</v>
      </c>
      <c r="B7125" t="s">
        <v>10339</v>
      </c>
      <c r="C7125">
        <v>1</v>
      </c>
      <c r="D7125" t="s">
        <v>20110</v>
      </c>
      <c r="E7125">
        <v>1</v>
      </c>
      <c r="F7125" t="s">
        <v>22829</v>
      </c>
      <c r="G7125" t="s">
        <v>22829</v>
      </c>
      <c r="H7125" s="3" t="e">
        <f>VLOOKUP(A7125,'More Mistake Premises'!B:E,4,0)</f>
        <v>#N/A</v>
      </c>
    </row>
    <row r="7126" spans="1:8" hidden="1" x14ac:dyDescent="0.2">
      <c r="A7126" t="s">
        <v>2411</v>
      </c>
      <c r="B7126" t="s">
        <v>10340</v>
      </c>
      <c r="C7126">
        <v>2</v>
      </c>
      <c r="D7126" t="s">
        <v>20111</v>
      </c>
      <c r="E7126">
        <v>2</v>
      </c>
      <c r="F7126" t="s">
        <v>22829</v>
      </c>
      <c r="G7126" t="s">
        <v>22829</v>
      </c>
      <c r="H7126" s="3" t="e">
        <f>VLOOKUP(A7126,'More Mistake Premises'!B:E,4,0)</f>
        <v>#N/A</v>
      </c>
    </row>
    <row r="7127" spans="1:8" hidden="1" x14ac:dyDescent="0.2">
      <c r="A7127" t="s">
        <v>2411</v>
      </c>
      <c r="B7127" t="s">
        <v>10341</v>
      </c>
      <c r="C7127">
        <v>0</v>
      </c>
      <c r="D7127" t="s">
        <v>20112</v>
      </c>
      <c r="E7127">
        <v>0</v>
      </c>
      <c r="F7127" t="s">
        <v>22829</v>
      </c>
      <c r="G7127" t="s">
        <v>22829</v>
      </c>
      <c r="H7127" s="3" t="e">
        <f>VLOOKUP(A7127,'More Mistake Premises'!B:E,4,0)</f>
        <v>#N/A</v>
      </c>
    </row>
    <row r="7128" spans="1:8" hidden="1" x14ac:dyDescent="0.2">
      <c r="A7128" t="s">
        <v>2412</v>
      </c>
      <c r="B7128" t="s">
        <v>10342</v>
      </c>
      <c r="C7128">
        <v>2</v>
      </c>
      <c r="D7128" t="s">
        <v>20113</v>
      </c>
      <c r="E7128">
        <v>2</v>
      </c>
      <c r="F7128" t="s">
        <v>22829</v>
      </c>
      <c r="G7128" t="s">
        <v>22829</v>
      </c>
      <c r="H7128" s="3" t="e">
        <f>VLOOKUP(A7128,'More Mistake Premises'!B:E,4,0)</f>
        <v>#N/A</v>
      </c>
    </row>
    <row r="7129" spans="1:8" hidden="1" x14ac:dyDescent="0.2">
      <c r="A7129" t="s">
        <v>2412</v>
      </c>
      <c r="B7129" t="s">
        <v>10343</v>
      </c>
      <c r="C7129">
        <v>1</v>
      </c>
      <c r="D7129" t="s">
        <v>20114</v>
      </c>
      <c r="E7129">
        <v>1</v>
      </c>
      <c r="F7129" t="s">
        <v>22829</v>
      </c>
      <c r="G7129" t="s">
        <v>22829</v>
      </c>
      <c r="H7129" s="3" t="e">
        <f>VLOOKUP(A7129,'More Mistake Premises'!B:E,4,0)</f>
        <v>#N/A</v>
      </c>
    </row>
    <row r="7130" spans="1:8" hidden="1" x14ac:dyDescent="0.2">
      <c r="A7130" t="s">
        <v>2412</v>
      </c>
      <c r="B7130" t="s">
        <v>10344</v>
      </c>
      <c r="C7130">
        <v>0</v>
      </c>
      <c r="D7130" t="s">
        <v>20115</v>
      </c>
      <c r="E7130">
        <v>0</v>
      </c>
      <c r="F7130" t="s">
        <v>22829</v>
      </c>
      <c r="G7130" t="s">
        <v>22829</v>
      </c>
      <c r="H7130" s="3" t="e">
        <f>VLOOKUP(A7130,'More Mistake Premises'!B:E,4,0)</f>
        <v>#N/A</v>
      </c>
    </row>
    <row r="7131" spans="1:8" hidden="1" x14ac:dyDescent="0.2">
      <c r="A7131" t="s">
        <v>2413</v>
      </c>
      <c r="B7131" t="s">
        <v>10345</v>
      </c>
      <c r="C7131">
        <v>1</v>
      </c>
      <c r="D7131" t="s">
        <v>20116</v>
      </c>
      <c r="E7131">
        <v>1</v>
      </c>
      <c r="F7131" t="s">
        <v>22829</v>
      </c>
      <c r="G7131" t="s">
        <v>22829</v>
      </c>
      <c r="H7131" s="3" t="e">
        <f>VLOOKUP(A7131,'More Mistake Premises'!B:E,4,0)</f>
        <v>#N/A</v>
      </c>
    </row>
    <row r="7132" spans="1:8" hidden="1" x14ac:dyDescent="0.2">
      <c r="A7132" t="s">
        <v>2413</v>
      </c>
      <c r="B7132" t="s">
        <v>10346</v>
      </c>
      <c r="C7132">
        <v>0</v>
      </c>
      <c r="D7132" t="s">
        <v>20117</v>
      </c>
      <c r="E7132">
        <v>0</v>
      </c>
      <c r="F7132" t="s">
        <v>22829</v>
      </c>
      <c r="G7132" t="s">
        <v>22829</v>
      </c>
      <c r="H7132" s="3" t="e">
        <f>VLOOKUP(A7132,'More Mistake Premises'!B:E,4,0)</f>
        <v>#N/A</v>
      </c>
    </row>
    <row r="7133" spans="1:8" hidden="1" x14ac:dyDescent="0.2">
      <c r="A7133" t="s">
        <v>2413</v>
      </c>
      <c r="B7133" t="s">
        <v>10347</v>
      </c>
      <c r="C7133">
        <v>2</v>
      </c>
      <c r="D7133" t="s">
        <v>20118</v>
      </c>
      <c r="E7133">
        <v>2</v>
      </c>
      <c r="F7133" t="s">
        <v>22829</v>
      </c>
      <c r="G7133" t="s">
        <v>22829</v>
      </c>
      <c r="H7133" s="3" t="e">
        <f>VLOOKUP(A7133,'More Mistake Premises'!B:E,4,0)</f>
        <v>#N/A</v>
      </c>
    </row>
    <row r="7134" spans="1:8" hidden="1" x14ac:dyDescent="0.2">
      <c r="A7134" t="s">
        <v>2414</v>
      </c>
      <c r="B7134" t="s">
        <v>10348</v>
      </c>
      <c r="C7134">
        <v>2</v>
      </c>
      <c r="D7134" t="s">
        <v>20119</v>
      </c>
      <c r="E7134">
        <v>2</v>
      </c>
      <c r="F7134" t="s">
        <v>22829</v>
      </c>
      <c r="G7134" t="s">
        <v>22829</v>
      </c>
      <c r="H7134" s="3" t="e">
        <f>VLOOKUP(A7134,'More Mistake Premises'!B:E,4,0)</f>
        <v>#N/A</v>
      </c>
    </row>
    <row r="7135" spans="1:8" hidden="1" x14ac:dyDescent="0.2">
      <c r="A7135" t="s">
        <v>2414</v>
      </c>
      <c r="B7135" t="s">
        <v>10349</v>
      </c>
      <c r="C7135">
        <v>0</v>
      </c>
      <c r="D7135" t="s">
        <v>20120</v>
      </c>
      <c r="E7135">
        <v>0</v>
      </c>
      <c r="F7135" t="s">
        <v>22829</v>
      </c>
      <c r="G7135" t="s">
        <v>22829</v>
      </c>
      <c r="H7135" s="3" t="e">
        <f>VLOOKUP(A7135,'More Mistake Premises'!B:E,4,0)</f>
        <v>#N/A</v>
      </c>
    </row>
    <row r="7136" spans="1:8" hidden="1" x14ac:dyDescent="0.2">
      <c r="A7136" t="s">
        <v>2415</v>
      </c>
      <c r="B7136" t="s">
        <v>10350</v>
      </c>
      <c r="C7136">
        <v>2</v>
      </c>
      <c r="D7136" t="s">
        <v>20121</v>
      </c>
      <c r="E7136">
        <v>2</v>
      </c>
      <c r="F7136" t="s">
        <v>22829</v>
      </c>
      <c r="G7136" t="s">
        <v>22829</v>
      </c>
      <c r="H7136" s="3" t="e">
        <f>VLOOKUP(A7136,'More Mistake Premises'!B:E,4,0)</f>
        <v>#N/A</v>
      </c>
    </row>
    <row r="7137" spans="1:8" hidden="1" x14ac:dyDescent="0.2">
      <c r="A7137" t="s">
        <v>2415</v>
      </c>
      <c r="B7137" t="s">
        <v>10351</v>
      </c>
      <c r="C7137">
        <v>0</v>
      </c>
      <c r="D7137" t="s">
        <v>20122</v>
      </c>
      <c r="E7137">
        <v>0</v>
      </c>
      <c r="F7137" t="s">
        <v>22829</v>
      </c>
      <c r="G7137" t="s">
        <v>22829</v>
      </c>
      <c r="H7137" s="3" t="e">
        <f>VLOOKUP(A7137,'More Mistake Premises'!B:E,4,0)</f>
        <v>#N/A</v>
      </c>
    </row>
    <row r="7138" spans="1:8" hidden="1" x14ac:dyDescent="0.2">
      <c r="A7138" t="s">
        <v>2415</v>
      </c>
      <c r="B7138" t="s">
        <v>10352</v>
      </c>
      <c r="C7138">
        <v>1</v>
      </c>
      <c r="D7138" t="s">
        <v>20123</v>
      </c>
      <c r="E7138">
        <v>1</v>
      </c>
      <c r="F7138" t="s">
        <v>22829</v>
      </c>
      <c r="G7138" t="s">
        <v>22829</v>
      </c>
      <c r="H7138" s="3" t="e">
        <f>VLOOKUP(A7138,'More Mistake Premises'!B:E,4,0)</f>
        <v>#N/A</v>
      </c>
    </row>
    <row r="7139" spans="1:8" hidden="1" x14ac:dyDescent="0.2">
      <c r="A7139" t="s">
        <v>2416</v>
      </c>
      <c r="B7139" t="s">
        <v>10353</v>
      </c>
      <c r="C7139">
        <v>2</v>
      </c>
      <c r="D7139" t="s">
        <v>20124</v>
      </c>
      <c r="E7139">
        <v>2</v>
      </c>
      <c r="F7139" t="s">
        <v>22829</v>
      </c>
      <c r="G7139" t="s">
        <v>22829</v>
      </c>
      <c r="H7139" s="3" t="e">
        <f>VLOOKUP(A7139,'More Mistake Premises'!B:E,4,0)</f>
        <v>#N/A</v>
      </c>
    </row>
    <row r="7140" spans="1:8" hidden="1" x14ac:dyDescent="0.2">
      <c r="A7140" t="s">
        <v>2416</v>
      </c>
      <c r="B7140" t="s">
        <v>10354</v>
      </c>
      <c r="C7140">
        <v>1</v>
      </c>
      <c r="D7140" t="s">
        <v>20125</v>
      </c>
      <c r="E7140">
        <v>1</v>
      </c>
      <c r="F7140" t="s">
        <v>22829</v>
      </c>
      <c r="G7140" t="s">
        <v>22829</v>
      </c>
      <c r="H7140" s="3" t="e">
        <f>VLOOKUP(A7140,'More Mistake Premises'!B:E,4,0)</f>
        <v>#N/A</v>
      </c>
    </row>
    <row r="7141" spans="1:8" hidden="1" x14ac:dyDescent="0.2">
      <c r="A7141" t="s">
        <v>2416</v>
      </c>
      <c r="B7141" t="s">
        <v>10355</v>
      </c>
      <c r="C7141">
        <v>0</v>
      </c>
      <c r="D7141" t="s">
        <v>20126</v>
      </c>
      <c r="E7141">
        <v>0</v>
      </c>
      <c r="F7141" t="s">
        <v>22829</v>
      </c>
      <c r="G7141" t="s">
        <v>22829</v>
      </c>
      <c r="H7141" s="3" t="e">
        <f>VLOOKUP(A7141,'More Mistake Premises'!B:E,4,0)</f>
        <v>#N/A</v>
      </c>
    </row>
    <row r="7142" spans="1:8" hidden="1" x14ac:dyDescent="0.2">
      <c r="A7142" t="s">
        <v>2417</v>
      </c>
      <c r="B7142" t="s">
        <v>10356</v>
      </c>
      <c r="C7142">
        <v>2</v>
      </c>
      <c r="D7142" t="s">
        <v>20127</v>
      </c>
      <c r="E7142">
        <v>2</v>
      </c>
      <c r="F7142" t="s">
        <v>22829</v>
      </c>
      <c r="G7142" t="s">
        <v>22829</v>
      </c>
      <c r="H7142" s="3" t="e">
        <f>VLOOKUP(A7142,'More Mistake Premises'!B:E,4,0)</f>
        <v>#N/A</v>
      </c>
    </row>
    <row r="7143" spans="1:8" hidden="1" x14ac:dyDescent="0.2">
      <c r="A7143" t="s">
        <v>2417</v>
      </c>
      <c r="B7143" t="s">
        <v>10357</v>
      </c>
      <c r="C7143">
        <v>1</v>
      </c>
      <c r="D7143" t="s">
        <v>20128</v>
      </c>
      <c r="E7143">
        <v>1</v>
      </c>
      <c r="F7143" t="s">
        <v>22829</v>
      </c>
      <c r="G7143" t="s">
        <v>22829</v>
      </c>
      <c r="H7143" s="3" t="e">
        <f>VLOOKUP(A7143,'More Mistake Premises'!B:E,4,0)</f>
        <v>#N/A</v>
      </c>
    </row>
    <row r="7144" spans="1:8" hidden="1" x14ac:dyDescent="0.2">
      <c r="A7144" t="s">
        <v>2417</v>
      </c>
      <c r="B7144" t="s">
        <v>10358</v>
      </c>
      <c r="C7144">
        <v>0</v>
      </c>
      <c r="D7144" t="s">
        <v>20129</v>
      </c>
      <c r="E7144">
        <v>0</v>
      </c>
      <c r="F7144" t="s">
        <v>22829</v>
      </c>
      <c r="G7144" t="s">
        <v>22829</v>
      </c>
      <c r="H7144" s="3" t="e">
        <f>VLOOKUP(A7144,'More Mistake Premises'!B:E,4,0)</f>
        <v>#N/A</v>
      </c>
    </row>
    <row r="7145" spans="1:8" hidden="1" x14ac:dyDescent="0.2">
      <c r="A7145" t="s">
        <v>2418</v>
      </c>
      <c r="B7145" t="s">
        <v>10359</v>
      </c>
      <c r="C7145">
        <v>1</v>
      </c>
      <c r="D7145" t="s">
        <v>20130</v>
      </c>
      <c r="E7145">
        <v>1</v>
      </c>
      <c r="F7145" t="s">
        <v>22829</v>
      </c>
      <c r="G7145" t="s">
        <v>22829</v>
      </c>
      <c r="H7145" s="3" t="e">
        <f>VLOOKUP(A7145,'More Mistake Premises'!B:E,4,0)</f>
        <v>#N/A</v>
      </c>
    </row>
    <row r="7146" spans="1:8" hidden="1" x14ac:dyDescent="0.2">
      <c r="A7146" t="s">
        <v>2418</v>
      </c>
      <c r="B7146" t="s">
        <v>10360</v>
      </c>
      <c r="C7146">
        <v>2</v>
      </c>
      <c r="D7146" t="s">
        <v>20131</v>
      </c>
      <c r="E7146">
        <v>2</v>
      </c>
      <c r="F7146" t="s">
        <v>22829</v>
      </c>
      <c r="G7146" t="s">
        <v>22829</v>
      </c>
      <c r="H7146" s="3" t="e">
        <f>VLOOKUP(A7146,'More Mistake Premises'!B:E,4,0)</f>
        <v>#N/A</v>
      </c>
    </row>
    <row r="7147" spans="1:8" hidden="1" x14ac:dyDescent="0.2">
      <c r="A7147" t="s">
        <v>2418</v>
      </c>
      <c r="B7147" t="s">
        <v>10361</v>
      </c>
      <c r="C7147">
        <v>0</v>
      </c>
      <c r="D7147" t="s">
        <v>20132</v>
      </c>
      <c r="E7147">
        <v>1</v>
      </c>
      <c r="F7147" t="s">
        <v>22830</v>
      </c>
      <c r="G7147" t="s">
        <v>22830</v>
      </c>
      <c r="H7147" s="3" t="e">
        <f>VLOOKUP(A7147,'More Mistake Premises'!B:E,4,0)</f>
        <v>#N/A</v>
      </c>
    </row>
    <row r="7148" spans="1:8" hidden="1" x14ac:dyDescent="0.2">
      <c r="A7148" t="s">
        <v>2419</v>
      </c>
      <c r="B7148" t="s">
        <v>10362</v>
      </c>
      <c r="C7148">
        <v>1</v>
      </c>
      <c r="D7148" t="s">
        <v>20133</v>
      </c>
      <c r="E7148">
        <v>1</v>
      </c>
      <c r="F7148" t="s">
        <v>22829</v>
      </c>
      <c r="G7148" t="s">
        <v>22829</v>
      </c>
      <c r="H7148" s="3" t="e">
        <f>VLOOKUP(A7148,'More Mistake Premises'!B:E,4,0)</f>
        <v>#N/A</v>
      </c>
    </row>
    <row r="7149" spans="1:8" hidden="1" x14ac:dyDescent="0.2">
      <c r="A7149" t="s">
        <v>2419</v>
      </c>
      <c r="B7149" t="s">
        <v>10363</v>
      </c>
      <c r="C7149">
        <v>0</v>
      </c>
      <c r="D7149" t="s">
        <v>20134</v>
      </c>
      <c r="E7149">
        <v>0</v>
      </c>
      <c r="F7149" t="s">
        <v>22829</v>
      </c>
      <c r="G7149" t="s">
        <v>22829</v>
      </c>
      <c r="H7149" s="3" t="e">
        <f>VLOOKUP(A7149,'More Mistake Premises'!B:E,4,0)</f>
        <v>#N/A</v>
      </c>
    </row>
    <row r="7150" spans="1:8" hidden="1" x14ac:dyDescent="0.2">
      <c r="A7150" t="s">
        <v>2419</v>
      </c>
      <c r="B7150" t="s">
        <v>10364</v>
      </c>
      <c r="C7150">
        <v>2</v>
      </c>
      <c r="D7150" t="s">
        <v>20135</v>
      </c>
      <c r="E7150">
        <v>2</v>
      </c>
      <c r="F7150" t="s">
        <v>22829</v>
      </c>
      <c r="G7150" t="s">
        <v>22829</v>
      </c>
      <c r="H7150" s="3" t="e">
        <f>VLOOKUP(A7150,'More Mistake Premises'!B:E,4,0)</f>
        <v>#N/A</v>
      </c>
    </row>
    <row r="7151" spans="1:8" hidden="1" x14ac:dyDescent="0.2">
      <c r="A7151" t="s">
        <v>2420</v>
      </c>
      <c r="B7151" t="s">
        <v>10365</v>
      </c>
      <c r="C7151">
        <v>2</v>
      </c>
      <c r="D7151" t="s">
        <v>20136</v>
      </c>
      <c r="E7151">
        <v>2</v>
      </c>
      <c r="F7151" t="s">
        <v>22829</v>
      </c>
      <c r="G7151" t="s">
        <v>22829</v>
      </c>
      <c r="H7151" s="3" t="e">
        <f>VLOOKUP(A7151,'More Mistake Premises'!B:E,4,0)</f>
        <v>#N/A</v>
      </c>
    </row>
    <row r="7152" spans="1:8" hidden="1" x14ac:dyDescent="0.2">
      <c r="A7152" t="s">
        <v>2420</v>
      </c>
      <c r="B7152" t="s">
        <v>10366</v>
      </c>
      <c r="C7152">
        <v>1</v>
      </c>
      <c r="D7152" t="s">
        <v>20137</v>
      </c>
      <c r="E7152">
        <v>1</v>
      </c>
      <c r="F7152" t="s">
        <v>22829</v>
      </c>
      <c r="G7152" t="s">
        <v>22829</v>
      </c>
      <c r="H7152" s="3" t="e">
        <f>VLOOKUP(A7152,'More Mistake Premises'!B:E,4,0)</f>
        <v>#N/A</v>
      </c>
    </row>
    <row r="7153" spans="1:8" hidden="1" x14ac:dyDescent="0.2">
      <c r="A7153" t="s">
        <v>2420</v>
      </c>
      <c r="B7153" t="s">
        <v>10367</v>
      </c>
      <c r="C7153">
        <v>0</v>
      </c>
      <c r="D7153" t="s">
        <v>20138</v>
      </c>
      <c r="E7153">
        <v>0</v>
      </c>
      <c r="F7153" t="s">
        <v>22829</v>
      </c>
      <c r="G7153" t="s">
        <v>22829</v>
      </c>
      <c r="H7153" s="3" t="e">
        <f>VLOOKUP(A7153,'More Mistake Premises'!B:E,4,0)</f>
        <v>#N/A</v>
      </c>
    </row>
    <row r="7154" spans="1:8" hidden="1" x14ac:dyDescent="0.2">
      <c r="A7154" t="s">
        <v>2421</v>
      </c>
      <c r="B7154" t="s">
        <v>10368</v>
      </c>
      <c r="C7154">
        <v>0</v>
      </c>
      <c r="D7154" t="s">
        <v>20139</v>
      </c>
      <c r="E7154">
        <v>0</v>
      </c>
      <c r="F7154" t="s">
        <v>22829</v>
      </c>
      <c r="G7154" t="s">
        <v>22829</v>
      </c>
      <c r="H7154" s="3" t="e">
        <f>VLOOKUP(A7154,'More Mistake Premises'!B:E,4,0)</f>
        <v>#N/A</v>
      </c>
    </row>
    <row r="7155" spans="1:8" hidden="1" x14ac:dyDescent="0.2">
      <c r="A7155" t="s">
        <v>2421</v>
      </c>
      <c r="B7155" t="s">
        <v>10369</v>
      </c>
      <c r="C7155">
        <v>1</v>
      </c>
      <c r="D7155" t="s">
        <v>20140</v>
      </c>
      <c r="E7155">
        <v>1</v>
      </c>
      <c r="F7155" t="s">
        <v>22829</v>
      </c>
      <c r="G7155" t="s">
        <v>22829</v>
      </c>
      <c r="H7155" s="3" t="e">
        <f>VLOOKUP(A7155,'More Mistake Premises'!B:E,4,0)</f>
        <v>#N/A</v>
      </c>
    </row>
    <row r="7156" spans="1:8" hidden="1" x14ac:dyDescent="0.2">
      <c r="A7156" t="s">
        <v>2421</v>
      </c>
      <c r="B7156" t="s">
        <v>10370</v>
      </c>
      <c r="C7156">
        <v>2</v>
      </c>
      <c r="D7156" t="s">
        <v>20141</v>
      </c>
      <c r="E7156">
        <v>0</v>
      </c>
      <c r="F7156" t="s">
        <v>22830</v>
      </c>
      <c r="G7156" t="s">
        <v>22830</v>
      </c>
      <c r="H7156" s="3" t="e">
        <f>VLOOKUP(A7156,'More Mistake Premises'!B:E,4,0)</f>
        <v>#N/A</v>
      </c>
    </row>
    <row r="7157" spans="1:8" hidden="1" x14ac:dyDescent="0.2">
      <c r="A7157" t="s">
        <v>2422</v>
      </c>
      <c r="B7157" t="s">
        <v>10371</v>
      </c>
      <c r="C7157">
        <v>1</v>
      </c>
      <c r="D7157" t="s">
        <v>20142</v>
      </c>
      <c r="E7157">
        <v>1</v>
      </c>
      <c r="F7157" t="s">
        <v>22829</v>
      </c>
      <c r="G7157" t="s">
        <v>22829</v>
      </c>
      <c r="H7157" s="3" t="e">
        <f>VLOOKUP(A7157,'More Mistake Premises'!B:E,4,0)</f>
        <v>#N/A</v>
      </c>
    </row>
    <row r="7158" spans="1:8" hidden="1" x14ac:dyDescent="0.2">
      <c r="A7158" t="s">
        <v>2422</v>
      </c>
      <c r="B7158" t="s">
        <v>10372</v>
      </c>
      <c r="C7158">
        <v>2</v>
      </c>
      <c r="D7158" t="s">
        <v>20143</v>
      </c>
      <c r="E7158">
        <v>2</v>
      </c>
      <c r="F7158" t="s">
        <v>22829</v>
      </c>
      <c r="G7158" t="s">
        <v>22829</v>
      </c>
      <c r="H7158" s="3" t="e">
        <f>VLOOKUP(A7158,'More Mistake Premises'!B:E,4,0)</f>
        <v>#N/A</v>
      </c>
    </row>
    <row r="7159" spans="1:8" hidden="1" x14ac:dyDescent="0.2">
      <c r="A7159" t="s">
        <v>2422</v>
      </c>
      <c r="B7159" t="s">
        <v>10373</v>
      </c>
      <c r="C7159">
        <v>0</v>
      </c>
      <c r="D7159" t="s">
        <v>20144</v>
      </c>
      <c r="E7159">
        <v>0</v>
      </c>
      <c r="F7159" t="s">
        <v>22829</v>
      </c>
      <c r="G7159" t="s">
        <v>22829</v>
      </c>
      <c r="H7159" s="3" t="e">
        <f>VLOOKUP(A7159,'More Mistake Premises'!B:E,4,0)</f>
        <v>#N/A</v>
      </c>
    </row>
    <row r="7160" spans="1:8" hidden="1" x14ac:dyDescent="0.2">
      <c r="A7160" t="s">
        <v>2423</v>
      </c>
      <c r="B7160" t="s">
        <v>10374</v>
      </c>
      <c r="C7160">
        <v>0</v>
      </c>
      <c r="D7160" t="s">
        <v>20145</v>
      </c>
      <c r="E7160">
        <v>0</v>
      </c>
      <c r="F7160" t="s">
        <v>22829</v>
      </c>
      <c r="G7160" t="s">
        <v>22829</v>
      </c>
      <c r="H7160" s="3" t="e">
        <f>VLOOKUP(A7160,'More Mistake Premises'!B:E,4,0)</f>
        <v>#N/A</v>
      </c>
    </row>
    <row r="7161" spans="1:8" hidden="1" x14ac:dyDescent="0.2">
      <c r="A7161" t="s">
        <v>2423</v>
      </c>
      <c r="B7161" t="s">
        <v>10375</v>
      </c>
      <c r="C7161">
        <v>1</v>
      </c>
      <c r="D7161" t="s">
        <v>20146</v>
      </c>
      <c r="E7161">
        <v>1</v>
      </c>
      <c r="F7161" t="s">
        <v>22829</v>
      </c>
      <c r="G7161" t="s">
        <v>22829</v>
      </c>
      <c r="H7161" s="3" t="e">
        <f>VLOOKUP(A7161,'More Mistake Premises'!B:E,4,0)</f>
        <v>#N/A</v>
      </c>
    </row>
    <row r="7162" spans="1:8" hidden="1" x14ac:dyDescent="0.2">
      <c r="A7162" t="s">
        <v>2423</v>
      </c>
      <c r="B7162" t="s">
        <v>10376</v>
      </c>
      <c r="C7162">
        <v>2</v>
      </c>
      <c r="D7162" t="s">
        <v>20147</v>
      </c>
      <c r="E7162">
        <v>2</v>
      </c>
      <c r="F7162" t="s">
        <v>22829</v>
      </c>
      <c r="G7162" t="s">
        <v>22829</v>
      </c>
      <c r="H7162" s="3" t="e">
        <f>VLOOKUP(A7162,'More Mistake Premises'!B:E,4,0)</f>
        <v>#N/A</v>
      </c>
    </row>
    <row r="7163" spans="1:8" hidden="1" x14ac:dyDescent="0.2">
      <c r="A7163" t="s">
        <v>2424</v>
      </c>
      <c r="B7163" t="s">
        <v>10377</v>
      </c>
      <c r="C7163">
        <v>2</v>
      </c>
      <c r="D7163" t="s">
        <v>20148</v>
      </c>
      <c r="E7163">
        <v>2</v>
      </c>
      <c r="F7163" t="s">
        <v>22829</v>
      </c>
      <c r="G7163" t="s">
        <v>22829</v>
      </c>
      <c r="H7163" s="3" t="e">
        <f>VLOOKUP(A7163,'More Mistake Premises'!B:E,4,0)</f>
        <v>#N/A</v>
      </c>
    </row>
    <row r="7164" spans="1:8" hidden="1" x14ac:dyDescent="0.2">
      <c r="A7164" t="s">
        <v>2424</v>
      </c>
      <c r="B7164" t="s">
        <v>10378</v>
      </c>
      <c r="C7164">
        <v>1</v>
      </c>
      <c r="D7164" t="s">
        <v>20149</v>
      </c>
      <c r="E7164">
        <v>2</v>
      </c>
      <c r="F7164" t="s">
        <v>22830</v>
      </c>
      <c r="G7164" t="s">
        <v>22830</v>
      </c>
      <c r="H7164" s="3" t="e">
        <f>VLOOKUP(A7164,'More Mistake Premises'!B:E,4,0)</f>
        <v>#N/A</v>
      </c>
    </row>
    <row r="7165" spans="1:8" hidden="1" x14ac:dyDescent="0.2">
      <c r="A7165" t="s">
        <v>2424</v>
      </c>
      <c r="B7165" t="s">
        <v>10379</v>
      </c>
      <c r="C7165">
        <v>0</v>
      </c>
      <c r="D7165" t="s">
        <v>20150</v>
      </c>
      <c r="E7165">
        <v>0</v>
      </c>
      <c r="F7165" t="s">
        <v>22829</v>
      </c>
      <c r="G7165" t="s">
        <v>22829</v>
      </c>
      <c r="H7165" s="3" t="e">
        <f>VLOOKUP(A7165,'More Mistake Premises'!B:E,4,0)</f>
        <v>#N/A</v>
      </c>
    </row>
    <row r="7166" spans="1:8" hidden="1" x14ac:dyDescent="0.2">
      <c r="A7166" t="s">
        <v>2425</v>
      </c>
      <c r="B7166" t="s">
        <v>10380</v>
      </c>
      <c r="C7166">
        <v>0</v>
      </c>
      <c r="D7166" t="s">
        <v>20151</v>
      </c>
      <c r="E7166">
        <v>0</v>
      </c>
      <c r="F7166" t="s">
        <v>22829</v>
      </c>
      <c r="G7166" t="s">
        <v>22829</v>
      </c>
      <c r="H7166" s="3" t="e">
        <f>VLOOKUP(A7166,'More Mistake Premises'!B:E,4,0)</f>
        <v>#N/A</v>
      </c>
    </row>
    <row r="7167" spans="1:8" hidden="1" x14ac:dyDescent="0.2">
      <c r="A7167" t="s">
        <v>2425</v>
      </c>
      <c r="B7167" t="s">
        <v>10381</v>
      </c>
      <c r="C7167">
        <v>2</v>
      </c>
      <c r="D7167" t="s">
        <v>20152</v>
      </c>
      <c r="E7167">
        <v>2</v>
      </c>
      <c r="F7167" t="s">
        <v>22829</v>
      </c>
      <c r="G7167" t="s">
        <v>22829</v>
      </c>
      <c r="H7167" s="3" t="e">
        <f>VLOOKUP(A7167,'More Mistake Premises'!B:E,4,0)</f>
        <v>#N/A</v>
      </c>
    </row>
    <row r="7168" spans="1:8" hidden="1" x14ac:dyDescent="0.2">
      <c r="A7168" t="s">
        <v>2425</v>
      </c>
      <c r="B7168" t="s">
        <v>10382</v>
      </c>
      <c r="C7168">
        <v>2</v>
      </c>
      <c r="D7168" t="s">
        <v>20153</v>
      </c>
      <c r="E7168">
        <v>2</v>
      </c>
      <c r="F7168" t="s">
        <v>22829</v>
      </c>
      <c r="G7168" t="s">
        <v>22829</v>
      </c>
      <c r="H7168" s="3" t="e">
        <f>VLOOKUP(A7168,'More Mistake Premises'!B:E,4,0)</f>
        <v>#N/A</v>
      </c>
    </row>
    <row r="7169" spans="1:8" hidden="1" x14ac:dyDescent="0.2">
      <c r="A7169" t="s">
        <v>2426</v>
      </c>
      <c r="B7169" t="s">
        <v>10383</v>
      </c>
      <c r="C7169">
        <v>0</v>
      </c>
      <c r="D7169" t="s">
        <v>20154</v>
      </c>
      <c r="E7169">
        <v>0</v>
      </c>
      <c r="F7169" t="s">
        <v>22829</v>
      </c>
      <c r="G7169" t="s">
        <v>22829</v>
      </c>
      <c r="H7169" s="3" t="e">
        <f>VLOOKUP(A7169,'More Mistake Premises'!B:E,4,0)</f>
        <v>#N/A</v>
      </c>
    </row>
    <row r="7170" spans="1:8" hidden="1" x14ac:dyDescent="0.2">
      <c r="A7170" t="s">
        <v>2426</v>
      </c>
      <c r="B7170" t="s">
        <v>10384</v>
      </c>
      <c r="C7170">
        <v>1</v>
      </c>
      <c r="D7170" t="s">
        <v>20155</v>
      </c>
      <c r="E7170">
        <v>1</v>
      </c>
      <c r="F7170" t="s">
        <v>22829</v>
      </c>
      <c r="G7170" t="s">
        <v>22829</v>
      </c>
      <c r="H7170" s="3" t="e">
        <f>VLOOKUP(A7170,'More Mistake Premises'!B:E,4,0)</f>
        <v>#N/A</v>
      </c>
    </row>
    <row r="7171" spans="1:8" hidden="1" x14ac:dyDescent="0.2">
      <c r="A7171" t="s">
        <v>2426</v>
      </c>
      <c r="B7171" t="s">
        <v>10385</v>
      </c>
      <c r="C7171">
        <v>2</v>
      </c>
      <c r="D7171" t="s">
        <v>20156</v>
      </c>
      <c r="E7171">
        <v>2</v>
      </c>
      <c r="F7171" t="s">
        <v>22829</v>
      </c>
      <c r="G7171" t="s">
        <v>22829</v>
      </c>
      <c r="H7171" s="3" t="e">
        <f>VLOOKUP(A7171,'More Mistake Premises'!B:E,4,0)</f>
        <v>#N/A</v>
      </c>
    </row>
    <row r="7172" spans="1:8" hidden="1" x14ac:dyDescent="0.2">
      <c r="A7172" t="s">
        <v>2427</v>
      </c>
      <c r="B7172" t="s">
        <v>10386</v>
      </c>
      <c r="C7172">
        <v>0</v>
      </c>
      <c r="D7172" t="s">
        <v>20157</v>
      </c>
      <c r="E7172">
        <v>1</v>
      </c>
      <c r="F7172" t="s">
        <v>22830</v>
      </c>
      <c r="G7172" t="s">
        <v>22830</v>
      </c>
      <c r="H7172" s="3" t="e">
        <f>VLOOKUP(A7172,'More Mistake Premises'!B:E,4,0)</f>
        <v>#N/A</v>
      </c>
    </row>
    <row r="7173" spans="1:8" hidden="1" x14ac:dyDescent="0.2">
      <c r="A7173" t="s">
        <v>2427</v>
      </c>
      <c r="B7173" t="s">
        <v>10387</v>
      </c>
      <c r="C7173">
        <v>2</v>
      </c>
      <c r="D7173" t="s">
        <v>20158</v>
      </c>
      <c r="E7173">
        <v>2</v>
      </c>
      <c r="F7173" t="s">
        <v>22829</v>
      </c>
      <c r="G7173" t="s">
        <v>22829</v>
      </c>
      <c r="H7173" s="3" t="e">
        <f>VLOOKUP(A7173,'More Mistake Premises'!B:E,4,0)</f>
        <v>#N/A</v>
      </c>
    </row>
    <row r="7174" spans="1:8" hidden="1" x14ac:dyDescent="0.2">
      <c r="A7174" t="s">
        <v>2427</v>
      </c>
      <c r="B7174" t="s">
        <v>10388</v>
      </c>
      <c r="C7174">
        <v>1</v>
      </c>
      <c r="D7174" t="s">
        <v>20159</v>
      </c>
      <c r="E7174">
        <v>1</v>
      </c>
      <c r="F7174" t="s">
        <v>22829</v>
      </c>
      <c r="G7174" t="s">
        <v>22829</v>
      </c>
      <c r="H7174" s="3" t="e">
        <f>VLOOKUP(A7174,'More Mistake Premises'!B:E,4,0)</f>
        <v>#N/A</v>
      </c>
    </row>
    <row r="7175" spans="1:8" hidden="1" x14ac:dyDescent="0.2">
      <c r="A7175" t="s">
        <v>2428</v>
      </c>
      <c r="B7175" t="s">
        <v>10389</v>
      </c>
      <c r="C7175">
        <v>0</v>
      </c>
      <c r="D7175" t="s">
        <v>20160</v>
      </c>
      <c r="E7175">
        <v>0</v>
      </c>
      <c r="F7175" t="s">
        <v>22829</v>
      </c>
      <c r="G7175" t="s">
        <v>22829</v>
      </c>
      <c r="H7175" s="3" t="e">
        <f>VLOOKUP(A7175,'More Mistake Premises'!B:E,4,0)</f>
        <v>#N/A</v>
      </c>
    </row>
    <row r="7176" spans="1:8" hidden="1" x14ac:dyDescent="0.2">
      <c r="A7176" t="s">
        <v>2428</v>
      </c>
      <c r="B7176" t="s">
        <v>10390</v>
      </c>
      <c r="C7176">
        <v>1</v>
      </c>
      <c r="D7176" t="s">
        <v>20161</v>
      </c>
      <c r="E7176">
        <v>1</v>
      </c>
      <c r="F7176" t="s">
        <v>22829</v>
      </c>
      <c r="G7176" t="s">
        <v>22829</v>
      </c>
      <c r="H7176" s="3" t="e">
        <f>VLOOKUP(A7176,'More Mistake Premises'!B:E,4,0)</f>
        <v>#N/A</v>
      </c>
    </row>
    <row r="7177" spans="1:8" hidden="1" x14ac:dyDescent="0.2">
      <c r="A7177" t="s">
        <v>2428</v>
      </c>
      <c r="B7177" t="s">
        <v>10391</v>
      </c>
      <c r="C7177">
        <v>2</v>
      </c>
      <c r="D7177" t="s">
        <v>20162</v>
      </c>
      <c r="E7177">
        <v>2</v>
      </c>
      <c r="F7177" t="s">
        <v>22829</v>
      </c>
      <c r="G7177" t="s">
        <v>22829</v>
      </c>
      <c r="H7177" s="3" t="e">
        <f>VLOOKUP(A7177,'More Mistake Premises'!B:E,4,0)</f>
        <v>#N/A</v>
      </c>
    </row>
    <row r="7178" spans="1:8" hidden="1" x14ac:dyDescent="0.2">
      <c r="A7178" t="s">
        <v>2429</v>
      </c>
      <c r="B7178" t="s">
        <v>10392</v>
      </c>
      <c r="C7178">
        <v>0</v>
      </c>
      <c r="D7178" t="s">
        <v>20163</v>
      </c>
      <c r="E7178">
        <v>0</v>
      </c>
      <c r="F7178" t="s">
        <v>22829</v>
      </c>
      <c r="G7178" t="s">
        <v>22829</v>
      </c>
      <c r="H7178" s="3" t="e">
        <f>VLOOKUP(A7178,'More Mistake Premises'!B:E,4,0)</f>
        <v>#N/A</v>
      </c>
    </row>
    <row r="7179" spans="1:8" hidden="1" x14ac:dyDescent="0.2">
      <c r="A7179" t="s">
        <v>2429</v>
      </c>
      <c r="B7179" t="s">
        <v>10393</v>
      </c>
      <c r="C7179">
        <v>0</v>
      </c>
      <c r="D7179" t="s">
        <v>20164</v>
      </c>
      <c r="E7179">
        <v>0</v>
      </c>
      <c r="F7179" t="s">
        <v>22829</v>
      </c>
      <c r="G7179" t="s">
        <v>22829</v>
      </c>
      <c r="H7179" s="3" t="e">
        <f>VLOOKUP(A7179,'More Mistake Premises'!B:E,4,0)</f>
        <v>#N/A</v>
      </c>
    </row>
    <row r="7180" spans="1:8" hidden="1" x14ac:dyDescent="0.2">
      <c r="A7180" t="s">
        <v>2429</v>
      </c>
      <c r="B7180" t="s">
        <v>10394</v>
      </c>
      <c r="C7180">
        <v>2</v>
      </c>
      <c r="D7180" t="s">
        <v>20165</v>
      </c>
      <c r="E7180">
        <v>2</v>
      </c>
      <c r="F7180" t="s">
        <v>22829</v>
      </c>
      <c r="G7180" t="s">
        <v>22829</v>
      </c>
      <c r="H7180" s="3" t="e">
        <f>VLOOKUP(A7180,'More Mistake Premises'!B:E,4,0)</f>
        <v>#N/A</v>
      </c>
    </row>
    <row r="7181" spans="1:8" hidden="1" x14ac:dyDescent="0.2">
      <c r="A7181" t="s">
        <v>2430</v>
      </c>
      <c r="B7181" t="s">
        <v>5792</v>
      </c>
      <c r="C7181">
        <v>0</v>
      </c>
      <c r="D7181" t="s">
        <v>20166</v>
      </c>
      <c r="E7181">
        <v>0</v>
      </c>
      <c r="F7181" t="s">
        <v>22829</v>
      </c>
      <c r="G7181" t="s">
        <v>22829</v>
      </c>
      <c r="H7181" s="3" t="e">
        <f>VLOOKUP(A7181,'More Mistake Premises'!B:E,4,0)</f>
        <v>#N/A</v>
      </c>
    </row>
    <row r="7182" spans="1:8" hidden="1" x14ac:dyDescent="0.2">
      <c r="A7182" t="s">
        <v>2430</v>
      </c>
      <c r="B7182" t="s">
        <v>10395</v>
      </c>
      <c r="C7182">
        <v>2</v>
      </c>
      <c r="D7182" t="s">
        <v>20167</v>
      </c>
      <c r="E7182">
        <v>2</v>
      </c>
      <c r="F7182" t="s">
        <v>22829</v>
      </c>
      <c r="G7182" t="s">
        <v>22829</v>
      </c>
      <c r="H7182" s="3" t="e">
        <f>VLOOKUP(A7182,'More Mistake Premises'!B:E,4,0)</f>
        <v>#N/A</v>
      </c>
    </row>
    <row r="7183" spans="1:8" hidden="1" x14ac:dyDescent="0.2">
      <c r="A7183" t="s">
        <v>2430</v>
      </c>
      <c r="B7183" t="s">
        <v>10396</v>
      </c>
      <c r="C7183">
        <v>1</v>
      </c>
      <c r="D7183" t="s">
        <v>20168</v>
      </c>
      <c r="E7183">
        <v>0</v>
      </c>
      <c r="F7183" t="s">
        <v>22830</v>
      </c>
      <c r="G7183" t="s">
        <v>22830</v>
      </c>
      <c r="H7183" s="3" t="e">
        <f>VLOOKUP(A7183,'More Mistake Premises'!B:E,4,0)</f>
        <v>#N/A</v>
      </c>
    </row>
    <row r="7184" spans="1:8" hidden="1" x14ac:dyDescent="0.2">
      <c r="A7184" t="s">
        <v>2431</v>
      </c>
      <c r="B7184" t="s">
        <v>10397</v>
      </c>
      <c r="C7184">
        <v>0</v>
      </c>
      <c r="D7184" t="s">
        <v>20169</v>
      </c>
      <c r="E7184">
        <v>0</v>
      </c>
      <c r="F7184" t="s">
        <v>22829</v>
      </c>
      <c r="G7184" t="s">
        <v>22829</v>
      </c>
      <c r="H7184" s="3" t="e">
        <f>VLOOKUP(A7184,'More Mistake Premises'!B:E,4,0)</f>
        <v>#N/A</v>
      </c>
    </row>
    <row r="7185" spans="1:8" hidden="1" x14ac:dyDescent="0.2">
      <c r="A7185" t="s">
        <v>2431</v>
      </c>
      <c r="B7185" t="s">
        <v>10398</v>
      </c>
      <c r="C7185">
        <v>1</v>
      </c>
      <c r="D7185" t="s">
        <v>20170</v>
      </c>
      <c r="E7185">
        <v>1</v>
      </c>
      <c r="F7185" t="s">
        <v>22829</v>
      </c>
      <c r="G7185" t="s">
        <v>22829</v>
      </c>
      <c r="H7185" s="3" t="e">
        <f>VLOOKUP(A7185,'More Mistake Premises'!B:E,4,0)</f>
        <v>#N/A</v>
      </c>
    </row>
    <row r="7186" spans="1:8" hidden="1" x14ac:dyDescent="0.2">
      <c r="A7186" t="s">
        <v>2431</v>
      </c>
      <c r="B7186" t="s">
        <v>10399</v>
      </c>
      <c r="C7186">
        <v>2</v>
      </c>
      <c r="D7186" t="s">
        <v>20171</v>
      </c>
      <c r="E7186">
        <v>2</v>
      </c>
      <c r="F7186" t="s">
        <v>22829</v>
      </c>
      <c r="G7186" t="s">
        <v>22829</v>
      </c>
      <c r="H7186" s="3" t="e">
        <f>VLOOKUP(A7186,'More Mistake Premises'!B:E,4,0)</f>
        <v>#N/A</v>
      </c>
    </row>
    <row r="7187" spans="1:8" hidden="1" x14ac:dyDescent="0.2">
      <c r="A7187" t="s">
        <v>2432</v>
      </c>
      <c r="B7187" t="s">
        <v>10400</v>
      </c>
      <c r="C7187">
        <v>1</v>
      </c>
      <c r="D7187" t="s">
        <v>20172</v>
      </c>
      <c r="E7187">
        <v>1</v>
      </c>
      <c r="F7187" t="s">
        <v>22829</v>
      </c>
      <c r="G7187" t="s">
        <v>22829</v>
      </c>
      <c r="H7187" s="3" t="e">
        <f>VLOOKUP(A7187,'More Mistake Premises'!B:E,4,0)</f>
        <v>#N/A</v>
      </c>
    </row>
    <row r="7188" spans="1:8" hidden="1" x14ac:dyDescent="0.2">
      <c r="A7188" t="s">
        <v>2432</v>
      </c>
      <c r="B7188" t="s">
        <v>10401</v>
      </c>
      <c r="C7188">
        <v>2</v>
      </c>
      <c r="D7188" t="s">
        <v>20173</v>
      </c>
      <c r="E7188">
        <v>2</v>
      </c>
      <c r="F7188" t="s">
        <v>22829</v>
      </c>
      <c r="G7188" t="s">
        <v>22829</v>
      </c>
      <c r="H7188" s="3" t="e">
        <f>VLOOKUP(A7188,'More Mistake Premises'!B:E,4,0)</f>
        <v>#N/A</v>
      </c>
    </row>
    <row r="7189" spans="1:8" hidden="1" x14ac:dyDescent="0.2">
      <c r="A7189" t="s">
        <v>2432</v>
      </c>
      <c r="B7189" t="s">
        <v>10402</v>
      </c>
      <c r="C7189">
        <v>0</v>
      </c>
      <c r="D7189" t="s">
        <v>20174</v>
      </c>
      <c r="E7189">
        <v>0</v>
      </c>
      <c r="F7189" t="s">
        <v>22829</v>
      </c>
      <c r="G7189" t="s">
        <v>22829</v>
      </c>
      <c r="H7189" s="3" t="e">
        <f>VLOOKUP(A7189,'More Mistake Premises'!B:E,4,0)</f>
        <v>#N/A</v>
      </c>
    </row>
    <row r="7190" spans="1:8" hidden="1" x14ac:dyDescent="0.2">
      <c r="A7190" t="s">
        <v>2433</v>
      </c>
      <c r="B7190" t="s">
        <v>10403</v>
      </c>
      <c r="C7190">
        <v>1</v>
      </c>
      <c r="D7190" t="s">
        <v>20175</v>
      </c>
      <c r="E7190">
        <v>1</v>
      </c>
      <c r="F7190" t="s">
        <v>22829</v>
      </c>
      <c r="G7190" t="s">
        <v>22829</v>
      </c>
      <c r="H7190" s="3" t="e">
        <f>VLOOKUP(A7190,'More Mistake Premises'!B:E,4,0)</f>
        <v>#N/A</v>
      </c>
    </row>
    <row r="7191" spans="1:8" hidden="1" x14ac:dyDescent="0.2">
      <c r="A7191" t="s">
        <v>2433</v>
      </c>
      <c r="B7191" t="s">
        <v>10404</v>
      </c>
      <c r="C7191">
        <v>0</v>
      </c>
      <c r="D7191" t="s">
        <v>20176</v>
      </c>
      <c r="E7191">
        <v>0</v>
      </c>
      <c r="F7191" t="s">
        <v>22829</v>
      </c>
      <c r="G7191" t="s">
        <v>22829</v>
      </c>
      <c r="H7191" s="3" t="e">
        <f>VLOOKUP(A7191,'More Mistake Premises'!B:E,4,0)</f>
        <v>#N/A</v>
      </c>
    </row>
    <row r="7192" spans="1:8" hidden="1" x14ac:dyDescent="0.2">
      <c r="A7192" t="s">
        <v>2433</v>
      </c>
      <c r="B7192" t="s">
        <v>10405</v>
      </c>
      <c r="C7192">
        <v>2</v>
      </c>
      <c r="D7192" t="s">
        <v>20177</v>
      </c>
      <c r="E7192">
        <v>2</v>
      </c>
      <c r="F7192" t="s">
        <v>22829</v>
      </c>
      <c r="G7192" t="s">
        <v>22829</v>
      </c>
      <c r="H7192" s="3" t="e">
        <f>VLOOKUP(A7192,'More Mistake Premises'!B:E,4,0)</f>
        <v>#N/A</v>
      </c>
    </row>
    <row r="7193" spans="1:8" hidden="1" x14ac:dyDescent="0.2">
      <c r="A7193" t="s">
        <v>2434</v>
      </c>
      <c r="B7193" t="s">
        <v>10406</v>
      </c>
      <c r="C7193">
        <v>2</v>
      </c>
      <c r="D7193" t="s">
        <v>20178</v>
      </c>
      <c r="E7193">
        <v>2</v>
      </c>
      <c r="F7193" t="s">
        <v>22829</v>
      </c>
      <c r="G7193" t="s">
        <v>22829</v>
      </c>
      <c r="H7193" s="3" t="e">
        <f>VLOOKUP(A7193,'More Mistake Premises'!B:E,4,0)</f>
        <v>#N/A</v>
      </c>
    </row>
    <row r="7194" spans="1:8" hidden="1" x14ac:dyDescent="0.2">
      <c r="A7194" t="s">
        <v>2434</v>
      </c>
      <c r="B7194" t="s">
        <v>10407</v>
      </c>
      <c r="C7194">
        <v>0</v>
      </c>
      <c r="D7194" t="s">
        <v>20179</v>
      </c>
      <c r="E7194">
        <v>0</v>
      </c>
      <c r="F7194" t="s">
        <v>22829</v>
      </c>
      <c r="G7194" t="s">
        <v>22829</v>
      </c>
      <c r="H7194" s="3" t="e">
        <f>VLOOKUP(A7194,'More Mistake Premises'!B:E,4,0)</f>
        <v>#N/A</v>
      </c>
    </row>
    <row r="7195" spans="1:8" hidden="1" x14ac:dyDescent="0.2">
      <c r="A7195" t="s">
        <v>2434</v>
      </c>
      <c r="B7195" t="s">
        <v>10408</v>
      </c>
      <c r="C7195">
        <v>1</v>
      </c>
      <c r="D7195" t="s">
        <v>20180</v>
      </c>
      <c r="E7195">
        <v>1</v>
      </c>
      <c r="F7195" t="s">
        <v>22829</v>
      </c>
      <c r="G7195" t="s">
        <v>22829</v>
      </c>
      <c r="H7195" s="3" t="e">
        <f>VLOOKUP(A7195,'More Mistake Premises'!B:E,4,0)</f>
        <v>#N/A</v>
      </c>
    </row>
    <row r="7196" spans="1:8" hidden="1" x14ac:dyDescent="0.2">
      <c r="A7196" t="s">
        <v>2435</v>
      </c>
      <c r="B7196" t="s">
        <v>10409</v>
      </c>
      <c r="C7196">
        <v>0</v>
      </c>
      <c r="D7196" t="s">
        <v>20181</v>
      </c>
      <c r="E7196">
        <v>0</v>
      </c>
      <c r="F7196" t="s">
        <v>22829</v>
      </c>
      <c r="G7196" t="s">
        <v>22829</v>
      </c>
      <c r="H7196" s="3" t="e">
        <f>VLOOKUP(A7196,'More Mistake Premises'!B:E,4,0)</f>
        <v>#N/A</v>
      </c>
    </row>
    <row r="7197" spans="1:8" hidden="1" x14ac:dyDescent="0.2">
      <c r="A7197" t="s">
        <v>2435</v>
      </c>
      <c r="B7197" t="s">
        <v>10410</v>
      </c>
      <c r="C7197">
        <v>2</v>
      </c>
      <c r="D7197" t="s">
        <v>20182</v>
      </c>
      <c r="E7197">
        <v>2</v>
      </c>
      <c r="F7197" t="s">
        <v>22829</v>
      </c>
      <c r="G7197" t="s">
        <v>22829</v>
      </c>
      <c r="H7197" s="3" t="e">
        <f>VLOOKUP(A7197,'More Mistake Premises'!B:E,4,0)</f>
        <v>#N/A</v>
      </c>
    </row>
    <row r="7198" spans="1:8" hidden="1" x14ac:dyDescent="0.2">
      <c r="A7198" t="s">
        <v>2435</v>
      </c>
      <c r="B7198" t="s">
        <v>10411</v>
      </c>
      <c r="C7198">
        <v>1</v>
      </c>
      <c r="D7198" t="s">
        <v>20183</v>
      </c>
      <c r="E7198">
        <v>1</v>
      </c>
      <c r="F7198" t="s">
        <v>22829</v>
      </c>
      <c r="G7198" t="s">
        <v>22829</v>
      </c>
      <c r="H7198" s="3" t="e">
        <f>VLOOKUP(A7198,'More Mistake Premises'!B:E,4,0)</f>
        <v>#N/A</v>
      </c>
    </row>
    <row r="7199" spans="1:8" hidden="1" x14ac:dyDescent="0.2">
      <c r="A7199" t="s">
        <v>2436</v>
      </c>
      <c r="B7199" t="s">
        <v>10412</v>
      </c>
      <c r="C7199">
        <v>1</v>
      </c>
      <c r="D7199" t="s">
        <v>20184</v>
      </c>
      <c r="E7199">
        <v>1</v>
      </c>
      <c r="F7199" t="s">
        <v>22829</v>
      </c>
      <c r="G7199" t="s">
        <v>22829</v>
      </c>
      <c r="H7199" s="3" t="e">
        <f>VLOOKUP(A7199,'More Mistake Premises'!B:E,4,0)</f>
        <v>#N/A</v>
      </c>
    </row>
    <row r="7200" spans="1:8" hidden="1" x14ac:dyDescent="0.2">
      <c r="A7200" t="s">
        <v>2436</v>
      </c>
      <c r="B7200" t="s">
        <v>10413</v>
      </c>
      <c r="C7200">
        <v>2</v>
      </c>
      <c r="D7200" t="s">
        <v>20185</v>
      </c>
      <c r="E7200">
        <v>2</v>
      </c>
      <c r="F7200" t="s">
        <v>22829</v>
      </c>
      <c r="G7200" t="s">
        <v>22829</v>
      </c>
      <c r="H7200" s="3" t="e">
        <f>VLOOKUP(A7200,'More Mistake Premises'!B:E,4,0)</f>
        <v>#N/A</v>
      </c>
    </row>
    <row r="7201" spans="1:8" hidden="1" x14ac:dyDescent="0.2">
      <c r="A7201" t="s">
        <v>2436</v>
      </c>
      <c r="B7201" t="s">
        <v>10414</v>
      </c>
      <c r="C7201">
        <v>1</v>
      </c>
      <c r="D7201" t="s">
        <v>20186</v>
      </c>
      <c r="E7201">
        <v>1</v>
      </c>
      <c r="F7201" t="s">
        <v>22829</v>
      </c>
      <c r="G7201" t="s">
        <v>22829</v>
      </c>
      <c r="H7201" s="3" t="e">
        <f>VLOOKUP(A7201,'More Mistake Premises'!B:E,4,0)</f>
        <v>#N/A</v>
      </c>
    </row>
    <row r="7202" spans="1:8" hidden="1" x14ac:dyDescent="0.2">
      <c r="A7202" t="s">
        <v>2437</v>
      </c>
      <c r="B7202" t="s">
        <v>10415</v>
      </c>
      <c r="C7202">
        <v>1</v>
      </c>
      <c r="D7202" t="s">
        <v>20187</v>
      </c>
      <c r="E7202">
        <v>1</v>
      </c>
      <c r="F7202" t="s">
        <v>22829</v>
      </c>
      <c r="G7202" t="s">
        <v>22829</v>
      </c>
      <c r="H7202" s="3" t="e">
        <f>VLOOKUP(A7202,'More Mistake Premises'!B:E,4,0)</f>
        <v>#N/A</v>
      </c>
    </row>
    <row r="7203" spans="1:8" hidden="1" x14ac:dyDescent="0.2">
      <c r="A7203" t="s">
        <v>2437</v>
      </c>
      <c r="B7203" t="s">
        <v>10416</v>
      </c>
      <c r="C7203">
        <v>0</v>
      </c>
      <c r="D7203" t="s">
        <v>20188</v>
      </c>
      <c r="E7203">
        <v>0</v>
      </c>
      <c r="F7203" t="s">
        <v>22829</v>
      </c>
      <c r="G7203" t="s">
        <v>22829</v>
      </c>
      <c r="H7203" s="3" t="e">
        <f>VLOOKUP(A7203,'More Mistake Premises'!B:E,4,0)</f>
        <v>#N/A</v>
      </c>
    </row>
    <row r="7204" spans="1:8" hidden="1" x14ac:dyDescent="0.2">
      <c r="A7204" t="s">
        <v>2437</v>
      </c>
      <c r="B7204" t="s">
        <v>10417</v>
      </c>
      <c r="C7204">
        <v>2</v>
      </c>
      <c r="D7204" t="s">
        <v>20189</v>
      </c>
      <c r="E7204">
        <v>2</v>
      </c>
      <c r="F7204" t="s">
        <v>22829</v>
      </c>
      <c r="G7204" t="s">
        <v>22829</v>
      </c>
      <c r="H7204" s="3" t="e">
        <f>VLOOKUP(A7204,'More Mistake Premises'!B:E,4,0)</f>
        <v>#N/A</v>
      </c>
    </row>
    <row r="7205" spans="1:8" hidden="1" x14ac:dyDescent="0.2">
      <c r="A7205" t="s">
        <v>2438</v>
      </c>
      <c r="B7205" t="s">
        <v>10418</v>
      </c>
      <c r="C7205">
        <v>2</v>
      </c>
      <c r="D7205" t="s">
        <v>20190</v>
      </c>
      <c r="E7205">
        <v>2</v>
      </c>
      <c r="F7205" t="s">
        <v>22829</v>
      </c>
      <c r="G7205" t="s">
        <v>22829</v>
      </c>
      <c r="H7205" s="3" t="e">
        <f>VLOOKUP(A7205,'More Mistake Premises'!B:E,4,0)</f>
        <v>#N/A</v>
      </c>
    </row>
    <row r="7206" spans="1:8" hidden="1" x14ac:dyDescent="0.2">
      <c r="A7206" t="s">
        <v>2438</v>
      </c>
      <c r="B7206" t="s">
        <v>10419</v>
      </c>
      <c r="C7206">
        <v>1</v>
      </c>
      <c r="D7206" t="s">
        <v>20191</v>
      </c>
      <c r="E7206">
        <v>1</v>
      </c>
      <c r="F7206" t="s">
        <v>22829</v>
      </c>
      <c r="G7206" t="s">
        <v>22829</v>
      </c>
      <c r="H7206" s="3" t="e">
        <f>VLOOKUP(A7206,'More Mistake Premises'!B:E,4,0)</f>
        <v>#N/A</v>
      </c>
    </row>
    <row r="7207" spans="1:8" hidden="1" x14ac:dyDescent="0.2">
      <c r="A7207" t="s">
        <v>2438</v>
      </c>
      <c r="B7207" t="s">
        <v>10420</v>
      </c>
      <c r="C7207">
        <v>0</v>
      </c>
      <c r="D7207" t="s">
        <v>20192</v>
      </c>
      <c r="E7207">
        <v>0</v>
      </c>
      <c r="F7207" t="s">
        <v>22829</v>
      </c>
      <c r="G7207" t="s">
        <v>22829</v>
      </c>
      <c r="H7207" s="3" t="e">
        <f>VLOOKUP(A7207,'More Mistake Premises'!B:E,4,0)</f>
        <v>#N/A</v>
      </c>
    </row>
    <row r="7208" spans="1:8" hidden="1" x14ac:dyDescent="0.2">
      <c r="A7208" t="s">
        <v>2439</v>
      </c>
      <c r="B7208" t="s">
        <v>10421</v>
      </c>
      <c r="C7208">
        <v>0</v>
      </c>
      <c r="D7208" t="s">
        <v>20193</v>
      </c>
      <c r="E7208">
        <v>0</v>
      </c>
      <c r="F7208" t="s">
        <v>22829</v>
      </c>
      <c r="G7208" t="s">
        <v>22829</v>
      </c>
      <c r="H7208" s="3" t="e">
        <f>VLOOKUP(A7208,'More Mistake Premises'!B:E,4,0)</f>
        <v>#N/A</v>
      </c>
    </row>
    <row r="7209" spans="1:8" hidden="1" x14ac:dyDescent="0.2">
      <c r="A7209" t="s">
        <v>2439</v>
      </c>
      <c r="B7209" t="s">
        <v>10422</v>
      </c>
      <c r="C7209">
        <v>2</v>
      </c>
      <c r="D7209" t="s">
        <v>20194</v>
      </c>
      <c r="E7209">
        <v>2</v>
      </c>
      <c r="F7209" t="s">
        <v>22829</v>
      </c>
      <c r="G7209" t="s">
        <v>22829</v>
      </c>
      <c r="H7209" s="3" t="e">
        <f>VLOOKUP(A7209,'More Mistake Premises'!B:E,4,0)</f>
        <v>#N/A</v>
      </c>
    </row>
    <row r="7210" spans="1:8" hidden="1" x14ac:dyDescent="0.2">
      <c r="A7210" t="s">
        <v>2439</v>
      </c>
      <c r="B7210" t="s">
        <v>10423</v>
      </c>
      <c r="C7210">
        <v>1</v>
      </c>
      <c r="D7210" t="s">
        <v>20195</v>
      </c>
      <c r="E7210">
        <v>1</v>
      </c>
      <c r="F7210" t="s">
        <v>22829</v>
      </c>
      <c r="G7210" t="s">
        <v>22829</v>
      </c>
      <c r="H7210" s="3" t="e">
        <f>VLOOKUP(A7210,'More Mistake Premises'!B:E,4,0)</f>
        <v>#N/A</v>
      </c>
    </row>
    <row r="7211" spans="1:8" hidden="1" x14ac:dyDescent="0.2">
      <c r="A7211" t="s">
        <v>2440</v>
      </c>
      <c r="B7211" t="s">
        <v>10424</v>
      </c>
      <c r="C7211">
        <v>1</v>
      </c>
      <c r="D7211" t="s">
        <v>20196</v>
      </c>
      <c r="E7211">
        <v>1</v>
      </c>
      <c r="F7211" t="s">
        <v>22829</v>
      </c>
      <c r="G7211" t="s">
        <v>22829</v>
      </c>
      <c r="H7211" s="3" t="e">
        <f>VLOOKUP(A7211,'More Mistake Premises'!B:E,4,0)</f>
        <v>#N/A</v>
      </c>
    </row>
    <row r="7212" spans="1:8" hidden="1" x14ac:dyDescent="0.2">
      <c r="A7212" t="s">
        <v>2440</v>
      </c>
      <c r="B7212" t="s">
        <v>10425</v>
      </c>
      <c r="C7212">
        <v>0</v>
      </c>
      <c r="D7212" t="s">
        <v>20197</v>
      </c>
      <c r="E7212">
        <v>0</v>
      </c>
      <c r="F7212" t="s">
        <v>22829</v>
      </c>
      <c r="G7212" t="s">
        <v>22829</v>
      </c>
      <c r="H7212" s="3" t="e">
        <f>VLOOKUP(A7212,'More Mistake Premises'!B:E,4,0)</f>
        <v>#N/A</v>
      </c>
    </row>
    <row r="7213" spans="1:8" hidden="1" x14ac:dyDescent="0.2">
      <c r="A7213" t="s">
        <v>2440</v>
      </c>
      <c r="B7213" t="s">
        <v>10426</v>
      </c>
      <c r="C7213">
        <v>2</v>
      </c>
      <c r="D7213" t="s">
        <v>20198</v>
      </c>
      <c r="E7213">
        <v>2</v>
      </c>
      <c r="F7213" t="s">
        <v>22829</v>
      </c>
      <c r="G7213" t="s">
        <v>22829</v>
      </c>
      <c r="H7213" s="3" t="e">
        <f>VLOOKUP(A7213,'More Mistake Premises'!B:E,4,0)</f>
        <v>#N/A</v>
      </c>
    </row>
    <row r="7214" spans="1:8" hidden="1" x14ac:dyDescent="0.2">
      <c r="A7214" t="s">
        <v>2441</v>
      </c>
      <c r="B7214" t="s">
        <v>10427</v>
      </c>
      <c r="C7214">
        <v>0</v>
      </c>
      <c r="D7214" t="s">
        <v>20199</v>
      </c>
      <c r="E7214">
        <v>0</v>
      </c>
      <c r="F7214" t="s">
        <v>22829</v>
      </c>
      <c r="G7214" t="s">
        <v>22829</v>
      </c>
      <c r="H7214" s="3" t="e">
        <f>VLOOKUP(A7214,'More Mistake Premises'!B:E,4,0)</f>
        <v>#N/A</v>
      </c>
    </row>
    <row r="7215" spans="1:8" hidden="1" x14ac:dyDescent="0.2">
      <c r="A7215" t="s">
        <v>2441</v>
      </c>
      <c r="B7215" t="s">
        <v>10428</v>
      </c>
      <c r="C7215">
        <v>2</v>
      </c>
      <c r="D7215" t="s">
        <v>20200</v>
      </c>
      <c r="E7215">
        <v>2</v>
      </c>
      <c r="F7215" t="s">
        <v>22829</v>
      </c>
      <c r="G7215" t="s">
        <v>22829</v>
      </c>
      <c r="H7215" s="3" t="e">
        <f>VLOOKUP(A7215,'More Mistake Premises'!B:E,4,0)</f>
        <v>#N/A</v>
      </c>
    </row>
    <row r="7216" spans="1:8" hidden="1" x14ac:dyDescent="0.2">
      <c r="A7216" t="s">
        <v>2441</v>
      </c>
      <c r="B7216" t="s">
        <v>10429</v>
      </c>
      <c r="C7216">
        <v>0</v>
      </c>
      <c r="D7216" t="s">
        <v>20201</v>
      </c>
      <c r="E7216">
        <v>0</v>
      </c>
      <c r="F7216" t="s">
        <v>22829</v>
      </c>
      <c r="G7216" t="s">
        <v>22829</v>
      </c>
      <c r="H7216" s="3" t="e">
        <f>VLOOKUP(A7216,'More Mistake Premises'!B:E,4,0)</f>
        <v>#N/A</v>
      </c>
    </row>
    <row r="7217" spans="1:8" hidden="1" x14ac:dyDescent="0.2">
      <c r="A7217" t="s">
        <v>2442</v>
      </c>
      <c r="B7217" t="s">
        <v>10430</v>
      </c>
      <c r="C7217">
        <v>1</v>
      </c>
      <c r="D7217" t="s">
        <v>20202</v>
      </c>
      <c r="E7217">
        <v>2</v>
      </c>
      <c r="F7217" t="s">
        <v>22830</v>
      </c>
      <c r="G7217" t="s">
        <v>22830</v>
      </c>
      <c r="H7217" s="3" t="e">
        <f>VLOOKUP(A7217,'More Mistake Premises'!B:E,4,0)</f>
        <v>#N/A</v>
      </c>
    </row>
    <row r="7218" spans="1:8" hidden="1" x14ac:dyDescent="0.2">
      <c r="A7218" t="s">
        <v>2442</v>
      </c>
      <c r="B7218" t="s">
        <v>10431</v>
      </c>
      <c r="C7218">
        <v>2</v>
      </c>
      <c r="D7218" t="s">
        <v>20203</v>
      </c>
      <c r="E7218">
        <v>2</v>
      </c>
      <c r="F7218" t="s">
        <v>22829</v>
      </c>
      <c r="G7218" t="s">
        <v>22829</v>
      </c>
      <c r="H7218" s="3" t="e">
        <f>VLOOKUP(A7218,'More Mistake Premises'!B:E,4,0)</f>
        <v>#N/A</v>
      </c>
    </row>
    <row r="7219" spans="1:8" hidden="1" x14ac:dyDescent="0.2">
      <c r="A7219" t="s">
        <v>2442</v>
      </c>
      <c r="B7219" t="s">
        <v>10432</v>
      </c>
      <c r="C7219">
        <v>0</v>
      </c>
      <c r="D7219" t="s">
        <v>20204</v>
      </c>
      <c r="E7219">
        <v>0</v>
      </c>
      <c r="F7219" t="s">
        <v>22829</v>
      </c>
      <c r="G7219" t="s">
        <v>22829</v>
      </c>
      <c r="H7219" s="3" t="e">
        <f>VLOOKUP(A7219,'More Mistake Premises'!B:E,4,0)</f>
        <v>#N/A</v>
      </c>
    </row>
    <row r="7220" spans="1:8" hidden="1" x14ac:dyDescent="0.2">
      <c r="A7220" t="s">
        <v>2443</v>
      </c>
      <c r="B7220" t="s">
        <v>3399</v>
      </c>
      <c r="C7220">
        <v>1</v>
      </c>
      <c r="D7220" t="s">
        <v>20205</v>
      </c>
      <c r="E7220">
        <v>1</v>
      </c>
      <c r="F7220" t="s">
        <v>22829</v>
      </c>
      <c r="G7220" t="s">
        <v>22829</v>
      </c>
      <c r="H7220" s="3" t="e">
        <f>VLOOKUP(A7220,'More Mistake Premises'!B:E,4,0)</f>
        <v>#N/A</v>
      </c>
    </row>
    <row r="7221" spans="1:8" hidden="1" x14ac:dyDescent="0.2">
      <c r="A7221" t="s">
        <v>2443</v>
      </c>
      <c r="B7221" t="s">
        <v>3397</v>
      </c>
      <c r="C7221">
        <v>2</v>
      </c>
      <c r="D7221" t="s">
        <v>20206</v>
      </c>
      <c r="E7221">
        <v>2</v>
      </c>
      <c r="F7221" t="s">
        <v>22829</v>
      </c>
      <c r="G7221" t="s">
        <v>22829</v>
      </c>
      <c r="H7221" s="3" t="e">
        <f>VLOOKUP(A7221,'More Mistake Premises'!B:E,4,0)</f>
        <v>#N/A</v>
      </c>
    </row>
    <row r="7222" spans="1:8" hidden="1" x14ac:dyDescent="0.2">
      <c r="A7222" t="s">
        <v>2443</v>
      </c>
      <c r="B7222" t="s">
        <v>3398</v>
      </c>
      <c r="C7222">
        <v>0</v>
      </c>
      <c r="D7222" t="s">
        <v>20207</v>
      </c>
      <c r="E7222">
        <v>0</v>
      </c>
      <c r="F7222" t="s">
        <v>22829</v>
      </c>
      <c r="G7222" t="s">
        <v>22829</v>
      </c>
      <c r="H7222" s="3" t="e">
        <f>VLOOKUP(A7222,'More Mistake Premises'!B:E,4,0)</f>
        <v>#N/A</v>
      </c>
    </row>
    <row r="7223" spans="1:8" hidden="1" x14ac:dyDescent="0.2">
      <c r="A7223" t="s">
        <v>2444</v>
      </c>
      <c r="B7223" t="s">
        <v>10433</v>
      </c>
      <c r="C7223">
        <v>2</v>
      </c>
      <c r="D7223" t="s">
        <v>20208</v>
      </c>
      <c r="E7223">
        <v>2</v>
      </c>
      <c r="F7223" t="s">
        <v>22829</v>
      </c>
      <c r="G7223" t="s">
        <v>22829</v>
      </c>
      <c r="H7223" s="3" t="e">
        <f>VLOOKUP(A7223,'More Mistake Premises'!B:E,4,0)</f>
        <v>#N/A</v>
      </c>
    </row>
    <row r="7224" spans="1:8" hidden="1" x14ac:dyDescent="0.2">
      <c r="A7224" t="s">
        <v>2444</v>
      </c>
      <c r="B7224" t="s">
        <v>10434</v>
      </c>
      <c r="C7224">
        <v>0</v>
      </c>
      <c r="D7224" t="s">
        <v>20209</v>
      </c>
      <c r="E7224">
        <v>0</v>
      </c>
      <c r="F7224" t="s">
        <v>22829</v>
      </c>
      <c r="G7224" t="s">
        <v>22829</v>
      </c>
      <c r="H7224" s="3" t="e">
        <f>VLOOKUP(A7224,'More Mistake Premises'!B:E,4,0)</f>
        <v>#N/A</v>
      </c>
    </row>
    <row r="7225" spans="1:8" hidden="1" x14ac:dyDescent="0.2">
      <c r="A7225" t="s">
        <v>2444</v>
      </c>
      <c r="B7225" t="s">
        <v>10435</v>
      </c>
      <c r="C7225">
        <v>1</v>
      </c>
      <c r="D7225" t="s">
        <v>20210</v>
      </c>
      <c r="E7225">
        <v>2</v>
      </c>
      <c r="F7225" t="s">
        <v>22830</v>
      </c>
      <c r="G7225" t="s">
        <v>22830</v>
      </c>
      <c r="H7225" s="3" t="e">
        <f>VLOOKUP(A7225,'More Mistake Premises'!B:E,4,0)</f>
        <v>#N/A</v>
      </c>
    </row>
    <row r="7226" spans="1:8" hidden="1" x14ac:dyDescent="0.2">
      <c r="A7226" t="s">
        <v>2445</v>
      </c>
      <c r="B7226" t="s">
        <v>10436</v>
      </c>
      <c r="C7226">
        <v>0</v>
      </c>
      <c r="D7226" t="s">
        <v>20211</v>
      </c>
      <c r="E7226">
        <v>0</v>
      </c>
      <c r="F7226" t="s">
        <v>22829</v>
      </c>
      <c r="G7226" t="s">
        <v>22829</v>
      </c>
      <c r="H7226" s="3" t="e">
        <f>VLOOKUP(A7226,'More Mistake Premises'!B:E,4,0)</f>
        <v>#N/A</v>
      </c>
    </row>
    <row r="7227" spans="1:8" hidden="1" x14ac:dyDescent="0.2">
      <c r="A7227" t="s">
        <v>2445</v>
      </c>
      <c r="B7227" t="s">
        <v>10437</v>
      </c>
      <c r="C7227">
        <v>2</v>
      </c>
      <c r="D7227" t="s">
        <v>20212</v>
      </c>
      <c r="E7227">
        <v>2</v>
      </c>
      <c r="F7227" t="s">
        <v>22829</v>
      </c>
      <c r="G7227" t="s">
        <v>22829</v>
      </c>
      <c r="H7227" s="3" t="e">
        <f>VLOOKUP(A7227,'More Mistake Premises'!B:E,4,0)</f>
        <v>#N/A</v>
      </c>
    </row>
    <row r="7228" spans="1:8" hidden="1" x14ac:dyDescent="0.2">
      <c r="A7228" t="s">
        <v>2445</v>
      </c>
      <c r="B7228" t="s">
        <v>10438</v>
      </c>
      <c r="C7228">
        <v>1</v>
      </c>
      <c r="D7228" t="s">
        <v>20213</v>
      </c>
      <c r="E7228">
        <v>1</v>
      </c>
      <c r="F7228" t="s">
        <v>22829</v>
      </c>
      <c r="G7228" t="s">
        <v>22829</v>
      </c>
      <c r="H7228" s="3" t="e">
        <f>VLOOKUP(A7228,'More Mistake Premises'!B:E,4,0)</f>
        <v>#N/A</v>
      </c>
    </row>
    <row r="7229" spans="1:8" hidden="1" x14ac:dyDescent="0.2">
      <c r="A7229" t="s">
        <v>2446</v>
      </c>
      <c r="B7229" t="s">
        <v>10439</v>
      </c>
      <c r="C7229">
        <v>1</v>
      </c>
      <c r="D7229" t="s">
        <v>20214</v>
      </c>
      <c r="E7229">
        <v>1</v>
      </c>
      <c r="F7229" t="s">
        <v>22829</v>
      </c>
      <c r="G7229" t="s">
        <v>22829</v>
      </c>
      <c r="H7229" s="3" t="e">
        <f>VLOOKUP(A7229,'More Mistake Premises'!B:E,4,0)</f>
        <v>#N/A</v>
      </c>
    </row>
    <row r="7230" spans="1:8" hidden="1" x14ac:dyDescent="0.2">
      <c r="A7230" t="s">
        <v>2446</v>
      </c>
      <c r="B7230" t="s">
        <v>10440</v>
      </c>
      <c r="C7230">
        <v>2</v>
      </c>
      <c r="D7230" t="s">
        <v>20215</v>
      </c>
      <c r="E7230">
        <v>2</v>
      </c>
      <c r="F7230" t="s">
        <v>22829</v>
      </c>
      <c r="G7230" t="s">
        <v>22829</v>
      </c>
      <c r="H7230" s="3" t="e">
        <f>VLOOKUP(A7230,'More Mistake Premises'!B:E,4,0)</f>
        <v>#N/A</v>
      </c>
    </row>
    <row r="7231" spans="1:8" hidden="1" x14ac:dyDescent="0.2">
      <c r="A7231" t="s">
        <v>2446</v>
      </c>
      <c r="B7231" t="s">
        <v>10441</v>
      </c>
      <c r="C7231">
        <v>0</v>
      </c>
      <c r="D7231" t="s">
        <v>20216</v>
      </c>
      <c r="E7231">
        <v>0</v>
      </c>
      <c r="F7231" t="s">
        <v>22829</v>
      </c>
      <c r="G7231" t="s">
        <v>22829</v>
      </c>
      <c r="H7231" s="3" t="e">
        <f>VLOOKUP(A7231,'More Mistake Premises'!B:E,4,0)</f>
        <v>#N/A</v>
      </c>
    </row>
    <row r="7232" spans="1:8" hidden="1" x14ac:dyDescent="0.2">
      <c r="A7232" t="s">
        <v>2447</v>
      </c>
      <c r="B7232" t="s">
        <v>10442</v>
      </c>
      <c r="C7232">
        <v>2</v>
      </c>
      <c r="D7232" t="s">
        <v>20217</v>
      </c>
      <c r="E7232">
        <v>2</v>
      </c>
      <c r="F7232" t="s">
        <v>22829</v>
      </c>
      <c r="G7232" t="s">
        <v>22829</v>
      </c>
      <c r="H7232" s="3" t="e">
        <f>VLOOKUP(A7232,'More Mistake Premises'!B:E,4,0)</f>
        <v>#N/A</v>
      </c>
    </row>
    <row r="7233" spans="1:8" hidden="1" x14ac:dyDescent="0.2">
      <c r="A7233" t="s">
        <v>2447</v>
      </c>
      <c r="B7233" t="s">
        <v>10443</v>
      </c>
      <c r="C7233">
        <v>0</v>
      </c>
      <c r="D7233" t="s">
        <v>20218</v>
      </c>
      <c r="E7233">
        <v>0</v>
      </c>
      <c r="F7233" t="s">
        <v>22829</v>
      </c>
      <c r="G7233" t="s">
        <v>22829</v>
      </c>
      <c r="H7233" s="3" t="e">
        <f>VLOOKUP(A7233,'More Mistake Premises'!B:E,4,0)</f>
        <v>#N/A</v>
      </c>
    </row>
    <row r="7234" spans="1:8" hidden="1" x14ac:dyDescent="0.2">
      <c r="A7234" t="s">
        <v>2447</v>
      </c>
      <c r="B7234" t="s">
        <v>10444</v>
      </c>
      <c r="C7234">
        <v>1</v>
      </c>
      <c r="D7234" t="s">
        <v>20219</v>
      </c>
      <c r="E7234">
        <v>1</v>
      </c>
      <c r="F7234" t="s">
        <v>22829</v>
      </c>
      <c r="G7234" t="s">
        <v>22829</v>
      </c>
      <c r="H7234" s="3" t="e">
        <f>VLOOKUP(A7234,'More Mistake Premises'!B:E,4,0)</f>
        <v>#N/A</v>
      </c>
    </row>
    <row r="7235" spans="1:8" hidden="1" x14ac:dyDescent="0.2">
      <c r="A7235" t="s">
        <v>2448</v>
      </c>
      <c r="B7235" t="s">
        <v>10445</v>
      </c>
      <c r="C7235">
        <v>2</v>
      </c>
      <c r="D7235" t="s">
        <v>20220</v>
      </c>
      <c r="E7235">
        <v>2</v>
      </c>
      <c r="F7235" t="s">
        <v>22829</v>
      </c>
      <c r="G7235" t="s">
        <v>22829</v>
      </c>
      <c r="H7235" s="3" t="e">
        <f>VLOOKUP(A7235,'More Mistake Premises'!B:E,4,0)</f>
        <v>#N/A</v>
      </c>
    </row>
    <row r="7236" spans="1:8" hidden="1" x14ac:dyDescent="0.2">
      <c r="A7236" t="s">
        <v>2448</v>
      </c>
      <c r="B7236" t="s">
        <v>10446</v>
      </c>
      <c r="C7236">
        <v>0</v>
      </c>
      <c r="D7236" t="s">
        <v>20221</v>
      </c>
      <c r="E7236">
        <v>0</v>
      </c>
      <c r="F7236" t="s">
        <v>22829</v>
      </c>
      <c r="G7236" t="s">
        <v>22829</v>
      </c>
      <c r="H7236" s="3" t="e">
        <f>VLOOKUP(A7236,'More Mistake Premises'!B:E,4,0)</f>
        <v>#N/A</v>
      </c>
    </row>
    <row r="7237" spans="1:8" hidden="1" x14ac:dyDescent="0.2">
      <c r="A7237" t="s">
        <v>2448</v>
      </c>
      <c r="B7237" t="s">
        <v>10447</v>
      </c>
      <c r="C7237">
        <v>1</v>
      </c>
      <c r="D7237" t="s">
        <v>20222</v>
      </c>
      <c r="E7237">
        <v>1</v>
      </c>
      <c r="F7237" t="s">
        <v>22829</v>
      </c>
      <c r="G7237" t="s">
        <v>22829</v>
      </c>
      <c r="H7237" s="3" t="e">
        <f>VLOOKUP(A7237,'More Mistake Premises'!B:E,4,0)</f>
        <v>#N/A</v>
      </c>
    </row>
    <row r="7238" spans="1:8" hidden="1" x14ac:dyDescent="0.2">
      <c r="A7238" t="s">
        <v>2449</v>
      </c>
      <c r="B7238" t="s">
        <v>10448</v>
      </c>
      <c r="C7238">
        <v>2</v>
      </c>
      <c r="D7238" t="s">
        <v>20223</v>
      </c>
      <c r="E7238">
        <v>2</v>
      </c>
      <c r="F7238" t="s">
        <v>22829</v>
      </c>
      <c r="G7238" t="s">
        <v>22829</v>
      </c>
      <c r="H7238" s="3" t="e">
        <f>VLOOKUP(A7238,'More Mistake Premises'!B:E,4,0)</f>
        <v>#N/A</v>
      </c>
    </row>
    <row r="7239" spans="1:8" hidden="1" x14ac:dyDescent="0.2">
      <c r="A7239" t="s">
        <v>2449</v>
      </c>
      <c r="B7239" t="s">
        <v>10449</v>
      </c>
      <c r="C7239">
        <v>1</v>
      </c>
      <c r="D7239" t="s">
        <v>20224</v>
      </c>
      <c r="E7239">
        <v>1</v>
      </c>
      <c r="F7239" t="s">
        <v>22829</v>
      </c>
      <c r="G7239" t="s">
        <v>22829</v>
      </c>
      <c r="H7239" s="3" t="e">
        <f>VLOOKUP(A7239,'More Mistake Premises'!B:E,4,0)</f>
        <v>#N/A</v>
      </c>
    </row>
    <row r="7240" spans="1:8" hidden="1" x14ac:dyDescent="0.2">
      <c r="A7240" t="s">
        <v>2449</v>
      </c>
      <c r="B7240" t="s">
        <v>10450</v>
      </c>
      <c r="C7240">
        <v>0</v>
      </c>
      <c r="D7240" t="s">
        <v>20225</v>
      </c>
      <c r="E7240">
        <v>0</v>
      </c>
      <c r="F7240" t="s">
        <v>22829</v>
      </c>
      <c r="G7240" t="s">
        <v>22829</v>
      </c>
      <c r="H7240" s="3" t="e">
        <f>VLOOKUP(A7240,'More Mistake Premises'!B:E,4,0)</f>
        <v>#N/A</v>
      </c>
    </row>
    <row r="7241" spans="1:8" hidden="1" x14ac:dyDescent="0.2">
      <c r="A7241" t="s">
        <v>2450</v>
      </c>
      <c r="B7241" t="s">
        <v>10451</v>
      </c>
      <c r="C7241">
        <v>1</v>
      </c>
      <c r="D7241" t="s">
        <v>20226</v>
      </c>
      <c r="E7241">
        <v>1</v>
      </c>
      <c r="F7241" t="s">
        <v>22829</v>
      </c>
      <c r="G7241" t="s">
        <v>22829</v>
      </c>
      <c r="H7241" s="3" t="e">
        <f>VLOOKUP(A7241,'More Mistake Premises'!B:E,4,0)</f>
        <v>#N/A</v>
      </c>
    </row>
    <row r="7242" spans="1:8" hidden="1" x14ac:dyDescent="0.2">
      <c r="A7242" t="s">
        <v>2450</v>
      </c>
      <c r="B7242" t="s">
        <v>10452</v>
      </c>
      <c r="C7242">
        <v>2</v>
      </c>
      <c r="D7242" t="s">
        <v>20227</v>
      </c>
      <c r="E7242">
        <v>2</v>
      </c>
      <c r="F7242" t="s">
        <v>22829</v>
      </c>
      <c r="G7242" t="s">
        <v>22829</v>
      </c>
      <c r="H7242" s="3" t="e">
        <f>VLOOKUP(A7242,'More Mistake Premises'!B:E,4,0)</f>
        <v>#N/A</v>
      </c>
    </row>
    <row r="7243" spans="1:8" hidden="1" x14ac:dyDescent="0.2">
      <c r="A7243" t="s">
        <v>2450</v>
      </c>
      <c r="B7243" t="s">
        <v>10453</v>
      </c>
      <c r="C7243">
        <v>0</v>
      </c>
      <c r="D7243" t="s">
        <v>20228</v>
      </c>
      <c r="E7243">
        <v>0</v>
      </c>
      <c r="F7243" t="s">
        <v>22829</v>
      </c>
      <c r="G7243" t="s">
        <v>22829</v>
      </c>
      <c r="H7243" s="3" t="e">
        <f>VLOOKUP(A7243,'More Mistake Premises'!B:E,4,0)</f>
        <v>#N/A</v>
      </c>
    </row>
    <row r="7244" spans="1:8" hidden="1" x14ac:dyDescent="0.2">
      <c r="A7244" t="s">
        <v>2451</v>
      </c>
      <c r="B7244" t="s">
        <v>3897</v>
      </c>
      <c r="C7244">
        <v>0</v>
      </c>
      <c r="D7244" t="s">
        <v>20229</v>
      </c>
      <c r="E7244">
        <v>0</v>
      </c>
      <c r="F7244" t="s">
        <v>22829</v>
      </c>
      <c r="G7244" t="s">
        <v>22829</v>
      </c>
      <c r="H7244" s="3" t="e">
        <f>VLOOKUP(A7244,'More Mistake Premises'!B:E,4,0)</f>
        <v>#N/A</v>
      </c>
    </row>
    <row r="7245" spans="1:8" hidden="1" x14ac:dyDescent="0.2">
      <c r="A7245" t="s">
        <v>2451</v>
      </c>
      <c r="B7245" t="s">
        <v>4263</v>
      </c>
      <c r="C7245">
        <v>2</v>
      </c>
      <c r="D7245" t="s">
        <v>20230</v>
      </c>
      <c r="E7245">
        <v>2</v>
      </c>
      <c r="F7245" t="s">
        <v>22829</v>
      </c>
      <c r="G7245" t="s">
        <v>22829</v>
      </c>
      <c r="H7245" s="3" t="e">
        <f>VLOOKUP(A7245,'More Mistake Premises'!B:E,4,0)</f>
        <v>#N/A</v>
      </c>
    </row>
    <row r="7246" spans="1:8" hidden="1" x14ac:dyDescent="0.2">
      <c r="A7246" t="s">
        <v>2451</v>
      </c>
      <c r="B7246" t="s">
        <v>10454</v>
      </c>
      <c r="C7246">
        <v>1</v>
      </c>
      <c r="D7246" t="s">
        <v>20231</v>
      </c>
      <c r="E7246">
        <v>1</v>
      </c>
      <c r="F7246" t="s">
        <v>22829</v>
      </c>
      <c r="G7246" t="s">
        <v>22829</v>
      </c>
      <c r="H7246" s="3" t="e">
        <f>VLOOKUP(A7246,'More Mistake Premises'!B:E,4,0)</f>
        <v>#N/A</v>
      </c>
    </row>
    <row r="7247" spans="1:8" hidden="1" x14ac:dyDescent="0.2">
      <c r="A7247" t="s">
        <v>2452</v>
      </c>
      <c r="B7247" t="s">
        <v>10455</v>
      </c>
      <c r="C7247">
        <v>2</v>
      </c>
      <c r="D7247" t="s">
        <v>20232</v>
      </c>
      <c r="E7247">
        <v>2</v>
      </c>
      <c r="F7247" t="s">
        <v>22829</v>
      </c>
      <c r="G7247" t="s">
        <v>22829</v>
      </c>
      <c r="H7247" s="3" t="e">
        <f>VLOOKUP(A7247,'More Mistake Premises'!B:E,4,0)</f>
        <v>#N/A</v>
      </c>
    </row>
    <row r="7248" spans="1:8" hidden="1" x14ac:dyDescent="0.2">
      <c r="A7248" t="s">
        <v>2452</v>
      </c>
      <c r="B7248" t="s">
        <v>10456</v>
      </c>
      <c r="C7248">
        <v>2</v>
      </c>
      <c r="D7248" t="s">
        <v>20233</v>
      </c>
      <c r="E7248">
        <v>2</v>
      </c>
      <c r="F7248" t="s">
        <v>22829</v>
      </c>
      <c r="G7248" t="s">
        <v>22829</v>
      </c>
      <c r="H7248" s="3" t="e">
        <f>VLOOKUP(A7248,'More Mistake Premises'!B:E,4,0)</f>
        <v>#N/A</v>
      </c>
    </row>
    <row r="7249" spans="1:8" hidden="1" x14ac:dyDescent="0.2">
      <c r="A7249" t="s">
        <v>2452</v>
      </c>
      <c r="B7249" t="s">
        <v>10457</v>
      </c>
      <c r="C7249">
        <v>2</v>
      </c>
      <c r="D7249" t="s">
        <v>20234</v>
      </c>
      <c r="E7249">
        <v>2</v>
      </c>
      <c r="F7249" t="s">
        <v>22829</v>
      </c>
      <c r="G7249" t="s">
        <v>22829</v>
      </c>
      <c r="H7249" s="3" t="e">
        <f>VLOOKUP(A7249,'More Mistake Premises'!B:E,4,0)</f>
        <v>#N/A</v>
      </c>
    </row>
    <row r="7250" spans="1:8" hidden="1" x14ac:dyDescent="0.2">
      <c r="A7250" t="s">
        <v>2453</v>
      </c>
      <c r="B7250" t="s">
        <v>10458</v>
      </c>
      <c r="C7250">
        <v>2</v>
      </c>
      <c r="D7250" t="s">
        <v>20235</v>
      </c>
      <c r="E7250">
        <v>2</v>
      </c>
      <c r="F7250" t="s">
        <v>22829</v>
      </c>
      <c r="G7250" t="s">
        <v>22829</v>
      </c>
      <c r="H7250" s="3" t="e">
        <f>VLOOKUP(A7250,'More Mistake Premises'!B:E,4,0)</f>
        <v>#N/A</v>
      </c>
    </row>
    <row r="7251" spans="1:8" hidden="1" x14ac:dyDescent="0.2">
      <c r="A7251" t="s">
        <v>2453</v>
      </c>
      <c r="B7251" t="s">
        <v>10459</v>
      </c>
      <c r="C7251">
        <v>1</v>
      </c>
      <c r="D7251" t="s">
        <v>20236</v>
      </c>
      <c r="E7251">
        <v>1</v>
      </c>
      <c r="F7251" t="s">
        <v>22829</v>
      </c>
      <c r="G7251" t="s">
        <v>22829</v>
      </c>
      <c r="H7251" s="3" t="e">
        <f>VLOOKUP(A7251,'More Mistake Premises'!B:E,4,0)</f>
        <v>#N/A</v>
      </c>
    </row>
    <row r="7252" spans="1:8" hidden="1" x14ac:dyDescent="0.2">
      <c r="A7252" t="s">
        <v>2453</v>
      </c>
      <c r="B7252" t="s">
        <v>10460</v>
      </c>
      <c r="C7252">
        <v>0</v>
      </c>
      <c r="D7252" t="s">
        <v>20237</v>
      </c>
      <c r="E7252">
        <v>0</v>
      </c>
      <c r="F7252" t="s">
        <v>22829</v>
      </c>
      <c r="G7252" t="s">
        <v>22829</v>
      </c>
      <c r="H7252" s="3" t="e">
        <f>VLOOKUP(A7252,'More Mistake Premises'!B:E,4,0)</f>
        <v>#N/A</v>
      </c>
    </row>
    <row r="7253" spans="1:8" hidden="1" x14ac:dyDescent="0.2">
      <c r="A7253" t="s">
        <v>2454</v>
      </c>
      <c r="B7253" t="s">
        <v>10461</v>
      </c>
      <c r="C7253">
        <v>2</v>
      </c>
      <c r="D7253" t="s">
        <v>20238</v>
      </c>
      <c r="E7253">
        <v>2</v>
      </c>
      <c r="F7253" t="s">
        <v>22829</v>
      </c>
      <c r="G7253" t="s">
        <v>22829</v>
      </c>
      <c r="H7253" s="3" t="e">
        <f>VLOOKUP(A7253,'More Mistake Premises'!B:E,4,0)</f>
        <v>#N/A</v>
      </c>
    </row>
    <row r="7254" spans="1:8" hidden="1" x14ac:dyDescent="0.2">
      <c r="A7254" t="s">
        <v>2454</v>
      </c>
      <c r="B7254" t="s">
        <v>10462</v>
      </c>
      <c r="C7254">
        <v>0</v>
      </c>
      <c r="D7254" t="s">
        <v>20239</v>
      </c>
      <c r="E7254">
        <v>0</v>
      </c>
      <c r="F7254" t="s">
        <v>22829</v>
      </c>
      <c r="G7254" t="s">
        <v>22829</v>
      </c>
      <c r="H7254" s="3" t="e">
        <f>VLOOKUP(A7254,'More Mistake Premises'!B:E,4,0)</f>
        <v>#N/A</v>
      </c>
    </row>
    <row r="7255" spans="1:8" hidden="1" x14ac:dyDescent="0.2">
      <c r="A7255" t="s">
        <v>2454</v>
      </c>
      <c r="B7255" t="s">
        <v>10463</v>
      </c>
      <c r="C7255">
        <v>1</v>
      </c>
      <c r="D7255" t="s">
        <v>20240</v>
      </c>
      <c r="E7255">
        <v>1</v>
      </c>
      <c r="F7255" t="s">
        <v>22829</v>
      </c>
      <c r="G7255" t="s">
        <v>22829</v>
      </c>
      <c r="H7255" s="3" t="e">
        <f>VLOOKUP(A7255,'More Mistake Premises'!B:E,4,0)</f>
        <v>#N/A</v>
      </c>
    </row>
    <row r="7256" spans="1:8" hidden="1" x14ac:dyDescent="0.2">
      <c r="A7256" t="s">
        <v>2455</v>
      </c>
      <c r="B7256" t="s">
        <v>10464</v>
      </c>
      <c r="C7256">
        <v>2</v>
      </c>
      <c r="D7256" t="s">
        <v>20241</v>
      </c>
      <c r="E7256">
        <v>2</v>
      </c>
      <c r="F7256" t="s">
        <v>22829</v>
      </c>
      <c r="G7256" t="s">
        <v>22829</v>
      </c>
      <c r="H7256" s="3" t="e">
        <f>VLOOKUP(A7256,'More Mistake Premises'!B:E,4,0)</f>
        <v>#N/A</v>
      </c>
    </row>
    <row r="7257" spans="1:8" hidden="1" x14ac:dyDescent="0.2">
      <c r="A7257" t="s">
        <v>2455</v>
      </c>
      <c r="B7257" t="s">
        <v>10465</v>
      </c>
      <c r="C7257">
        <v>1</v>
      </c>
      <c r="D7257" t="s">
        <v>20242</v>
      </c>
      <c r="E7257">
        <v>1</v>
      </c>
      <c r="F7257" t="s">
        <v>22829</v>
      </c>
      <c r="G7257" t="s">
        <v>22829</v>
      </c>
      <c r="H7257" s="3" t="e">
        <f>VLOOKUP(A7257,'More Mistake Premises'!B:E,4,0)</f>
        <v>#N/A</v>
      </c>
    </row>
    <row r="7258" spans="1:8" hidden="1" x14ac:dyDescent="0.2">
      <c r="A7258" t="s">
        <v>2455</v>
      </c>
      <c r="B7258" t="s">
        <v>10466</v>
      </c>
      <c r="C7258">
        <v>0</v>
      </c>
      <c r="D7258" t="s">
        <v>20243</v>
      </c>
      <c r="E7258">
        <v>0</v>
      </c>
      <c r="F7258" t="s">
        <v>22829</v>
      </c>
      <c r="G7258" t="s">
        <v>22829</v>
      </c>
      <c r="H7258" s="3" t="e">
        <f>VLOOKUP(A7258,'More Mistake Premises'!B:E,4,0)</f>
        <v>#N/A</v>
      </c>
    </row>
    <row r="7259" spans="1:8" hidden="1" x14ac:dyDescent="0.2">
      <c r="A7259" t="s">
        <v>2456</v>
      </c>
      <c r="B7259" t="s">
        <v>10467</v>
      </c>
      <c r="C7259">
        <v>2</v>
      </c>
      <c r="D7259" t="s">
        <v>20244</v>
      </c>
      <c r="E7259">
        <v>2</v>
      </c>
      <c r="F7259" t="s">
        <v>22829</v>
      </c>
      <c r="G7259" t="s">
        <v>22829</v>
      </c>
      <c r="H7259" s="3" t="e">
        <f>VLOOKUP(A7259,'More Mistake Premises'!B:E,4,0)</f>
        <v>#N/A</v>
      </c>
    </row>
    <row r="7260" spans="1:8" hidden="1" x14ac:dyDescent="0.2">
      <c r="A7260" t="s">
        <v>2456</v>
      </c>
      <c r="B7260" t="s">
        <v>10468</v>
      </c>
      <c r="C7260">
        <v>0</v>
      </c>
      <c r="D7260" t="s">
        <v>20245</v>
      </c>
      <c r="E7260">
        <v>0</v>
      </c>
      <c r="F7260" t="s">
        <v>22829</v>
      </c>
      <c r="G7260" t="s">
        <v>22829</v>
      </c>
      <c r="H7260" s="3" t="e">
        <f>VLOOKUP(A7260,'More Mistake Premises'!B:E,4,0)</f>
        <v>#N/A</v>
      </c>
    </row>
    <row r="7261" spans="1:8" hidden="1" x14ac:dyDescent="0.2">
      <c r="A7261" t="s">
        <v>2456</v>
      </c>
      <c r="B7261" t="s">
        <v>10469</v>
      </c>
      <c r="C7261">
        <v>1</v>
      </c>
      <c r="D7261" t="s">
        <v>20246</v>
      </c>
      <c r="E7261">
        <v>1</v>
      </c>
      <c r="F7261" t="s">
        <v>22829</v>
      </c>
      <c r="G7261" t="s">
        <v>22829</v>
      </c>
      <c r="H7261" s="3" t="e">
        <f>VLOOKUP(A7261,'More Mistake Premises'!B:E,4,0)</f>
        <v>#N/A</v>
      </c>
    </row>
    <row r="7262" spans="1:8" hidden="1" x14ac:dyDescent="0.2">
      <c r="A7262" t="s">
        <v>2457</v>
      </c>
      <c r="B7262" t="s">
        <v>10470</v>
      </c>
      <c r="C7262">
        <v>1</v>
      </c>
      <c r="D7262" t="s">
        <v>20247</v>
      </c>
      <c r="E7262">
        <v>1</v>
      </c>
      <c r="F7262" t="s">
        <v>22829</v>
      </c>
      <c r="G7262" t="s">
        <v>22829</v>
      </c>
      <c r="H7262" s="3" t="e">
        <f>VLOOKUP(A7262,'More Mistake Premises'!B:E,4,0)</f>
        <v>#N/A</v>
      </c>
    </row>
    <row r="7263" spans="1:8" hidden="1" x14ac:dyDescent="0.2">
      <c r="A7263" t="s">
        <v>2457</v>
      </c>
      <c r="B7263" t="s">
        <v>10471</v>
      </c>
      <c r="C7263">
        <v>0</v>
      </c>
      <c r="D7263" t="s">
        <v>20248</v>
      </c>
      <c r="E7263">
        <v>0</v>
      </c>
      <c r="F7263" t="s">
        <v>22829</v>
      </c>
      <c r="G7263" t="s">
        <v>22829</v>
      </c>
      <c r="H7263" s="3" t="e">
        <f>VLOOKUP(A7263,'More Mistake Premises'!B:E,4,0)</f>
        <v>#N/A</v>
      </c>
    </row>
    <row r="7264" spans="1:8" hidden="1" x14ac:dyDescent="0.2">
      <c r="A7264" t="s">
        <v>2457</v>
      </c>
      <c r="B7264" t="s">
        <v>10472</v>
      </c>
      <c r="C7264">
        <v>2</v>
      </c>
      <c r="D7264" t="s">
        <v>20249</v>
      </c>
      <c r="E7264">
        <v>2</v>
      </c>
      <c r="F7264" t="s">
        <v>22829</v>
      </c>
      <c r="G7264" t="s">
        <v>22829</v>
      </c>
      <c r="H7264" s="3" t="e">
        <f>VLOOKUP(A7264,'More Mistake Premises'!B:E,4,0)</f>
        <v>#N/A</v>
      </c>
    </row>
    <row r="7265" spans="1:8" hidden="1" x14ac:dyDescent="0.2">
      <c r="A7265" t="s">
        <v>2458</v>
      </c>
      <c r="B7265" t="s">
        <v>10473</v>
      </c>
      <c r="C7265">
        <v>2</v>
      </c>
      <c r="D7265" t="s">
        <v>20250</v>
      </c>
      <c r="E7265">
        <v>2</v>
      </c>
      <c r="F7265" t="s">
        <v>22829</v>
      </c>
      <c r="G7265" t="s">
        <v>22829</v>
      </c>
      <c r="H7265" s="3" t="e">
        <f>VLOOKUP(A7265,'More Mistake Premises'!B:E,4,0)</f>
        <v>#N/A</v>
      </c>
    </row>
    <row r="7266" spans="1:8" hidden="1" x14ac:dyDescent="0.2">
      <c r="A7266" t="s">
        <v>2458</v>
      </c>
      <c r="B7266" t="s">
        <v>10474</v>
      </c>
      <c r="C7266">
        <v>1</v>
      </c>
      <c r="D7266" t="s">
        <v>20251</v>
      </c>
      <c r="E7266">
        <v>1</v>
      </c>
      <c r="F7266" t="s">
        <v>22829</v>
      </c>
      <c r="G7266" t="s">
        <v>22829</v>
      </c>
      <c r="H7266" s="3" t="e">
        <f>VLOOKUP(A7266,'More Mistake Premises'!B:E,4,0)</f>
        <v>#N/A</v>
      </c>
    </row>
    <row r="7267" spans="1:8" hidden="1" x14ac:dyDescent="0.2">
      <c r="A7267" t="s">
        <v>2458</v>
      </c>
      <c r="B7267" t="s">
        <v>10475</v>
      </c>
      <c r="C7267">
        <v>1</v>
      </c>
      <c r="D7267" t="s">
        <v>20252</v>
      </c>
      <c r="E7267">
        <v>0</v>
      </c>
      <c r="F7267" t="s">
        <v>22830</v>
      </c>
      <c r="G7267" t="s">
        <v>22830</v>
      </c>
      <c r="H7267" s="3" t="e">
        <f>VLOOKUP(A7267,'More Mistake Premises'!B:E,4,0)</f>
        <v>#N/A</v>
      </c>
    </row>
    <row r="7268" spans="1:8" hidden="1" x14ac:dyDescent="0.2">
      <c r="A7268" t="s">
        <v>2459</v>
      </c>
      <c r="B7268" t="s">
        <v>10476</v>
      </c>
      <c r="C7268">
        <v>1</v>
      </c>
      <c r="D7268" t="s">
        <v>20253</v>
      </c>
      <c r="E7268">
        <v>1</v>
      </c>
      <c r="F7268" t="s">
        <v>22829</v>
      </c>
      <c r="G7268" t="s">
        <v>22829</v>
      </c>
      <c r="H7268" s="3" t="e">
        <f>VLOOKUP(A7268,'More Mistake Premises'!B:E,4,0)</f>
        <v>#N/A</v>
      </c>
    </row>
    <row r="7269" spans="1:8" hidden="1" x14ac:dyDescent="0.2">
      <c r="A7269" t="s">
        <v>2459</v>
      </c>
      <c r="B7269" t="s">
        <v>10477</v>
      </c>
      <c r="C7269">
        <v>2</v>
      </c>
      <c r="D7269" t="s">
        <v>20254</v>
      </c>
      <c r="E7269">
        <v>2</v>
      </c>
      <c r="F7269" t="s">
        <v>22829</v>
      </c>
      <c r="G7269" t="s">
        <v>22829</v>
      </c>
      <c r="H7269" s="3" t="e">
        <f>VLOOKUP(A7269,'More Mistake Premises'!B:E,4,0)</f>
        <v>#N/A</v>
      </c>
    </row>
    <row r="7270" spans="1:8" hidden="1" x14ac:dyDescent="0.2">
      <c r="A7270" t="s">
        <v>2459</v>
      </c>
      <c r="B7270" t="s">
        <v>10478</v>
      </c>
      <c r="C7270">
        <v>1</v>
      </c>
      <c r="D7270" t="s">
        <v>20255</v>
      </c>
      <c r="E7270">
        <v>0</v>
      </c>
      <c r="F7270" t="s">
        <v>22830</v>
      </c>
      <c r="G7270" t="s">
        <v>22830</v>
      </c>
      <c r="H7270" s="3" t="e">
        <f>VLOOKUP(A7270,'More Mistake Premises'!B:E,4,0)</f>
        <v>#N/A</v>
      </c>
    </row>
    <row r="7271" spans="1:8" hidden="1" x14ac:dyDescent="0.2">
      <c r="A7271" t="s">
        <v>2460</v>
      </c>
      <c r="B7271" t="s">
        <v>10479</v>
      </c>
      <c r="C7271">
        <v>1</v>
      </c>
      <c r="D7271" t="s">
        <v>20256</v>
      </c>
      <c r="E7271">
        <v>1</v>
      </c>
      <c r="F7271" t="s">
        <v>22829</v>
      </c>
      <c r="G7271" t="s">
        <v>22829</v>
      </c>
      <c r="H7271" s="3" t="e">
        <f>VLOOKUP(A7271,'More Mistake Premises'!B:E,4,0)</f>
        <v>#N/A</v>
      </c>
    </row>
    <row r="7272" spans="1:8" hidden="1" x14ac:dyDescent="0.2">
      <c r="A7272" t="s">
        <v>2460</v>
      </c>
      <c r="B7272" t="s">
        <v>10480</v>
      </c>
      <c r="C7272">
        <v>2</v>
      </c>
      <c r="D7272" t="s">
        <v>20257</v>
      </c>
      <c r="E7272">
        <v>2</v>
      </c>
      <c r="F7272" t="s">
        <v>22829</v>
      </c>
      <c r="G7272" t="s">
        <v>22829</v>
      </c>
      <c r="H7272" s="3" t="e">
        <f>VLOOKUP(A7272,'More Mistake Premises'!B:E,4,0)</f>
        <v>#N/A</v>
      </c>
    </row>
    <row r="7273" spans="1:8" hidden="1" x14ac:dyDescent="0.2">
      <c r="A7273" t="s">
        <v>2460</v>
      </c>
      <c r="B7273" t="s">
        <v>10481</v>
      </c>
      <c r="C7273">
        <v>0</v>
      </c>
      <c r="D7273" t="s">
        <v>20258</v>
      </c>
      <c r="E7273">
        <v>0</v>
      </c>
      <c r="F7273" t="s">
        <v>22829</v>
      </c>
      <c r="G7273" t="s">
        <v>22829</v>
      </c>
      <c r="H7273" s="3" t="e">
        <f>VLOOKUP(A7273,'More Mistake Premises'!B:E,4,0)</f>
        <v>#N/A</v>
      </c>
    </row>
    <row r="7274" spans="1:8" hidden="1" x14ac:dyDescent="0.2">
      <c r="A7274" t="s">
        <v>2461</v>
      </c>
      <c r="B7274" t="s">
        <v>10482</v>
      </c>
      <c r="C7274">
        <v>0</v>
      </c>
      <c r="D7274" t="s">
        <v>20259</v>
      </c>
      <c r="E7274">
        <v>0</v>
      </c>
      <c r="F7274" t="s">
        <v>22829</v>
      </c>
      <c r="G7274" t="s">
        <v>22829</v>
      </c>
      <c r="H7274" s="3" t="e">
        <f>VLOOKUP(A7274,'More Mistake Premises'!B:E,4,0)</f>
        <v>#N/A</v>
      </c>
    </row>
    <row r="7275" spans="1:8" hidden="1" x14ac:dyDescent="0.2">
      <c r="A7275" t="s">
        <v>2461</v>
      </c>
      <c r="B7275" t="s">
        <v>10483</v>
      </c>
      <c r="C7275">
        <v>2</v>
      </c>
      <c r="D7275" t="s">
        <v>20260</v>
      </c>
      <c r="E7275">
        <v>2</v>
      </c>
      <c r="F7275" t="s">
        <v>22829</v>
      </c>
      <c r="G7275" t="s">
        <v>22829</v>
      </c>
      <c r="H7275" s="3" t="e">
        <f>VLOOKUP(A7275,'More Mistake Premises'!B:E,4,0)</f>
        <v>#N/A</v>
      </c>
    </row>
    <row r="7276" spans="1:8" hidden="1" x14ac:dyDescent="0.2">
      <c r="A7276" t="s">
        <v>2461</v>
      </c>
      <c r="B7276" t="s">
        <v>10484</v>
      </c>
      <c r="C7276">
        <v>1</v>
      </c>
      <c r="D7276" t="s">
        <v>20261</v>
      </c>
      <c r="E7276">
        <v>2</v>
      </c>
      <c r="F7276" t="s">
        <v>22830</v>
      </c>
      <c r="G7276" t="s">
        <v>22830</v>
      </c>
      <c r="H7276" s="3" t="e">
        <f>VLOOKUP(A7276,'More Mistake Premises'!B:E,4,0)</f>
        <v>#N/A</v>
      </c>
    </row>
    <row r="7277" spans="1:8" hidden="1" x14ac:dyDescent="0.2">
      <c r="A7277" t="s">
        <v>2462</v>
      </c>
      <c r="B7277" t="s">
        <v>10485</v>
      </c>
      <c r="C7277">
        <v>0</v>
      </c>
      <c r="D7277" t="s">
        <v>20262</v>
      </c>
      <c r="E7277">
        <v>0</v>
      </c>
      <c r="F7277" t="s">
        <v>22829</v>
      </c>
      <c r="G7277" t="s">
        <v>22829</v>
      </c>
      <c r="H7277" s="3" t="e">
        <f>VLOOKUP(A7277,'More Mistake Premises'!B:E,4,0)</f>
        <v>#N/A</v>
      </c>
    </row>
    <row r="7278" spans="1:8" hidden="1" x14ac:dyDescent="0.2">
      <c r="A7278" t="s">
        <v>2462</v>
      </c>
      <c r="B7278" t="s">
        <v>3677</v>
      </c>
      <c r="C7278">
        <v>2</v>
      </c>
      <c r="D7278" t="s">
        <v>20263</v>
      </c>
      <c r="E7278">
        <v>2</v>
      </c>
      <c r="F7278" t="s">
        <v>22829</v>
      </c>
      <c r="G7278" t="s">
        <v>22829</v>
      </c>
      <c r="H7278" s="3" t="e">
        <f>VLOOKUP(A7278,'More Mistake Premises'!B:E,4,0)</f>
        <v>#N/A</v>
      </c>
    </row>
    <row r="7279" spans="1:8" hidden="1" x14ac:dyDescent="0.2">
      <c r="A7279" t="s">
        <v>2462</v>
      </c>
      <c r="B7279" t="s">
        <v>10486</v>
      </c>
      <c r="C7279">
        <v>0</v>
      </c>
      <c r="D7279" t="s">
        <v>20264</v>
      </c>
      <c r="E7279">
        <v>0</v>
      </c>
      <c r="F7279" t="s">
        <v>22829</v>
      </c>
      <c r="G7279" t="s">
        <v>22829</v>
      </c>
      <c r="H7279" s="3" t="e">
        <f>VLOOKUP(A7279,'More Mistake Premises'!B:E,4,0)</f>
        <v>#N/A</v>
      </c>
    </row>
    <row r="7280" spans="1:8" hidden="1" x14ac:dyDescent="0.2">
      <c r="A7280" t="s">
        <v>2463</v>
      </c>
      <c r="B7280" t="s">
        <v>10487</v>
      </c>
      <c r="C7280">
        <v>2</v>
      </c>
      <c r="D7280" t="s">
        <v>20265</v>
      </c>
      <c r="E7280">
        <v>2</v>
      </c>
      <c r="F7280" t="s">
        <v>22829</v>
      </c>
      <c r="G7280" t="s">
        <v>22829</v>
      </c>
      <c r="H7280" s="3" t="e">
        <f>VLOOKUP(A7280,'More Mistake Premises'!B:E,4,0)</f>
        <v>#N/A</v>
      </c>
    </row>
    <row r="7281" spans="1:8" hidden="1" x14ac:dyDescent="0.2">
      <c r="A7281" t="s">
        <v>2463</v>
      </c>
      <c r="B7281" t="s">
        <v>10488</v>
      </c>
      <c r="C7281">
        <v>0</v>
      </c>
      <c r="D7281" t="s">
        <v>20266</v>
      </c>
      <c r="E7281">
        <v>0</v>
      </c>
      <c r="F7281" t="s">
        <v>22829</v>
      </c>
      <c r="G7281" t="s">
        <v>22829</v>
      </c>
      <c r="H7281" s="3" t="e">
        <f>VLOOKUP(A7281,'More Mistake Premises'!B:E,4,0)</f>
        <v>#N/A</v>
      </c>
    </row>
    <row r="7282" spans="1:8" hidden="1" x14ac:dyDescent="0.2">
      <c r="A7282" t="s">
        <v>2463</v>
      </c>
      <c r="B7282" t="s">
        <v>10489</v>
      </c>
      <c r="C7282">
        <v>1</v>
      </c>
      <c r="D7282" t="s">
        <v>20267</v>
      </c>
      <c r="E7282">
        <v>1</v>
      </c>
      <c r="F7282" t="s">
        <v>22829</v>
      </c>
      <c r="G7282" t="s">
        <v>22829</v>
      </c>
      <c r="H7282" s="3" t="e">
        <f>VLOOKUP(A7282,'More Mistake Premises'!B:E,4,0)</f>
        <v>#N/A</v>
      </c>
    </row>
    <row r="7283" spans="1:8" hidden="1" x14ac:dyDescent="0.2">
      <c r="A7283" t="s">
        <v>2464</v>
      </c>
      <c r="B7283" t="s">
        <v>10490</v>
      </c>
      <c r="C7283">
        <v>0</v>
      </c>
      <c r="D7283" t="s">
        <v>20268</v>
      </c>
      <c r="E7283">
        <v>0</v>
      </c>
      <c r="F7283" t="s">
        <v>22829</v>
      </c>
      <c r="G7283" t="s">
        <v>22829</v>
      </c>
      <c r="H7283" s="3" t="e">
        <f>VLOOKUP(A7283,'More Mistake Premises'!B:E,4,0)</f>
        <v>#N/A</v>
      </c>
    </row>
    <row r="7284" spans="1:8" hidden="1" x14ac:dyDescent="0.2">
      <c r="A7284" t="s">
        <v>2464</v>
      </c>
      <c r="B7284" t="s">
        <v>10491</v>
      </c>
      <c r="C7284">
        <v>2</v>
      </c>
      <c r="D7284" t="s">
        <v>20269</v>
      </c>
      <c r="E7284">
        <v>2</v>
      </c>
      <c r="F7284" t="s">
        <v>22829</v>
      </c>
      <c r="G7284" t="s">
        <v>22829</v>
      </c>
      <c r="H7284" s="3" t="e">
        <f>VLOOKUP(A7284,'More Mistake Premises'!B:E,4,0)</f>
        <v>#N/A</v>
      </c>
    </row>
    <row r="7285" spans="1:8" hidden="1" x14ac:dyDescent="0.2">
      <c r="A7285" t="s">
        <v>2464</v>
      </c>
      <c r="B7285" t="s">
        <v>10492</v>
      </c>
      <c r="C7285">
        <v>1</v>
      </c>
      <c r="D7285" t="s">
        <v>20270</v>
      </c>
      <c r="E7285">
        <v>1</v>
      </c>
      <c r="F7285" t="s">
        <v>22829</v>
      </c>
      <c r="G7285" t="s">
        <v>22829</v>
      </c>
      <c r="H7285" s="3" t="e">
        <f>VLOOKUP(A7285,'More Mistake Premises'!B:E,4,0)</f>
        <v>#N/A</v>
      </c>
    </row>
    <row r="7286" spans="1:8" hidden="1" x14ac:dyDescent="0.2">
      <c r="A7286" t="s">
        <v>2465</v>
      </c>
      <c r="B7286" t="s">
        <v>10493</v>
      </c>
      <c r="C7286">
        <v>0</v>
      </c>
      <c r="D7286" t="s">
        <v>20271</v>
      </c>
      <c r="E7286">
        <v>0</v>
      </c>
      <c r="F7286" t="s">
        <v>22829</v>
      </c>
      <c r="G7286" t="s">
        <v>22829</v>
      </c>
      <c r="H7286" s="3" t="e">
        <f>VLOOKUP(A7286,'More Mistake Premises'!B:E,4,0)</f>
        <v>#N/A</v>
      </c>
    </row>
    <row r="7287" spans="1:8" hidden="1" x14ac:dyDescent="0.2">
      <c r="A7287" t="s">
        <v>2465</v>
      </c>
      <c r="B7287" t="s">
        <v>10494</v>
      </c>
      <c r="C7287">
        <v>2</v>
      </c>
      <c r="D7287" t="s">
        <v>20272</v>
      </c>
      <c r="E7287">
        <v>1</v>
      </c>
      <c r="F7287" t="s">
        <v>22830</v>
      </c>
      <c r="G7287" t="s">
        <v>22830</v>
      </c>
      <c r="H7287" s="3" t="e">
        <f>VLOOKUP(A7287,'More Mistake Premises'!B:E,4,0)</f>
        <v>#N/A</v>
      </c>
    </row>
    <row r="7288" spans="1:8" hidden="1" x14ac:dyDescent="0.2">
      <c r="A7288" t="s">
        <v>2465</v>
      </c>
      <c r="B7288" t="s">
        <v>10495</v>
      </c>
      <c r="C7288">
        <v>1</v>
      </c>
      <c r="D7288" t="s">
        <v>20273</v>
      </c>
      <c r="E7288">
        <v>1</v>
      </c>
      <c r="F7288" t="s">
        <v>22829</v>
      </c>
      <c r="G7288" t="s">
        <v>22829</v>
      </c>
      <c r="H7288" s="3" t="e">
        <f>VLOOKUP(A7288,'More Mistake Premises'!B:E,4,0)</f>
        <v>#N/A</v>
      </c>
    </row>
    <row r="7289" spans="1:8" hidden="1" x14ac:dyDescent="0.2">
      <c r="A7289" t="s">
        <v>2466</v>
      </c>
      <c r="B7289" t="s">
        <v>10496</v>
      </c>
      <c r="C7289">
        <v>2</v>
      </c>
      <c r="D7289" t="s">
        <v>20274</v>
      </c>
      <c r="E7289">
        <v>2</v>
      </c>
      <c r="F7289" t="s">
        <v>22829</v>
      </c>
      <c r="G7289" t="s">
        <v>22829</v>
      </c>
      <c r="H7289" s="3" t="e">
        <f>VLOOKUP(A7289,'More Mistake Premises'!B:E,4,0)</f>
        <v>#N/A</v>
      </c>
    </row>
    <row r="7290" spans="1:8" hidden="1" x14ac:dyDescent="0.2">
      <c r="A7290" t="s">
        <v>2466</v>
      </c>
      <c r="B7290" t="s">
        <v>10497</v>
      </c>
      <c r="C7290">
        <v>0</v>
      </c>
      <c r="D7290" t="s">
        <v>20275</v>
      </c>
      <c r="E7290">
        <v>0</v>
      </c>
      <c r="F7290" t="s">
        <v>22829</v>
      </c>
      <c r="G7290" t="s">
        <v>22829</v>
      </c>
      <c r="H7290" s="3" t="e">
        <f>VLOOKUP(A7290,'More Mistake Premises'!B:E,4,0)</f>
        <v>#N/A</v>
      </c>
    </row>
    <row r="7291" spans="1:8" hidden="1" x14ac:dyDescent="0.2">
      <c r="A7291" t="s">
        <v>2466</v>
      </c>
      <c r="B7291" t="s">
        <v>10498</v>
      </c>
      <c r="C7291">
        <v>1</v>
      </c>
      <c r="D7291" t="s">
        <v>20276</v>
      </c>
      <c r="E7291">
        <v>1</v>
      </c>
      <c r="F7291" t="s">
        <v>22829</v>
      </c>
      <c r="G7291" t="s">
        <v>22829</v>
      </c>
      <c r="H7291" s="3" t="e">
        <f>VLOOKUP(A7291,'More Mistake Premises'!B:E,4,0)</f>
        <v>#N/A</v>
      </c>
    </row>
    <row r="7292" spans="1:8" hidden="1" x14ac:dyDescent="0.2">
      <c r="A7292" t="s">
        <v>2467</v>
      </c>
      <c r="B7292" t="s">
        <v>10499</v>
      </c>
      <c r="C7292">
        <v>2</v>
      </c>
      <c r="D7292" t="s">
        <v>20277</v>
      </c>
      <c r="E7292">
        <v>2</v>
      </c>
      <c r="F7292" t="s">
        <v>22829</v>
      </c>
      <c r="G7292" t="s">
        <v>22829</v>
      </c>
      <c r="H7292" s="3" t="e">
        <f>VLOOKUP(A7292,'More Mistake Premises'!B:E,4,0)</f>
        <v>#N/A</v>
      </c>
    </row>
    <row r="7293" spans="1:8" hidden="1" x14ac:dyDescent="0.2">
      <c r="A7293" t="s">
        <v>2467</v>
      </c>
      <c r="B7293" t="s">
        <v>10500</v>
      </c>
      <c r="C7293">
        <v>0</v>
      </c>
      <c r="D7293" t="s">
        <v>20278</v>
      </c>
      <c r="E7293">
        <v>0</v>
      </c>
      <c r="F7293" t="s">
        <v>22829</v>
      </c>
      <c r="G7293" t="s">
        <v>22829</v>
      </c>
      <c r="H7293" s="3" t="e">
        <f>VLOOKUP(A7293,'More Mistake Premises'!B:E,4,0)</f>
        <v>#N/A</v>
      </c>
    </row>
    <row r="7294" spans="1:8" hidden="1" x14ac:dyDescent="0.2">
      <c r="A7294" t="s">
        <v>2467</v>
      </c>
      <c r="B7294" t="s">
        <v>10501</v>
      </c>
      <c r="C7294">
        <v>2</v>
      </c>
      <c r="D7294" t="s">
        <v>20279</v>
      </c>
      <c r="E7294">
        <v>2</v>
      </c>
      <c r="F7294" t="s">
        <v>22829</v>
      </c>
      <c r="G7294" t="s">
        <v>22829</v>
      </c>
      <c r="H7294" s="3" t="e">
        <f>VLOOKUP(A7294,'More Mistake Premises'!B:E,4,0)</f>
        <v>#N/A</v>
      </c>
    </row>
    <row r="7295" spans="1:8" hidden="1" x14ac:dyDescent="0.2">
      <c r="A7295" t="s">
        <v>2468</v>
      </c>
      <c r="B7295" t="s">
        <v>10502</v>
      </c>
      <c r="C7295">
        <v>1</v>
      </c>
      <c r="D7295" t="s">
        <v>20280</v>
      </c>
      <c r="E7295">
        <v>1</v>
      </c>
      <c r="F7295" t="s">
        <v>22829</v>
      </c>
      <c r="G7295" t="s">
        <v>22829</v>
      </c>
      <c r="H7295" s="3" t="e">
        <f>VLOOKUP(A7295,'More Mistake Premises'!B:E,4,0)</f>
        <v>#N/A</v>
      </c>
    </row>
    <row r="7296" spans="1:8" hidden="1" x14ac:dyDescent="0.2">
      <c r="A7296" t="s">
        <v>2468</v>
      </c>
      <c r="B7296" t="s">
        <v>10503</v>
      </c>
      <c r="C7296">
        <v>0</v>
      </c>
      <c r="D7296" t="s">
        <v>20281</v>
      </c>
      <c r="E7296">
        <v>0</v>
      </c>
      <c r="F7296" t="s">
        <v>22829</v>
      </c>
      <c r="G7296" t="s">
        <v>22829</v>
      </c>
      <c r="H7296" s="3" t="e">
        <f>VLOOKUP(A7296,'More Mistake Premises'!B:E,4,0)</f>
        <v>#N/A</v>
      </c>
    </row>
    <row r="7297" spans="1:8" hidden="1" x14ac:dyDescent="0.2">
      <c r="A7297" t="s">
        <v>2468</v>
      </c>
      <c r="B7297" t="s">
        <v>10504</v>
      </c>
      <c r="C7297">
        <v>2</v>
      </c>
      <c r="D7297" t="s">
        <v>20282</v>
      </c>
      <c r="E7297">
        <v>2</v>
      </c>
      <c r="F7297" t="s">
        <v>22829</v>
      </c>
      <c r="G7297" t="s">
        <v>22829</v>
      </c>
      <c r="H7297" s="3" t="e">
        <f>VLOOKUP(A7297,'More Mistake Premises'!B:E,4,0)</f>
        <v>#N/A</v>
      </c>
    </row>
    <row r="7298" spans="1:8" hidden="1" x14ac:dyDescent="0.2">
      <c r="A7298" t="s">
        <v>2469</v>
      </c>
      <c r="B7298" t="s">
        <v>10505</v>
      </c>
      <c r="C7298">
        <v>2</v>
      </c>
      <c r="D7298" t="s">
        <v>20283</v>
      </c>
      <c r="E7298">
        <v>2</v>
      </c>
      <c r="F7298" t="s">
        <v>22829</v>
      </c>
      <c r="G7298" t="s">
        <v>22829</v>
      </c>
      <c r="H7298" s="3" t="e">
        <f>VLOOKUP(A7298,'More Mistake Premises'!B:E,4,0)</f>
        <v>#N/A</v>
      </c>
    </row>
    <row r="7299" spans="1:8" hidden="1" x14ac:dyDescent="0.2">
      <c r="A7299" t="s">
        <v>2469</v>
      </c>
      <c r="B7299" t="s">
        <v>10506</v>
      </c>
      <c r="C7299">
        <v>0</v>
      </c>
      <c r="D7299" t="s">
        <v>20284</v>
      </c>
      <c r="E7299">
        <v>0</v>
      </c>
      <c r="F7299" t="s">
        <v>22829</v>
      </c>
      <c r="G7299" t="s">
        <v>22829</v>
      </c>
      <c r="H7299" s="3" t="e">
        <f>VLOOKUP(A7299,'More Mistake Premises'!B:E,4,0)</f>
        <v>#N/A</v>
      </c>
    </row>
    <row r="7300" spans="1:8" hidden="1" x14ac:dyDescent="0.2">
      <c r="A7300" t="s">
        <v>2469</v>
      </c>
      <c r="B7300" t="s">
        <v>10507</v>
      </c>
      <c r="C7300">
        <v>0</v>
      </c>
      <c r="D7300" t="s">
        <v>20285</v>
      </c>
      <c r="E7300">
        <v>2</v>
      </c>
      <c r="F7300" t="s">
        <v>22830</v>
      </c>
      <c r="G7300" t="s">
        <v>22830</v>
      </c>
      <c r="H7300" s="3" t="e">
        <f>VLOOKUP(A7300,'More Mistake Premises'!B:E,4,0)</f>
        <v>#N/A</v>
      </c>
    </row>
    <row r="7301" spans="1:8" hidden="1" x14ac:dyDescent="0.2">
      <c r="A7301" t="s">
        <v>2470</v>
      </c>
      <c r="B7301" t="s">
        <v>10508</v>
      </c>
      <c r="C7301">
        <v>1</v>
      </c>
      <c r="D7301" t="s">
        <v>20286</v>
      </c>
      <c r="E7301">
        <v>1</v>
      </c>
      <c r="F7301" t="s">
        <v>22829</v>
      </c>
      <c r="G7301" t="s">
        <v>22829</v>
      </c>
      <c r="H7301" s="3" t="e">
        <f>VLOOKUP(A7301,'More Mistake Premises'!B:E,4,0)</f>
        <v>#N/A</v>
      </c>
    </row>
    <row r="7302" spans="1:8" hidden="1" x14ac:dyDescent="0.2">
      <c r="A7302" t="s">
        <v>2470</v>
      </c>
      <c r="B7302" t="s">
        <v>10509</v>
      </c>
      <c r="C7302">
        <v>0</v>
      </c>
      <c r="D7302" t="s">
        <v>20287</v>
      </c>
      <c r="E7302">
        <v>2</v>
      </c>
      <c r="F7302" t="s">
        <v>22830</v>
      </c>
      <c r="G7302" t="s">
        <v>22830</v>
      </c>
      <c r="H7302" s="3" t="e">
        <f>VLOOKUP(A7302,'More Mistake Premises'!B:E,4,0)</f>
        <v>#N/A</v>
      </c>
    </row>
    <row r="7303" spans="1:8" hidden="1" x14ac:dyDescent="0.2">
      <c r="A7303" t="s">
        <v>2470</v>
      </c>
      <c r="B7303" t="s">
        <v>10510</v>
      </c>
      <c r="C7303">
        <v>2</v>
      </c>
      <c r="D7303" t="s">
        <v>20288</v>
      </c>
      <c r="E7303">
        <v>2</v>
      </c>
      <c r="F7303" t="s">
        <v>22829</v>
      </c>
      <c r="G7303" t="s">
        <v>22829</v>
      </c>
      <c r="H7303" s="3" t="e">
        <f>VLOOKUP(A7303,'More Mistake Premises'!B:E,4,0)</f>
        <v>#N/A</v>
      </c>
    </row>
    <row r="7304" spans="1:8" hidden="1" x14ac:dyDescent="0.2">
      <c r="A7304" t="s">
        <v>2471</v>
      </c>
      <c r="B7304" t="s">
        <v>10511</v>
      </c>
      <c r="C7304">
        <v>2</v>
      </c>
      <c r="D7304" t="s">
        <v>20289</v>
      </c>
      <c r="E7304">
        <v>2</v>
      </c>
      <c r="F7304" t="s">
        <v>22829</v>
      </c>
      <c r="G7304" t="s">
        <v>22829</v>
      </c>
      <c r="H7304" s="3" t="e">
        <f>VLOOKUP(A7304,'More Mistake Premises'!B:E,4,0)</f>
        <v>#N/A</v>
      </c>
    </row>
    <row r="7305" spans="1:8" hidden="1" x14ac:dyDescent="0.2">
      <c r="A7305" t="s">
        <v>2471</v>
      </c>
      <c r="B7305" t="s">
        <v>10512</v>
      </c>
      <c r="C7305">
        <v>1</v>
      </c>
      <c r="D7305" t="s">
        <v>20290</v>
      </c>
      <c r="E7305">
        <v>1</v>
      </c>
      <c r="F7305" t="s">
        <v>22829</v>
      </c>
      <c r="G7305" t="s">
        <v>22829</v>
      </c>
      <c r="H7305" s="3" t="e">
        <f>VLOOKUP(A7305,'More Mistake Premises'!B:E,4,0)</f>
        <v>#N/A</v>
      </c>
    </row>
    <row r="7306" spans="1:8" hidden="1" x14ac:dyDescent="0.2">
      <c r="A7306" t="s">
        <v>2471</v>
      </c>
      <c r="B7306" t="s">
        <v>10513</v>
      </c>
      <c r="C7306">
        <v>0</v>
      </c>
      <c r="D7306" t="s">
        <v>20291</v>
      </c>
      <c r="E7306">
        <v>0</v>
      </c>
      <c r="F7306" t="s">
        <v>22829</v>
      </c>
      <c r="G7306" t="s">
        <v>22829</v>
      </c>
      <c r="H7306" s="3" t="e">
        <f>VLOOKUP(A7306,'More Mistake Premises'!B:E,4,0)</f>
        <v>#N/A</v>
      </c>
    </row>
    <row r="7307" spans="1:8" hidden="1" x14ac:dyDescent="0.2">
      <c r="A7307" t="s">
        <v>2472</v>
      </c>
      <c r="B7307" t="s">
        <v>10514</v>
      </c>
      <c r="C7307">
        <v>0</v>
      </c>
      <c r="D7307" t="s">
        <v>20292</v>
      </c>
      <c r="E7307">
        <v>0</v>
      </c>
      <c r="F7307" t="s">
        <v>22829</v>
      </c>
      <c r="G7307" t="s">
        <v>22829</v>
      </c>
      <c r="H7307" s="3" t="e">
        <f>VLOOKUP(A7307,'More Mistake Premises'!B:E,4,0)</f>
        <v>#N/A</v>
      </c>
    </row>
    <row r="7308" spans="1:8" hidden="1" x14ac:dyDescent="0.2">
      <c r="A7308" t="s">
        <v>2472</v>
      </c>
      <c r="B7308" t="s">
        <v>10515</v>
      </c>
      <c r="C7308">
        <v>1</v>
      </c>
      <c r="D7308" t="s">
        <v>20293</v>
      </c>
      <c r="E7308">
        <v>1</v>
      </c>
      <c r="F7308" t="s">
        <v>22829</v>
      </c>
      <c r="G7308" t="s">
        <v>22829</v>
      </c>
      <c r="H7308" s="3" t="e">
        <f>VLOOKUP(A7308,'More Mistake Premises'!B:E,4,0)</f>
        <v>#N/A</v>
      </c>
    </row>
    <row r="7309" spans="1:8" hidden="1" x14ac:dyDescent="0.2">
      <c r="A7309" t="s">
        <v>2472</v>
      </c>
      <c r="B7309" t="s">
        <v>10516</v>
      </c>
      <c r="C7309">
        <v>2</v>
      </c>
      <c r="D7309" t="s">
        <v>20294</v>
      </c>
      <c r="E7309">
        <v>2</v>
      </c>
      <c r="F7309" t="s">
        <v>22829</v>
      </c>
      <c r="G7309" t="s">
        <v>22829</v>
      </c>
      <c r="H7309" s="3" t="e">
        <f>VLOOKUP(A7309,'More Mistake Premises'!B:E,4,0)</f>
        <v>#N/A</v>
      </c>
    </row>
    <row r="7310" spans="1:8" hidden="1" x14ac:dyDescent="0.2">
      <c r="A7310" t="s">
        <v>2473</v>
      </c>
      <c r="B7310" t="s">
        <v>10517</v>
      </c>
      <c r="C7310">
        <v>0</v>
      </c>
      <c r="D7310" t="s">
        <v>20295</v>
      </c>
      <c r="E7310">
        <v>0</v>
      </c>
      <c r="F7310" t="s">
        <v>22829</v>
      </c>
      <c r="G7310" t="s">
        <v>22829</v>
      </c>
      <c r="H7310" s="3" t="e">
        <f>VLOOKUP(A7310,'More Mistake Premises'!B:E,4,0)</f>
        <v>#N/A</v>
      </c>
    </row>
    <row r="7311" spans="1:8" hidden="1" x14ac:dyDescent="0.2">
      <c r="A7311" t="s">
        <v>2473</v>
      </c>
      <c r="B7311" t="s">
        <v>10518</v>
      </c>
      <c r="C7311">
        <v>2</v>
      </c>
      <c r="D7311" t="s">
        <v>20296</v>
      </c>
      <c r="E7311">
        <v>2</v>
      </c>
      <c r="F7311" t="s">
        <v>22829</v>
      </c>
      <c r="G7311" t="s">
        <v>22829</v>
      </c>
      <c r="H7311" s="3" t="e">
        <f>VLOOKUP(A7311,'More Mistake Premises'!B:E,4,0)</f>
        <v>#N/A</v>
      </c>
    </row>
    <row r="7312" spans="1:8" hidden="1" x14ac:dyDescent="0.2">
      <c r="A7312" t="s">
        <v>2473</v>
      </c>
      <c r="B7312" t="s">
        <v>10519</v>
      </c>
      <c r="C7312">
        <v>1</v>
      </c>
      <c r="D7312" t="s">
        <v>20297</v>
      </c>
      <c r="E7312">
        <v>0</v>
      </c>
      <c r="F7312" t="s">
        <v>22830</v>
      </c>
      <c r="G7312" t="s">
        <v>22830</v>
      </c>
      <c r="H7312" s="3" t="e">
        <f>VLOOKUP(A7312,'More Mistake Premises'!B:E,4,0)</f>
        <v>#N/A</v>
      </c>
    </row>
    <row r="7313" spans="1:8" hidden="1" x14ac:dyDescent="0.2">
      <c r="A7313" t="s">
        <v>2474</v>
      </c>
      <c r="B7313" t="s">
        <v>10520</v>
      </c>
      <c r="C7313">
        <v>1</v>
      </c>
      <c r="D7313" t="s">
        <v>20298</v>
      </c>
      <c r="E7313">
        <v>1</v>
      </c>
      <c r="F7313" t="s">
        <v>22829</v>
      </c>
      <c r="G7313" t="s">
        <v>22829</v>
      </c>
      <c r="H7313" s="3" t="e">
        <f>VLOOKUP(A7313,'More Mistake Premises'!B:E,4,0)</f>
        <v>#N/A</v>
      </c>
    </row>
    <row r="7314" spans="1:8" hidden="1" x14ac:dyDescent="0.2">
      <c r="A7314" t="s">
        <v>2474</v>
      </c>
      <c r="B7314" t="s">
        <v>10521</v>
      </c>
      <c r="C7314">
        <v>0</v>
      </c>
      <c r="D7314" t="s">
        <v>20299</v>
      </c>
      <c r="E7314">
        <v>0</v>
      </c>
      <c r="F7314" t="s">
        <v>22829</v>
      </c>
      <c r="G7314" t="s">
        <v>22829</v>
      </c>
      <c r="H7314" s="3" t="e">
        <f>VLOOKUP(A7314,'More Mistake Premises'!B:E,4,0)</f>
        <v>#N/A</v>
      </c>
    </row>
    <row r="7315" spans="1:8" hidden="1" x14ac:dyDescent="0.2">
      <c r="A7315" t="s">
        <v>2474</v>
      </c>
      <c r="B7315" t="s">
        <v>10522</v>
      </c>
      <c r="C7315">
        <v>2</v>
      </c>
      <c r="D7315" t="s">
        <v>20300</v>
      </c>
      <c r="E7315">
        <v>2</v>
      </c>
      <c r="F7315" t="s">
        <v>22829</v>
      </c>
      <c r="G7315" t="s">
        <v>22829</v>
      </c>
      <c r="H7315" s="3" t="e">
        <f>VLOOKUP(A7315,'More Mistake Premises'!B:E,4,0)</f>
        <v>#N/A</v>
      </c>
    </row>
    <row r="7316" spans="1:8" hidden="1" x14ac:dyDescent="0.2">
      <c r="A7316" t="s">
        <v>2475</v>
      </c>
      <c r="B7316" t="s">
        <v>10523</v>
      </c>
      <c r="C7316">
        <v>0</v>
      </c>
      <c r="D7316" t="s">
        <v>20301</v>
      </c>
      <c r="E7316">
        <v>0</v>
      </c>
      <c r="F7316" t="s">
        <v>22829</v>
      </c>
      <c r="G7316" t="s">
        <v>22829</v>
      </c>
      <c r="H7316" s="3" t="e">
        <f>VLOOKUP(A7316,'More Mistake Premises'!B:E,4,0)</f>
        <v>#N/A</v>
      </c>
    </row>
    <row r="7317" spans="1:8" hidden="1" x14ac:dyDescent="0.2">
      <c r="A7317" t="s">
        <v>2476</v>
      </c>
      <c r="B7317" t="s">
        <v>10524</v>
      </c>
      <c r="C7317">
        <v>2</v>
      </c>
      <c r="D7317" t="s">
        <v>20302</v>
      </c>
      <c r="E7317">
        <v>2</v>
      </c>
      <c r="F7317" t="s">
        <v>22829</v>
      </c>
      <c r="G7317" t="s">
        <v>22829</v>
      </c>
      <c r="H7317" s="3" t="e">
        <f>VLOOKUP(A7317,'More Mistake Premises'!B:E,4,0)</f>
        <v>#N/A</v>
      </c>
    </row>
    <row r="7318" spans="1:8" hidden="1" x14ac:dyDescent="0.2">
      <c r="A7318" t="s">
        <v>2476</v>
      </c>
      <c r="B7318" t="s">
        <v>10525</v>
      </c>
      <c r="C7318">
        <v>1</v>
      </c>
      <c r="D7318" t="s">
        <v>20303</v>
      </c>
      <c r="E7318">
        <v>1</v>
      </c>
      <c r="F7318" t="s">
        <v>22829</v>
      </c>
      <c r="G7318" t="s">
        <v>22829</v>
      </c>
      <c r="H7318" s="3" t="e">
        <f>VLOOKUP(A7318,'More Mistake Premises'!B:E,4,0)</f>
        <v>#N/A</v>
      </c>
    </row>
    <row r="7319" spans="1:8" hidden="1" x14ac:dyDescent="0.2">
      <c r="A7319" t="s">
        <v>2476</v>
      </c>
      <c r="B7319" t="s">
        <v>10526</v>
      </c>
      <c r="C7319">
        <v>0</v>
      </c>
      <c r="D7319" t="s">
        <v>20304</v>
      </c>
      <c r="E7319">
        <v>0</v>
      </c>
      <c r="F7319" t="s">
        <v>22829</v>
      </c>
      <c r="G7319" t="s">
        <v>22829</v>
      </c>
      <c r="H7319" s="3" t="e">
        <f>VLOOKUP(A7319,'More Mistake Premises'!B:E,4,0)</f>
        <v>#N/A</v>
      </c>
    </row>
    <row r="7320" spans="1:8" hidden="1" x14ac:dyDescent="0.2">
      <c r="A7320" t="s">
        <v>2477</v>
      </c>
      <c r="B7320" t="s">
        <v>10527</v>
      </c>
      <c r="C7320">
        <v>0</v>
      </c>
      <c r="D7320" t="s">
        <v>20305</v>
      </c>
      <c r="E7320">
        <v>0</v>
      </c>
      <c r="F7320" t="s">
        <v>22829</v>
      </c>
      <c r="G7320" t="s">
        <v>22829</v>
      </c>
      <c r="H7320" s="3" t="e">
        <f>VLOOKUP(A7320,'More Mistake Premises'!B:E,4,0)</f>
        <v>#N/A</v>
      </c>
    </row>
    <row r="7321" spans="1:8" hidden="1" x14ac:dyDescent="0.2">
      <c r="A7321" t="s">
        <v>2477</v>
      </c>
      <c r="B7321" t="s">
        <v>10528</v>
      </c>
      <c r="C7321">
        <v>2</v>
      </c>
      <c r="D7321" t="s">
        <v>20306</v>
      </c>
      <c r="E7321">
        <v>2</v>
      </c>
      <c r="F7321" t="s">
        <v>22829</v>
      </c>
      <c r="G7321" t="s">
        <v>22829</v>
      </c>
      <c r="H7321" s="3" t="e">
        <f>VLOOKUP(A7321,'More Mistake Premises'!B:E,4,0)</f>
        <v>#N/A</v>
      </c>
    </row>
    <row r="7322" spans="1:8" hidden="1" x14ac:dyDescent="0.2">
      <c r="A7322" t="s">
        <v>2477</v>
      </c>
      <c r="B7322" t="s">
        <v>10529</v>
      </c>
      <c r="C7322">
        <v>1</v>
      </c>
      <c r="D7322" t="s">
        <v>20307</v>
      </c>
      <c r="E7322">
        <v>2</v>
      </c>
      <c r="F7322" t="s">
        <v>22830</v>
      </c>
      <c r="G7322" t="s">
        <v>22830</v>
      </c>
      <c r="H7322" s="3" t="e">
        <f>VLOOKUP(A7322,'More Mistake Premises'!B:E,4,0)</f>
        <v>#N/A</v>
      </c>
    </row>
    <row r="7323" spans="1:8" hidden="1" x14ac:dyDescent="0.2">
      <c r="A7323" t="s">
        <v>2478</v>
      </c>
      <c r="B7323" t="s">
        <v>10530</v>
      </c>
      <c r="C7323">
        <v>0</v>
      </c>
      <c r="D7323" t="s">
        <v>20308</v>
      </c>
      <c r="E7323">
        <v>1</v>
      </c>
      <c r="F7323" t="s">
        <v>22830</v>
      </c>
      <c r="G7323" t="s">
        <v>22830</v>
      </c>
      <c r="H7323" s="3" t="e">
        <f>VLOOKUP(A7323,'More Mistake Premises'!B:E,4,0)</f>
        <v>#N/A</v>
      </c>
    </row>
    <row r="7324" spans="1:8" hidden="1" x14ac:dyDescent="0.2">
      <c r="A7324" t="s">
        <v>2478</v>
      </c>
      <c r="B7324" t="s">
        <v>10531</v>
      </c>
      <c r="C7324">
        <v>2</v>
      </c>
      <c r="D7324" t="s">
        <v>20309</v>
      </c>
      <c r="E7324">
        <v>2</v>
      </c>
      <c r="F7324" t="s">
        <v>22829</v>
      </c>
      <c r="G7324" t="s">
        <v>22829</v>
      </c>
      <c r="H7324" s="3" t="e">
        <f>VLOOKUP(A7324,'More Mistake Premises'!B:E,4,0)</f>
        <v>#N/A</v>
      </c>
    </row>
    <row r="7325" spans="1:8" hidden="1" x14ac:dyDescent="0.2">
      <c r="A7325" t="s">
        <v>2478</v>
      </c>
      <c r="B7325" t="s">
        <v>10532</v>
      </c>
      <c r="C7325">
        <v>0</v>
      </c>
      <c r="D7325" t="s">
        <v>20310</v>
      </c>
      <c r="E7325">
        <v>0</v>
      </c>
      <c r="F7325" t="s">
        <v>22829</v>
      </c>
      <c r="G7325" t="s">
        <v>22829</v>
      </c>
      <c r="H7325" s="3" t="e">
        <f>VLOOKUP(A7325,'More Mistake Premises'!B:E,4,0)</f>
        <v>#N/A</v>
      </c>
    </row>
    <row r="7326" spans="1:8" hidden="1" x14ac:dyDescent="0.2">
      <c r="A7326" t="s">
        <v>2479</v>
      </c>
      <c r="B7326" t="s">
        <v>10533</v>
      </c>
      <c r="C7326">
        <v>2</v>
      </c>
      <c r="D7326" t="s">
        <v>20311</v>
      </c>
      <c r="E7326">
        <v>2</v>
      </c>
      <c r="F7326" t="s">
        <v>22829</v>
      </c>
      <c r="G7326" t="s">
        <v>22829</v>
      </c>
      <c r="H7326" s="3" t="e">
        <f>VLOOKUP(A7326,'More Mistake Premises'!B:E,4,0)</f>
        <v>#N/A</v>
      </c>
    </row>
    <row r="7327" spans="1:8" hidden="1" x14ac:dyDescent="0.2">
      <c r="A7327" t="s">
        <v>2479</v>
      </c>
      <c r="B7327" t="s">
        <v>10534</v>
      </c>
      <c r="C7327">
        <v>1</v>
      </c>
      <c r="D7327" t="s">
        <v>20312</v>
      </c>
      <c r="E7327">
        <v>1</v>
      </c>
      <c r="F7327" t="s">
        <v>22829</v>
      </c>
      <c r="G7327" t="s">
        <v>22829</v>
      </c>
      <c r="H7327" s="3" t="e">
        <f>VLOOKUP(A7327,'More Mistake Premises'!B:E,4,0)</f>
        <v>#N/A</v>
      </c>
    </row>
    <row r="7328" spans="1:8" hidden="1" x14ac:dyDescent="0.2">
      <c r="A7328" t="s">
        <v>2479</v>
      </c>
      <c r="B7328" t="s">
        <v>10535</v>
      </c>
      <c r="C7328">
        <v>0</v>
      </c>
      <c r="D7328" t="s">
        <v>20313</v>
      </c>
      <c r="E7328">
        <v>0</v>
      </c>
      <c r="F7328" t="s">
        <v>22829</v>
      </c>
      <c r="G7328" t="s">
        <v>22829</v>
      </c>
      <c r="H7328" s="3" t="e">
        <f>VLOOKUP(A7328,'More Mistake Premises'!B:E,4,0)</f>
        <v>#N/A</v>
      </c>
    </row>
    <row r="7329" spans="1:8" hidden="1" x14ac:dyDescent="0.2">
      <c r="A7329" t="s">
        <v>2480</v>
      </c>
      <c r="B7329" t="s">
        <v>10536</v>
      </c>
      <c r="C7329">
        <v>1</v>
      </c>
      <c r="D7329" t="s">
        <v>20314</v>
      </c>
      <c r="E7329">
        <v>1</v>
      </c>
      <c r="F7329" t="s">
        <v>22829</v>
      </c>
      <c r="G7329" t="s">
        <v>22829</v>
      </c>
      <c r="H7329" s="3" t="e">
        <f>VLOOKUP(A7329,'More Mistake Premises'!B:E,4,0)</f>
        <v>#N/A</v>
      </c>
    </row>
    <row r="7330" spans="1:8" hidden="1" x14ac:dyDescent="0.2">
      <c r="A7330" t="s">
        <v>2480</v>
      </c>
      <c r="B7330" t="s">
        <v>10537</v>
      </c>
      <c r="C7330">
        <v>1</v>
      </c>
      <c r="D7330" t="s">
        <v>20315</v>
      </c>
      <c r="E7330">
        <v>1</v>
      </c>
      <c r="F7330" t="s">
        <v>22829</v>
      </c>
      <c r="G7330" t="s">
        <v>22829</v>
      </c>
      <c r="H7330" s="3" t="e">
        <f>VLOOKUP(A7330,'More Mistake Premises'!B:E,4,0)</f>
        <v>#N/A</v>
      </c>
    </row>
    <row r="7331" spans="1:8" hidden="1" x14ac:dyDescent="0.2">
      <c r="A7331" t="s">
        <v>2480</v>
      </c>
      <c r="B7331" t="s">
        <v>10538</v>
      </c>
      <c r="C7331">
        <v>2</v>
      </c>
      <c r="D7331" t="s">
        <v>20316</v>
      </c>
      <c r="E7331">
        <v>1</v>
      </c>
      <c r="F7331" t="s">
        <v>22830</v>
      </c>
      <c r="G7331" t="s">
        <v>22830</v>
      </c>
      <c r="H7331" s="3" t="e">
        <f>VLOOKUP(A7331,'More Mistake Premises'!B:E,4,0)</f>
        <v>#N/A</v>
      </c>
    </row>
    <row r="7332" spans="1:8" hidden="1" x14ac:dyDescent="0.2">
      <c r="A7332" t="s">
        <v>2481</v>
      </c>
      <c r="B7332" t="s">
        <v>10539</v>
      </c>
      <c r="C7332">
        <v>0</v>
      </c>
      <c r="D7332" t="s">
        <v>20317</v>
      </c>
      <c r="E7332">
        <v>0</v>
      </c>
      <c r="F7332" t="s">
        <v>22829</v>
      </c>
      <c r="G7332" t="s">
        <v>22829</v>
      </c>
      <c r="H7332" s="3" t="e">
        <f>VLOOKUP(A7332,'More Mistake Premises'!B:E,4,0)</f>
        <v>#N/A</v>
      </c>
    </row>
    <row r="7333" spans="1:8" hidden="1" x14ac:dyDescent="0.2">
      <c r="A7333" t="s">
        <v>2481</v>
      </c>
      <c r="B7333" t="s">
        <v>10540</v>
      </c>
      <c r="C7333">
        <v>2</v>
      </c>
      <c r="D7333" t="s">
        <v>20318</v>
      </c>
      <c r="E7333">
        <v>2</v>
      </c>
      <c r="F7333" t="s">
        <v>22829</v>
      </c>
      <c r="G7333" t="s">
        <v>22829</v>
      </c>
      <c r="H7333" s="3" t="e">
        <f>VLOOKUP(A7333,'More Mistake Premises'!B:E,4,0)</f>
        <v>#N/A</v>
      </c>
    </row>
    <row r="7334" spans="1:8" hidden="1" x14ac:dyDescent="0.2">
      <c r="A7334" t="s">
        <v>2481</v>
      </c>
      <c r="B7334" t="s">
        <v>10541</v>
      </c>
      <c r="C7334">
        <v>0</v>
      </c>
      <c r="D7334" t="s">
        <v>20319</v>
      </c>
      <c r="E7334">
        <v>0</v>
      </c>
      <c r="F7334" t="s">
        <v>22829</v>
      </c>
      <c r="G7334" t="s">
        <v>22829</v>
      </c>
      <c r="H7334" s="3" t="e">
        <f>VLOOKUP(A7334,'More Mistake Premises'!B:E,4,0)</f>
        <v>#N/A</v>
      </c>
    </row>
    <row r="7335" spans="1:8" hidden="1" x14ac:dyDescent="0.2">
      <c r="A7335" t="s">
        <v>2482</v>
      </c>
      <c r="B7335" t="s">
        <v>10542</v>
      </c>
      <c r="C7335">
        <v>1</v>
      </c>
      <c r="D7335" t="s">
        <v>20320</v>
      </c>
      <c r="E7335">
        <v>1</v>
      </c>
      <c r="F7335" t="s">
        <v>22829</v>
      </c>
      <c r="G7335" t="s">
        <v>22829</v>
      </c>
      <c r="H7335" s="3" t="e">
        <f>VLOOKUP(A7335,'More Mistake Premises'!B:E,4,0)</f>
        <v>#N/A</v>
      </c>
    </row>
    <row r="7336" spans="1:8" hidden="1" x14ac:dyDescent="0.2">
      <c r="A7336" t="s">
        <v>2482</v>
      </c>
      <c r="B7336" t="s">
        <v>10543</v>
      </c>
      <c r="C7336">
        <v>0</v>
      </c>
      <c r="D7336" t="s">
        <v>20321</v>
      </c>
      <c r="E7336">
        <v>0</v>
      </c>
      <c r="F7336" t="s">
        <v>22829</v>
      </c>
      <c r="G7336" t="s">
        <v>22829</v>
      </c>
      <c r="H7336" s="3" t="e">
        <f>VLOOKUP(A7336,'More Mistake Premises'!B:E,4,0)</f>
        <v>#N/A</v>
      </c>
    </row>
    <row r="7337" spans="1:8" hidden="1" x14ac:dyDescent="0.2">
      <c r="A7337" t="s">
        <v>2482</v>
      </c>
      <c r="B7337" t="s">
        <v>10544</v>
      </c>
      <c r="C7337">
        <v>2</v>
      </c>
      <c r="D7337" t="s">
        <v>20322</v>
      </c>
      <c r="E7337">
        <v>2</v>
      </c>
      <c r="F7337" t="s">
        <v>22829</v>
      </c>
      <c r="G7337" t="s">
        <v>22829</v>
      </c>
      <c r="H7337" s="3" t="e">
        <f>VLOOKUP(A7337,'More Mistake Premises'!B:E,4,0)</f>
        <v>#N/A</v>
      </c>
    </row>
    <row r="7338" spans="1:8" hidden="1" x14ac:dyDescent="0.2">
      <c r="A7338" t="s">
        <v>2483</v>
      </c>
      <c r="B7338" t="s">
        <v>10545</v>
      </c>
      <c r="C7338">
        <v>0</v>
      </c>
      <c r="D7338" t="s">
        <v>20323</v>
      </c>
      <c r="E7338">
        <v>0</v>
      </c>
      <c r="F7338" t="s">
        <v>22829</v>
      </c>
      <c r="G7338" t="s">
        <v>22829</v>
      </c>
      <c r="H7338" s="3" t="e">
        <f>VLOOKUP(A7338,'More Mistake Premises'!B:E,4,0)</f>
        <v>#N/A</v>
      </c>
    </row>
    <row r="7339" spans="1:8" hidden="1" x14ac:dyDescent="0.2">
      <c r="A7339" t="s">
        <v>2483</v>
      </c>
      <c r="B7339" t="s">
        <v>10546</v>
      </c>
      <c r="C7339">
        <v>1</v>
      </c>
      <c r="D7339" t="s">
        <v>20324</v>
      </c>
      <c r="E7339">
        <v>1</v>
      </c>
      <c r="F7339" t="s">
        <v>22829</v>
      </c>
      <c r="G7339" t="s">
        <v>22829</v>
      </c>
      <c r="H7339" s="3" t="e">
        <f>VLOOKUP(A7339,'More Mistake Premises'!B:E,4,0)</f>
        <v>#N/A</v>
      </c>
    </row>
    <row r="7340" spans="1:8" hidden="1" x14ac:dyDescent="0.2">
      <c r="A7340" t="s">
        <v>2483</v>
      </c>
      <c r="B7340" t="s">
        <v>10547</v>
      </c>
      <c r="C7340">
        <v>2</v>
      </c>
      <c r="D7340" t="s">
        <v>20325</v>
      </c>
      <c r="E7340">
        <v>2</v>
      </c>
      <c r="F7340" t="s">
        <v>22829</v>
      </c>
      <c r="G7340" t="s">
        <v>22829</v>
      </c>
      <c r="H7340" s="3" t="e">
        <f>VLOOKUP(A7340,'More Mistake Premises'!B:E,4,0)</f>
        <v>#N/A</v>
      </c>
    </row>
    <row r="7341" spans="1:8" hidden="1" x14ac:dyDescent="0.2">
      <c r="A7341" t="s">
        <v>2484</v>
      </c>
      <c r="B7341" t="s">
        <v>10548</v>
      </c>
      <c r="C7341">
        <v>2</v>
      </c>
      <c r="D7341" t="s">
        <v>20326</v>
      </c>
      <c r="E7341">
        <v>2</v>
      </c>
      <c r="F7341" t="s">
        <v>22829</v>
      </c>
      <c r="G7341" t="s">
        <v>22829</v>
      </c>
      <c r="H7341" s="3" t="e">
        <f>VLOOKUP(A7341,'More Mistake Premises'!B:E,4,0)</f>
        <v>#N/A</v>
      </c>
    </row>
    <row r="7342" spans="1:8" hidden="1" x14ac:dyDescent="0.2">
      <c r="A7342" t="s">
        <v>2484</v>
      </c>
      <c r="B7342" t="s">
        <v>10549</v>
      </c>
      <c r="C7342">
        <v>0</v>
      </c>
      <c r="D7342" t="s">
        <v>20327</v>
      </c>
      <c r="E7342">
        <v>0</v>
      </c>
      <c r="F7342" t="s">
        <v>22829</v>
      </c>
      <c r="G7342" t="s">
        <v>22829</v>
      </c>
      <c r="H7342" s="3" t="e">
        <f>VLOOKUP(A7342,'More Mistake Premises'!B:E,4,0)</f>
        <v>#N/A</v>
      </c>
    </row>
    <row r="7343" spans="1:8" hidden="1" x14ac:dyDescent="0.2">
      <c r="A7343" t="s">
        <v>2484</v>
      </c>
      <c r="B7343" t="s">
        <v>10550</v>
      </c>
      <c r="C7343">
        <v>0</v>
      </c>
      <c r="D7343" t="s">
        <v>20328</v>
      </c>
      <c r="E7343">
        <v>1</v>
      </c>
      <c r="F7343" t="s">
        <v>22830</v>
      </c>
      <c r="G7343" t="s">
        <v>22830</v>
      </c>
      <c r="H7343" s="3" t="e">
        <f>VLOOKUP(A7343,'More Mistake Premises'!B:E,4,0)</f>
        <v>#N/A</v>
      </c>
    </row>
    <row r="7344" spans="1:8" hidden="1" x14ac:dyDescent="0.2">
      <c r="A7344" t="s">
        <v>2485</v>
      </c>
      <c r="B7344" t="s">
        <v>10551</v>
      </c>
      <c r="C7344">
        <v>1</v>
      </c>
      <c r="D7344" t="s">
        <v>20329</v>
      </c>
      <c r="E7344">
        <v>1</v>
      </c>
      <c r="F7344" t="s">
        <v>22829</v>
      </c>
      <c r="G7344" t="s">
        <v>22829</v>
      </c>
      <c r="H7344" s="3" t="e">
        <f>VLOOKUP(A7344,'More Mistake Premises'!B:E,4,0)</f>
        <v>#N/A</v>
      </c>
    </row>
    <row r="7345" spans="1:8" hidden="1" x14ac:dyDescent="0.2">
      <c r="A7345" t="s">
        <v>2485</v>
      </c>
      <c r="B7345" t="s">
        <v>10552</v>
      </c>
      <c r="C7345">
        <v>2</v>
      </c>
      <c r="D7345" t="s">
        <v>20330</v>
      </c>
      <c r="E7345">
        <v>2</v>
      </c>
      <c r="F7345" t="s">
        <v>22829</v>
      </c>
      <c r="G7345" t="s">
        <v>22829</v>
      </c>
      <c r="H7345" s="3" t="e">
        <f>VLOOKUP(A7345,'More Mistake Premises'!B:E,4,0)</f>
        <v>#N/A</v>
      </c>
    </row>
    <row r="7346" spans="1:8" hidden="1" x14ac:dyDescent="0.2">
      <c r="A7346" t="s">
        <v>2485</v>
      </c>
      <c r="B7346" t="s">
        <v>10553</v>
      </c>
      <c r="C7346">
        <v>0</v>
      </c>
      <c r="D7346" t="s">
        <v>20331</v>
      </c>
      <c r="E7346">
        <v>0</v>
      </c>
      <c r="F7346" t="s">
        <v>22829</v>
      </c>
      <c r="G7346" t="s">
        <v>22829</v>
      </c>
      <c r="H7346" s="3" t="e">
        <f>VLOOKUP(A7346,'More Mistake Premises'!B:E,4,0)</f>
        <v>#N/A</v>
      </c>
    </row>
    <row r="7347" spans="1:8" hidden="1" x14ac:dyDescent="0.2">
      <c r="A7347" t="s">
        <v>2486</v>
      </c>
      <c r="B7347" t="s">
        <v>10554</v>
      </c>
      <c r="C7347">
        <v>1</v>
      </c>
      <c r="D7347" t="s">
        <v>20332</v>
      </c>
      <c r="E7347">
        <v>1</v>
      </c>
      <c r="F7347" t="s">
        <v>22829</v>
      </c>
      <c r="G7347" t="s">
        <v>22829</v>
      </c>
      <c r="H7347" s="3" t="e">
        <f>VLOOKUP(A7347,'More Mistake Premises'!B:E,4,0)</f>
        <v>#N/A</v>
      </c>
    </row>
    <row r="7348" spans="1:8" hidden="1" x14ac:dyDescent="0.2">
      <c r="A7348" t="s">
        <v>2486</v>
      </c>
      <c r="B7348" t="s">
        <v>10555</v>
      </c>
      <c r="C7348">
        <v>2</v>
      </c>
      <c r="D7348" t="s">
        <v>20333</v>
      </c>
      <c r="E7348">
        <v>2</v>
      </c>
      <c r="F7348" t="s">
        <v>22829</v>
      </c>
      <c r="G7348" t="s">
        <v>22829</v>
      </c>
      <c r="H7348" s="3" t="e">
        <f>VLOOKUP(A7348,'More Mistake Premises'!B:E,4,0)</f>
        <v>#N/A</v>
      </c>
    </row>
    <row r="7349" spans="1:8" hidden="1" x14ac:dyDescent="0.2">
      <c r="A7349" t="s">
        <v>2486</v>
      </c>
      <c r="B7349" t="s">
        <v>10556</v>
      </c>
      <c r="C7349">
        <v>0</v>
      </c>
      <c r="D7349" t="s">
        <v>20334</v>
      </c>
      <c r="E7349">
        <v>0</v>
      </c>
      <c r="F7349" t="s">
        <v>22829</v>
      </c>
      <c r="G7349" t="s">
        <v>22829</v>
      </c>
      <c r="H7349" s="3" t="e">
        <f>VLOOKUP(A7349,'More Mistake Premises'!B:E,4,0)</f>
        <v>#N/A</v>
      </c>
    </row>
    <row r="7350" spans="1:8" hidden="1" x14ac:dyDescent="0.2">
      <c r="A7350" t="s">
        <v>2487</v>
      </c>
      <c r="B7350" t="s">
        <v>10557</v>
      </c>
      <c r="C7350">
        <v>0</v>
      </c>
      <c r="D7350" t="s">
        <v>20335</v>
      </c>
      <c r="E7350">
        <v>0</v>
      </c>
      <c r="F7350" t="s">
        <v>22829</v>
      </c>
      <c r="G7350" t="s">
        <v>22829</v>
      </c>
      <c r="H7350" s="3" t="e">
        <f>VLOOKUP(A7350,'More Mistake Premises'!B:E,4,0)</f>
        <v>#N/A</v>
      </c>
    </row>
    <row r="7351" spans="1:8" hidden="1" x14ac:dyDescent="0.2">
      <c r="A7351" t="s">
        <v>2487</v>
      </c>
      <c r="B7351" t="s">
        <v>10558</v>
      </c>
      <c r="C7351">
        <v>1</v>
      </c>
      <c r="D7351" t="s">
        <v>20336</v>
      </c>
      <c r="E7351">
        <v>1</v>
      </c>
      <c r="F7351" t="s">
        <v>22829</v>
      </c>
      <c r="G7351" t="s">
        <v>22829</v>
      </c>
      <c r="H7351" s="3" t="e">
        <f>VLOOKUP(A7351,'More Mistake Premises'!B:E,4,0)</f>
        <v>#N/A</v>
      </c>
    </row>
    <row r="7352" spans="1:8" hidden="1" x14ac:dyDescent="0.2">
      <c r="A7352" t="s">
        <v>2487</v>
      </c>
      <c r="B7352" t="s">
        <v>10559</v>
      </c>
      <c r="C7352">
        <v>2</v>
      </c>
      <c r="D7352" t="s">
        <v>20337</v>
      </c>
      <c r="E7352">
        <v>2</v>
      </c>
      <c r="F7352" t="s">
        <v>22829</v>
      </c>
      <c r="G7352" t="s">
        <v>22829</v>
      </c>
      <c r="H7352" s="3" t="e">
        <f>VLOOKUP(A7352,'More Mistake Premises'!B:E,4,0)</f>
        <v>#N/A</v>
      </c>
    </row>
    <row r="7353" spans="1:8" hidden="1" x14ac:dyDescent="0.2">
      <c r="A7353" t="s">
        <v>2488</v>
      </c>
      <c r="B7353" t="s">
        <v>10560</v>
      </c>
      <c r="C7353">
        <v>0</v>
      </c>
      <c r="D7353" t="s">
        <v>20338</v>
      </c>
      <c r="E7353">
        <v>0</v>
      </c>
      <c r="F7353" t="s">
        <v>22829</v>
      </c>
      <c r="G7353" t="s">
        <v>22829</v>
      </c>
      <c r="H7353" s="3" t="e">
        <f>VLOOKUP(A7353,'More Mistake Premises'!B:E,4,0)</f>
        <v>#N/A</v>
      </c>
    </row>
    <row r="7354" spans="1:8" hidden="1" x14ac:dyDescent="0.2">
      <c r="A7354" t="s">
        <v>2488</v>
      </c>
      <c r="B7354" t="s">
        <v>10561</v>
      </c>
      <c r="C7354">
        <v>1</v>
      </c>
      <c r="D7354" t="s">
        <v>20339</v>
      </c>
      <c r="E7354">
        <v>0</v>
      </c>
      <c r="F7354" t="s">
        <v>22830</v>
      </c>
      <c r="G7354" t="s">
        <v>22830</v>
      </c>
      <c r="H7354" s="3" t="e">
        <f>VLOOKUP(A7354,'More Mistake Premises'!B:E,4,0)</f>
        <v>#N/A</v>
      </c>
    </row>
    <row r="7355" spans="1:8" hidden="1" x14ac:dyDescent="0.2">
      <c r="A7355" t="s">
        <v>2488</v>
      </c>
      <c r="B7355" t="s">
        <v>10562</v>
      </c>
      <c r="C7355">
        <v>2</v>
      </c>
      <c r="D7355" t="s">
        <v>20340</v>
      </c>
      <c r="E7355">
        <v>2</v>
      </c>
      <c r="F7355" t="s">
        <v>22829</v>
      </c>
      <c r="G7355" t="s">
        <v>22829</v>
      </c>
      <c r="H7355" s="3" t="e">
        <f>VLOOKUP(A7355,'More Mistake Premises'!B:E,4,0)</f>
        <v>#N/A</v>
      </c>
    </row>
    <row r="7356" spans="1:8" hidden="1" x14ac:dyDescent="0.2">
      <c r="A7356" t="s">
        <v>2489</v>
      </c>
      <c r="B7356" t="s">
        <v>10563</v>
      </c>
      <c r="C7356">
        <v>1</v>
      </c>
      <c r="D7356" t="s">
        <v>20341</v>
      </c>
      <c r="E7356">
        <v>1</v>
      </c>
      <c r="F7356" t="s">
        <v>22829</v>
      </c>
      <c r="G7356" t="s">
        <v>22829</v>
      </c>
      <c r="H7356" s="3" t="e">
        <f>VLOOKUP(A7356,'More Mistake Premises'!B:E,4,0)</f>
        <v>#N/A</v>
      </c>
    </row>
    <row r="7357" spans="1:8" hidden="1" x14ac:dyDescent="0.2">
      <c r="A7357" t="s">
        <v>2489</v>
      </c>
      <c r="B7357" t="s">
        <v>10564</v>
      </c>
      <c r="C7357">
        <v>0</v>
      </c>
      <c r="D7357" t="s">
        <v>20342</v>
      </c>
      <c r="E7357">
        <v>0</v>
      </c>
      <c r="F7357" t="s">
        <v>22829</v>
      </c>
      <c r="G7357" t="s">
        <v>22829</v>
      </c>
      <c r="H7357" s="3" t="e">
        <f>VLOOKUP(A7357,'More Mistake Premises'!B:E,4,0)</f>
        <v>#N/A</v>
      </c>
    </row>
    <row r="7358" spans="1:8" hidden="1" x14ac:dyDescent="0.2">
      <c r="A7358" t="s">
        <v>2489</v>
      </c>
      <c r="B7358" t="s">
        <v>10565</v>
      </c>
      <c r="C7358">
        <v>2</v>
      </c>
      <c r="D7358" t="s">
        <v>20343</v>
      </c>
      <c r="E7358">
        <v>2</v>
      </c>
      <c r="F7358" t="s">
        <v>22829</v>
      </c>
      <c r="G7358" t="s">
        <v>22829</v>
      </c>
      <c r="H7358" s="3" t="e">
        <f>VLOOKUP(A7358,'More Mistake Premises'!B:E,4,0)</f>
        <v>#N/A</v>
      </c>
    </row>
    <row r="7359" spans="1:8" hidden="1" x14ac:dyDescent="0.2">
      <c r="A7359" t="s">
        <v>2490</v>
      </c>
      <c r="B7359" t="s">
        <v>10566</v>
      </c>
      <c r="C7359">
        <v>1</v>
      </c>
      <c r="D7359" t="s">
        <v>20344</v>
      </c>
      <c r="E7359">
        <v>1</v>
      </c>
      <c r="F7359" t="s">
        <v>22829</v>
      </c>
      <c r="G7359" t="s">
        <v>22829</v>
      </c>
      <c r="H7359" s="3" t="e">
        <f>VLOOKUP(A7359,'More Mistake Premises'!B:E,4,0)</f>
        <v>#N/A</v>
      </c>
    </row>
    <row r="7360" spans="1:8" hidden="1" x14ac:dyDescent="0.2">
      <c r="A7360" t="s">
        <v>2490</v>
      </c>
      <c r="B7360" t="s">
        <v>10567</v>
      </c>
      <c r="C7360">
        <v>2</v>
      </c>
      <c r="D7360" t="s">
        <v>20345</v>
      </c>
      <c r="E7360">
        <v>2</v>
      </c>
      <c r="F7360" t="s">
        <v>22829</v>
      </c>
      <c r="G7360" t="s">
        <v>22829</v>
      </c>
      <c r="H7360" s="3" t="e">
        <f>VLOOKUP(A7360,'More Mistake Premises'!B:E,4,0)</f>
        <v>#N/A</v>
      </c>
    </row>
    <row r="7361" spans="1:8" hidden="1" x14ac:dyDescent="0.2">
      <c r="A7361" t="s">
        <v>2491</v>
      </c>
      <c r="B7361" t="s">
        <v>10568</v>
      </c>
      <c r="C7361">
        <v>0</v>
      </c>
      <c r="D7361" t="s">
        <v>20346</v>
      </c>
      <c r="E7361">
        <v>0</v>
      </c>
      <c r="F7361" t="s">
        <v>22829</v>
      </c>
      <c r="G7361" t="s">
        <v>22829</v>
      </c>
      <c r="H7361" s="3" t="e">
        <f>VLOOKUP(A7361,'More Mistake Premises'!B:E,4,0)</f>
        <v>#N/A</v>
      </c>
    </row>
    <row r="7362" spans="1:8" hidden="1" x14ac:dyDescent="0.2">
      <c r="A7362" t="s">
        <v>2491</v>
      </c>
      <c r="B7362" t="s">
        <v>10569</v>
      </c>
      <c r="C7362">
        <v>2</v>
      </c>
      <c r="D7362" t="s">
        <v>20347</v>
      </c>
      <c r="E7362">
        <v>2</v>
      </c>
      <c r="F7362" t="s">
        <v>22829</v>
      </c>
      <c r="G7362" t="s">
        <v>22829</v>
      </c>
      <c r="H7362" s="3" t="e">
        <f>VLOOKUP(A7362,'More Mistake Premises'!B:E,4,0)</f>
        <v>#N/A</v>
      </c>
    </row>
    <row r="7363" spans="1:8" hidden="1" x14ac:dyDescent="0.2">
      <c r="A7363" t="s">
        <v>2491</v>
      </c>
      <c r="B7363" t="s">
        <v>10570</v>
      </c>
      <c r="C7363">
        <v>1</v>
      </c>
      <c r="D7363" t="s">
        <v>20348</v>
      </c>
      <c r="E7363">
        <v>1</v>
      </c>
      <c r="F7363" t="s">
        <v>22829</v>
      </c>
      <c r="G7363" t="s">
        <v>22829</v>
      </c>
      <c r="H7363" s="3" t="e">
        <f>VLOOKUP(A7363,'More Mistake Premises'!B:E,4,0)</f>
        <v>#N/A</v>
      </c>
    </row>
    <row r="7364" spans="1:8" hidden="1" x14ac:dyDescent="0.2">
      <c r="A7364" t="s">
        <v>2492</v>
      </c>
      <c r="B7364" t="s">
        <v>10571</v>
      </c>
      <c r="C7364">
        <v>2</v>
      </c>
      <c r="D7364" t="s">
        <v>20349</v>
      </c>
      <c r="E7364">
        <v>2</v>
      </c>
      <c r="F7364" t="s">
        <v>22829</v>
      </c>
      <c r="G7364" t="s">
        <v>22829</v>
      </c>
      <c r="H7364" s="3" t="e">
        <f>VLOOKUP(A7364,'More Mistake Premises'!B:E,4,0)</f>
        <v>#N/A</v>
      </c>
    </row>
    <row r="7365" spans="1:8" hidden="1" x14ac:dyDescent="0.2">
      <c r="A7365" t="s">
        <v>2492</v>
      </c>
      <c r="B7365" t="s">
        <v>10572</v>
      </c>
      <c r="C7365">
        <v>1</v>
      </c>
      <c r="D7365" t="s">
        <v>20350</v>
      </c>
      <c r="E7365">
        <v>1</v>
      </c>
      <c r="F7365" t="s">
        <v>22829</v>
      </c>
      <c r="G7365" t="s">
        <v>22829</v>
      </c>
      <c r="H7365" s="3" t="e">
        <f>VLOOKUP(A7365,'More Mistake Premises'!B:E,4,0)</f>
        <v>#N/A</v>
      </c>
    </row>
    <row r="7366" spans="1:8" hidden="1" x14ac:dyDescent="0.2">
      <c r="A7366" t="s">
        <v>2492</v>
      </c>
      <c r="B7366" t="s">
        <v>10573</v>
      </c>
      <c r="C7366">
        <v>0</v>
      </c>
      <c r="D7366" t="s">
        <v>20351</v>
      </c>
      <c r="E7366">
        <v>0</v>
      </c>
      <c r="F7366" t="s">
        <v>22829</v>
      </c>
      <c r="G7366" t="s">
        <v>22829</v>
      </c>
      <c r="H7366" s="3" t="e">
        <f>VLOOKUP(A7366,'More Mistake Premises'!B:E,4,0)</f>
        <v>#N/A</v>
      </c>
    </row>
    <row r="7367" spans="1:8" hidden="1" x14ac:dyDescent="0.2">
      <c r="A7367" t="s">
        <v>2493</v>
      </c>
      <c r="B7367" t="s">
        <v>10574</v>
      </c>
      <c r="C7367">
        <v>2</v>
      </c>
      <c r="D7367" t="s">
        <v>20352</v>
      </c>
      <c r="E7367">
        <v>2</v>
      </c>
      <c r="F7367" t="s">
        <v>22829</v>
      </c>
      <c r="G7367" t="s">
        <v>22829</v>
      </c>
      <c r="H7367" s="3" t="e">
        <f>VLOOKUP(A7367,'More Mistake Premises'!B:E,4,0)</f>
        <v>#N/A</v>
      </c>
    </row>
    <row r="7368" spans="1:8" hidden="1" x14ac:dyDescent="0.2">
      <c r="A7368" t="s">
        <v>2493</v>
      </c>
      <c r="B7368" t="s">
        <v>10575</v>
      </c>
      <c r="C7368">
        <v>1</v>
      </c>
      <c r="D7368" t="s">
        <v>20353</v>
      </c>
      <c r="E7368">
        <v>1</v>
      </c>
      <c r="F7368" t="s">
        <v>22829</v>
      </c>
      <c r="G7368" t="s">
        <v>22829</v>
      </c>
      <c r="H7368" s="3" t="e">
        <f>VLOOKUP(A7368,'More Mistake Premises'!B:E,4,0)</f>
        <v>#N/A</v>
      </c>
    </row>
    <row r="7369" spans="1:8" hidden="1" x14ac:dyDescent="0.2">
      <c r="A7369" t="s">
        <v>2494</v>
      </c>
      <c r="B7369" t="s">
        <v>10576</v>
      </c>
      <c r="C7369">
        <v>0</v>
      </c>
      <c r="D7369" t="s">
        <v>20354</v>
      </c>
      <c r="E7369">
        <v>0</v>
      </c>
      <c r="F7369" t="s">
        <v>22829</v>
      </c>
      <c r="G7369" t="s">
        <v>22829</v>
      </c>
      <c r="H7369" s="3" t="e">
        <f>VLOOKUP(A7369,'More Mistake Premises'!B:E,4,0)</f>
        <v>#N/A</v>
      </c>
    </row>
    <row r="7370" spans="1:8" hidden="1" x14ac:dyDescent="0.2">
      <c r="A7370" t="s">
        <v>2494</v>
      </c>
      <c r="B7370" t="s">
        <v>10577</v>
      </c>
      <c r="C7370">
        <v>1</v>
      </c>
      <c r="D7370" t="s">
        <v>20355</v>
      </c>
      <c r="E7370">
        <v>1</v>
      </c>
      <c r="F7370" t="s">
        <v>22829</v>
      </c>
      <c r="G7370" t="s">
        <v>22829</v>
      </c>
      <c r="H7370" s="3" t="e">
        <f>VLOOKUP(A7370,'More Mistake Premises'!B:E,4,0)</f>
        <v>#N/A</v>
      </c>
    </row>
    <row r="7371" spans="1:8" hidden="1" x14ac:dyDescent="0.2">
      <c r="A7371" t="s">
        <v>2495</v>
      </c>
      <c r="B7371" t="s">
        <v>10578</v>
      </c>
      <c r="C7371">
        <v>2</v>
      </c>
      <c r="D7371" t="s">
        <v>20356</v>
      </c>
      <c r="E7371">
        <v>2</v>
      </c>
      <c r="F7371" t="s">
        <v>22829</v>
      </c>
      <c r="G7371" t="s">
        <v>22829</v>
      </c>
      <c r="H7371" s="3" t="e">
        <f>VLOOKUP(A7371,'More Mistake Premises'!B:E,4,0)</f>
        <v>#N/A</v>
      </c>
    </row>
    <row r="7372" spans="1:8" hidden="1" x14ac:dyDescent="0.2">
      <c r="A7372" t="s">
        <v>2495</v>
      </c>
      <c r="B7372" t="s">
        <v>10579</v>
      </c>
      <c r="C7372">
        <v>0</v>
      </c>
      <c r="D7372" t="s">
        <v>20357</v>
      </c>
      <c r="E7372">
        <v>0</v>
      </c>
      <c r="F7372" t="s">
        <v>22829</v>
      </c>
      <c r="G7372" t="s">
        <v>22829</v>
      </c>
      <c r="H7372" s="3" t="e">
        <f>VLOOKUP(A7372,'More Mistake Premises'!B:E,4,0)</f>
        <v>#N/A</v>
      </c>
    </row>
    <row r="7373" spans="1:8" hidden="1" x14ac:dyDescent="0.2">
      <c r="A7373" t="s">
        <v>2495</v>
      </c>
      <c r="B7373" t="s">
        <v>10580</v>
      </c>
      <c r="C7373">
        <v>1</v>
      </c>
      <c r="D7373" t="s">
        <v>20358</v>
      </c>
      <c r="E7373">
        <v>1</v>
      </c>
      <c r="F7373" t="s">
        <v>22829</v>
      </c>
      <c r="G7373" t="s">
        <v>22829</v>
      </c>
      <c r="H7373" s="3" t="e">
        <f>VLOOKUP(A7373,'More Mistake Premises'!B:E,4,0)</f>
        <v>#N/A</v>
      </c>
    </row>
    <row r="7374" spans="1:8" hidden="1" x14ac:dyDescent="0.2">
      <c r="A7374" t="s">
        <v>2496</v>
      </c>
      <c r="B7374" t="s">
        <v>10581</v>
      </c>
      <c r="C7374">
        <v>0</v>
      </c>
      <c r="D7374" t="s">
        <v>20359</v>
      </c>
      <c r="E7374">
        <v>0</v>
      </c>
      <c r="F7374" t="s">
        <v>22829</v>
      </c>
      <c r="G7374" t="s">
        <v>22829</v>
      </c>
      <c r="H7374" s="3" t="e">
        <f>VLOOKUP(A7374,'More Mistake Premises'!B:E,4,0)</f>
        <v>#N/A</v>
      </c>
    </row>
    <row r="7375" spans="1:8" hidden="1" x14ac:dyDescent="0.2">
      <c r="A7375" t="s">
        <v>2496</v>
      </c>
      <c r="B7375" t="s">
        <v>10582</v>
      </c>
      <c r="C7375">
        <v>1</v>
      </c>
      <c r="D7375" t="s">
        <v>20360</v>
      </c>
      <c r="E7375">
        <v>1</v>
      </c>
      <c r="F7375" t="s">
        <v>22829</v>
      </c>
      <c r="G7375" t="s">
        <v>22829</v>
      </c>
      <c r="H7375" s="3" t="e">
        <f>VLOOKUP(A7375,'More Mistake Premises'!B:E,4,0)</f>
        <v>#N/A</v>
      </c>
    </row>
    <row r="7376" spans="1:8" hidden="1" x14ac:dyDescent="0.2">
      <c r="A7376" t="s">
        <v>2496</v>
      </c>
      <c r="B7376" t="s">
        <v>10583</v>
      </c>
      <c r="C7376">
        <v>0</v>
      </c>
      <c r="D7376" t="s">
        <v>20361</v>
      </c>
      <c r="E7376">
        <v>0</v>
      </c>
      <c r="F7376" t="s">
        <v>22829</v>
      </c>
      <c r="G7376" t="s">
        <v>22829</v>
      </c>
      <c r="H7376" s="3" t="e">
        <f>VLOOKUP(A7376,'More Mistake Premises'!B:E,4,0)</f>
        <v>#N/A</v>
      </c>
    </row>
    <row r="7377" spans="1:8" hidden="1" x14ac:dyDescent="0.2">
      <c r="A7377" t="s">
        <v>2497</v>
      </c>
      <c r="B7377" t="s">
        <v>10584</v>
      </c>
      <c r="C7377">
        <v>1</v>
      </c>
      <c r="D7377" t="s">
        <v>20362</v>
      </c>
      <c r="E7377">
        <v>1</v>
      </c>
      <c r="F7377" t="s">
        <v>22829</v>
      </c>
      <c r="G7377" t="s">
        <v>22829</v>
      </c>
      <c r="H7377" s="3" t="e">
        <f>VLOOKUP(A7377,'More Mistake Premises'!B:E,4,0)</f>
        <v>#N/A</v>
      </c>
    </row>
    <row r="7378" spans="1:8" hidden="1" x14ac:dyDescent="0.2">
      <c r="A7378" t="s">
        <v>2497</v>
      </c>
      <c r="B7378" t="s">
        <v>10585</v>
      </c>
      <c r="C7378">
        <v>0</v>
      </c>
      <c r="D7378" t="s">
        <v>20363</v>
      </c>
      <c r="E7378">
        <v>0</v>
      </c>
      <c r="F7378" t="s">
        <v>22829</v>
      </c>
      <c r="G7378" t="s">
        <v>22829</v>
      </c>
      <c r="H7378" s="3" t="e">
        <f>VLOOKUP(A7378,'More Mistake Premises'!B:E,4,0)</f>
        <v>#N/A</v>
      </c>
    </row>
    <row r="7379" spans="1:8" hidden="1" x14ac:dyDescent="0.2">
      <c r="A7379" t="s">
        <v>2497</v>
      </c>
      <c r="B7379" t="s">
        <v>10586</v>
      </c>
      <c r="C7379">
        <v>2</v>
      </c>
      <c r="D7379" t="s">
        <v>20364</v>
      </c>
      <c r="E7379">
        <v>2</v>
      </c>
      <c r="F7379" t="s">
        <v>22829</v>
      </c>
      <c r="G7379" t="s">
        <v>22829</v>
      </c>
      <c r="H7379" s="3" t="e">
        <f>VLOOKUP(A7379,'More Mistake Premises'!B:E,4,0)</f>
        <v>#N/A</v>
      </c>
    </row>
    <row r="7380" spans="1:8" hidden="1" x14ac:dyDescent="0.2">
      <c r="A7380" t="s">
        <v>2498</v>
      </c>
      <c r="B7380" t="s">
        <v>10587</v>
      </c>
      <c r="C7380">
        <v>0</v>
      </c>
      <c r="D7380" t="s">
        <v>20365</v>
      </c>
      <c r="E7380">
        <v>0</v>
      </c>
      <c r="F7380" t="s">
        <v>22829</v>
      </c>
      <c r="G7380" t="s">
        <v>22829</v>
      </c>
      <c r="H7380" s="3" t="e">
        <f>VLOOKUP(A7380,'More Mistake Premises'!B:E,4,0)</f>
        <v>#N/A</v>
      </c>
    </row>
    <row r="7381" spans="1:8" hidden="1" x14ac:dyDescent="0.2">
      <c r="A7381" t="s">
        <v>2498</v>
      </c>
      <c r="B7381" t="s">
        <v>10588</v>
      </c>
      <c r="C7381">
        <v>0</v>
      </c>
      <c r="D7381" t="s">
        <v>20366</v>
      </c>
      <c r="E7381">
        <v>2</v>
      </c>
      <c r="F7381" t="s">
        <v>22830</v>
      </c>
      <c r="G7381" t="s">
        <v>22830</v>
      </c>
      <c r="H7381" s="3" t="e">
        <f>VLOOKUP(A7381,'More Mistake Premises'!B:E,4,0)</f>
        <v>#N/A</v>
      </c>
    </row>
    <row r="7382" spans="1:8" hidden="1" x14ac:dyDescent="0.2">
      <c r="A7382" t="s">
        <v>2498</v>
      </c>
      <c r="B7382" t="s">
        <v>10589</v>
      </c>
      <c r="C7382">
        <v>0</v>
      </c>
      <c r="D7382" t="s">
        <v>20367</v>
      </c>
      <c r="E7382">
        <v>0</v>
      </c>
      <c r="F7382" t="s">
        <v>22829</v>
      </c>
      <c r="G7382" t="s">
        <v>22829</v>
      </c>
      <c r="H7382" s="3" t="e">
        <f>VLOOKUP(A7382,'More Mistake Premises'!B:E,4,0)</f>
        <v>#N/A</v>
      </c>
    </row>
    <row r="7383" spans="1:8" hidden="1" x14ac:dyDescent="0.2">
      <c r="A7383" t="s">
        <v>2499</v>
      </c>
      <c r="B7383" t="s">
        <v>10590</v>
      </c>
      <c r="C7383">
        <v>1</v>
      </c>
      <c r="D7383" t="s">
        <v>20368</v>
      </c>
      <c r="E7383">
        <v>2</v>
      </c>
      <c r="F7383" t="s">
        <v>22830</v>
      </c>
      <c r="G7383" t="s">
        <v>22830</v>
      </c>
      <c r="H7383" s="3" t="e">
        <f>VLOOKUP(A7383,'More Mistake Premises'!B:E,4,0)</f>
        <v>#N/A</v>
      </c>
    </row>
    <row r="7384" spans="1:8" hidden="1" x14ac:dyDescent="0.2">
      <c r="A7384" t="s">
        <v>2499</v>
      </c>
      <c r="B7384" t="s">
        <v>10591</v>
      </c>
      <c r="C7384">
        <v>1</v>
      </c>
      <c r="D7384" t="s">
        <v>20369</v>
      </c>
      <c r="E7384">
        <v>1</v>
      </c>
      <c r="F7384" t="s">
        <v>22829</v>
      </c>
      <c r="G7384" t="s">
        <v>22829</v>
      </c>
      <c r="H7384" s="3" t="e">
        <f>VLOOKUP(A7384,'More Mistake Premises'!B:E,4,0)</f>
        <v>#N/A</v>
      </c>
    </row>
    <row r="7385" spans="1:8" hidden="1" x14ac:dyDescent="0.2">
      <c r="A7385" t="s">
        <v>2499</v>
      </c>
      <c r="B7385" t="s">
        <v>10592</v>
      </c>
      <c r="C7385">
        <v>0</v>
      </c>
      <c r="D7385" t="s">
        <v>20370</v>
      </c>
      <c r="E7385">
        <v>0</v>
      </c>
      <c r="F7385" t="s">
        <v>22829</v>
      </c>
      <c r="G7385" t="s">
        <v>22829</v>
      </c>
      <c r="H7385" s="3" t="e">
        <f>VLOOKUP(A7385,'More Mistake Premises'!B:E,4,0)</f>
        <v>#N/A</v>
      </c>
    </row>
    <row r="7386" spans="1:8" hidden="1" x14ac:dyDescent="0.2">
      <c r="A7386" t="s">
        <v>2500</v>
      </c>
      <c r="B7386" t="s">
        <v>10593</v>
      </c>
      <c r="C7386">
        <v>0</v>
      </c>
      <c r="D7386" t="s">
        <v>20371</v>
      </c>
      <c r="E7386">
        <v>0</v>
      </c>
      <c r="F7386" t="s">
        <v>22829</v>
      </c>
      <c r="G7386" t="s">
        <v>22829</v>
      </c>
      <c r="H7386" s="3" t="e">
        <f>VLOOKUP(A7386,'More Mistake Premises'!B:E,4,0)</f>
        <v>#N/A</v>
      </c>
    </row>
    <row r="7387" spans="1:8" hidden="1" x14ac:dyDescent="0.2">
      <c r="A7387" t="s">
        <v>2500</v>
      </c>
      <c r="B7387" t="s">
        <v>10594</v>
      </c>
      <c r="C7387">
        <v>2</v>
      </c>
      <c r="D7387" t="s">
        <v>20372</v>
      </c>
      <c r="E7387">
        <v>2</v>
      </c>
      <c r="F7387" t="s">
        <v>22829</v>
      </c>
      <c r="G7387" t="s">
        <v>22829</v>
      </c>
      <c r="H7387" s="3" t="e">
        <f>VLOOKUP(A7387,'More Mistake Premises'!B:E,4,0)</f>
        <v>#N/A</v>
      </c>
    </row>
    <row r="7388" spans="1:8" hidden="1" x14ac:dyDescent="0.2">
      <c r="A7388" t="s">
        <v>2500</v>
      </c>
      <c r="B7388" t="s">
        <v>10595</v>
      </c>
      <c r="C7388">
        <v>1</v>
      </c>
      <c r="D7388" t="s">
        <v>20373</v>
      </c>
      <c r="E7388">
        <v>1</v>
      </c>
      <c r="F7388" t="s">
        <v>22829</v>
      </c>
      <c r="G7388" t="s">
        <v>22829</v>
      </c>
      <c r="H7388" s="3" t="e">
        <f>VLOOKUP(A7388,'More Mistake Premises'!B:E,4,0)</f>
        <v>#N/A</v>
      </c>
    </row>
    <row r="7389" spans="1:8" hidden="1" x14ac:dyDescent="0.2">
      <c r="A7389" t="s">
        <v>2501</v>
      </c>
      <c r="B7389" t="s">
        <v>10596</v>
      </c>
      <c r="C7389">
        <v>1</v>
      </c>
      <c r="D7389" t="s">
        <v>20374</v>
      </c>
      <c r="E7389">
        <v>0</v>
      </c>
      <c r="F7389" t="s">
        <v>22830</v>
      </c>
      <c r="G7389" t="s">
        <v>22830</v>
      </c>
      <c r="H7389" s="3" t="e">
        <f>VLOOKUP(A7389,'More Mistake Premises'!B:E,4,0)</f>
        <v>#N/A</v>
      </c>
    </row>
    <row r="7390" spans="1:8" hidden="1" x14ac:dyDescent="0.2">
      <c r="A7390" t="s">
        <v>2501</v>
      </c>
      <c r="B7390" t="s">
        <v>10597</v>
      </c>
      <c r="C7390">
        <v>2</v>
      </c>
      <c r="D7390" t="s">
        <v>20375</v>
      </c>
      <c r="E7390">
        <v>2</v>
      </c>
      <c r="F7390" t="s">
        <v>22829</v>
      </c>
      <c r="G7390" t="s">
        <v>22829</v>
      </c>
      <c r="H7390" s="3" t="e">
        <f>VLOOKUP(A7390,'More Mistake Premises'!B:E,4,0)</f>
        <v>#N/A</v>
      </c>
    </row>
    <row r="7391" spans="1:8" hidden="1" x14ac:dyDescent="0.2">
      <c r="A7391" t="s">
        <v>2501</v>
      </c>
      <c r="B7391" t="s">
        <v>10598</v>
      </c>
      <c r="C7391">
        <v>0</v>
      </c>
      <c r="D7391" t="s">
        <v>20376</v>
      </c>
      <c r="E7391">
        <v>0</v>
      </c>
      <c r="F7391" t="s">
        <v>22829</v>
      </c>
      <c r="G7391" t="s">
        <v>22829</v>
      </c>
      <c r="H7391" s="3" t="e">
        <f>VLOOKUP(A7391,'More Mistake Premises'!B:E,4,0)</f>
        <v>#N/A</v>
      </c>
    </row>
    <row r="7392" spans="1:8" hidden="1" x14ac:dyDescent="0.2">
      <c r="A7392" t="s">
        <v>2502</v>
      </c>
      <c r="B7392" t="s">
        <v>10599</v>
      </c>
      <c r="C7392">
        <v>0</v>
      </c>
      <c r="D7392" t="s">
        <v>20377</v>
      </c>
      <c r="E7392">
        <v>0</v>
      </c>
      <c r="F7392" t="s">
        <v>22829</v>
      </c>
      <c r="G7392" t="s">
        <v>22829</v>
      </c>
      <c r="H7392" s="3" t="e">
        <f>VLOOKUP(A7392,'More Mistake Premises'!B:E,4,0)</f>
        <v>#N/A</v>
      </c>
    </row>
    <row r="7393" spans="1:8" hidden="1" x14ac:dyDescent="0.2">
      <c r="A7393" t="s">
        <v>2502</v>
      </c>
      <c r="B7393" t="s">
        <v>10600</v>
      </c>
      <c r="C7393">
        <v>1</v>
      </c>
      <c r="D7393" t="s">
        <v>20378</v>
      </c>
      <c r="E7393">
        <v>1</v>
      </c>
      <c r="F7393" t="s">
        <v>22829</v>
      </c>
      <c r="G7393" t="s">
        <v>22829</v>
      </c>
      <c r="H7393" s="3" t="e">
        <f>VLOOKUP(A7393,'More Mistake Premises'!B:E,4,0)</f>
        <v>#N/A</v>
      </c>
    </row>
    <row r="7394" spans="1:8" hidden="1" x14ac:dyDescent="0.2">
      <c r="A7394" t="s">
        <v>2502</v>
      </c>
      <c r="B7394" t="s">
        <v>10601</v>
      </c>
      <c r="C7394">
        <v>2</v>
      </c>
      <c r="D7394" t="s">
        <v>20379</v>
      </c>
      <c r="E7394">
        <v>2</v>
      </c>
      <c r="F7394" t="s">
        <v>22829</v>
      </c>
      <c r="G7394" t="s">
        <v>22829</v>
      </c>
      <c r="H7394" s="3" t="e">
        <f>VLOOKUP(A7394,'More Mistake Premises'!B:E,4,0)</f>
        <v>#N/A</v>
      </c>
    </row>
    <row r="7395" spans="1:8" hidden="1" x14ac:dyDescent="0.2">
      <c r="A7395" t="s">
        <v>2503</v>
      </c>
      <c r="B7395" t="s">
        <v>10602</v>
      </c>
      <c r="C7395">
        <v>2</v>
      </c>
      <c r="D7395" t="s">
        <v>20380</v>
      </c>
      <c r="E7395">
        <v>2</v>
      </c>
      <c r="F7395" t="s">
        <v>22829</v>
      </c>
      <c r="G7395" t="s">
        <v>22829</v>
      </c>
      <c r="H7395" s="3" t="e">
        <f>VLOOKUP(A7395,'More Mistake Premises'!B:E,4,0)</f>
        <v>#N/A</v>
      </c>
    </row>
    <row r="7396" spans="1:8" hidden="1" x14ac:dyDescent="0.2">
      <c r="A7396" t="s">
        <v>2503</v>
      </c>
      <c r="B7396" t="s">
        <v>10603</v>
      </c>
      <c r="C7396">
        <v>1</v>
      </c>
      <c r="D7396" t="s">
        <v>20381</v>
      </c>
      <c r="E7396">
        <v>1</v>
      </c>
      <c r="F7396" t="s">
        <v>22829</v>
      </c>
      <c r="G7396" t="s">
        <v>22829</v>
      </c>
      <c r="H7396" s="3" t="e">
        <f>VLOOKUP(A7396,'More Mistake Premises'!B:E,4,0)</f>
        <v>#N/A</v>
      </c>
    </row>
    <row r="7397" spans="1:8" hidden="1" x14ac:dyDescent="0.2">
      <c r="A7397" t="s">
        <v>2503</v>
      </c>
      <c r="B7397" t="s">
        <v>10604</v>
      </c>
      <c r="C7397">
        <v>0</v>
      </c>
      <c r="D7397" t="s">
        <v>20382</v>
      </c>
      <c r="E7397">
        <v>0</v>
      </c>
      <c r="F7397" t="s">
        <v>22829</v>
      </c>
      <c r="G7397" t="s">
        <v>22829</v>
      </c>
      <c r="H7397" s="3" t="e">
        <f>VLOOKUP(A7397,'More Mistake Premises'!B:E,4,0)</f>
        <v>#N/A</v>
      </c>
    </row>
    <row r="7398" spans="1:8" hidden="1" x14ac:dyDescent="0.2">
      <c r="A7398" t="s">
        <v>2504</v>
      </c>
      <c r="B7398" t="s">
        <v>10605</v>
      </c>
      <c r="C7398">
        <v>1</v>
      </c>
      <c r="D7398" t="s">
        <v>20383</v>
      </c>
      <c r="E7398">
        <v>1</v>
      </c>
      <c r="F7398" t="s">
        <v>22829</v>
      </c>
      <c r="G7398" t="s">
        <v>22829</v>
      </c>
      <c r="H7398" s="3" t="e">
        <f>VLOOKUP(A7398,'More Mistake Premises'!B:E,4,0)</f>
        <v>#N/A</v>
      </c>
    </row>
    <row r="7399" spans="1:8" hidden="1" x14ac:dyDescent="0.2">
      <c r="A7399" t="s">
        <v>2504</v>
      </c>
      <c r="B7399" t="s">
        <v>10606</v>
      </c>
      <c r="C7399">
        <v>0</v>
      </c>
      <c r="D7399" t="s">
        <v>20384</v>
      </c>
      <c r="E7399">
        <v>0</v>
      </c>
      <c r="F7399" t="s">
        <v>22829</v>
      </c>
      <c r="G7399" t="s">
        <v>22829</v>
      </c>
      <c r="H7399" s="3" t="e">
        <f>VLOOKUP(A7399,'More Mistake Premises'!B:E,4,0)</f>
        <v>#N/A</v>
      </c>
    </row>
    <row r="7400" spans="1:8" hidden="1" x14ac:dyDescent="0.2">
      <c r="A7400" t="s">
        <v>2504</v>
      </c>
      <c r="B7400" t="s">
        <v>10607</v>
      </c>
      <c r="C7400">
        <v>2</v>
      </c>
      <c r="D7400" t="s">
        <v>20385</v>
      </c>
      <c r="E7400">
        <v>2</v>
      </c>
      <c r="F7400" t="s">
        <v>22829</v>
      </c>
      <c r="G7400" t="s">
        <v>22829</v>
      </c>
      <c r="H7400" s="3" t="e">
        <f>VLOOKUP(A7400,'More Mistake Premises'!B:E,4,0)</f>
        <v>#N/A</v>
      </c>
    </row>
    <row r="7401" spans="1:8" hidden="1" x14ac:dyDescent="0.2">
      <c r="A7401" t="s">
        <v>2505</v>
      </c>
      <c r="B7401" t="s">
        <v>10608</v>
      </c>
      <c r="C7401">
        <v>0</v>
      </c>
      <c r="D7401" t="s">
        <v>20386</v>
      </c>
      <c r="E7401">
        <v>2</v>
      </c>
      <c r="F7401" t="s">
        <v>22830</v>
      </c>
      <c r="G7401" t="s">
        <v>22830</v>
      </c>
      <c r="H7401" s="3" t="e">
        <f>VLOOKUP(A7401,'More Mistake Premises'!B:E,4,0)</f>
        <v>#N/A</v>
      </c>
    </row>
    <row r="7402" spans="1:8" hidden="1" x14ac:dyDescent="0.2">
      <c r="A7402" t="s">
        <v>2505</v>
      </c>
      <c r="B7402" t="s">
        <v>10609</v>
      </c>
      <c r="C7402">
        <v>1</v>
      </c>
      <c r="D7402" t="s">
        <v>20387</v>
      </c>
      <c r="E7402">
        <v>1</v>
      </c>
      <c r="F7402" t="s">
        <v>22829</v>
      </c>
      <c r="G7402" t="s">
        <v>22829</v>
      </c>
      <c r="H7402" s="3" t="e">
        <f>VLOOKUP(A7402,'More Mistake Premises'!B:E,4,0)</f>
        <v>#N/A</v>
      </c>
    </row>
    <row r="7403" spans="1:8" hidden="1" x14ac:dyDescent="0.2">
      <c r="A7403" t="s">
        <v>2505</v>
      </c>
      <c r="B7403" t="s">
        <v>10610</v>
      </c>
      <c r="C7403">
        <v>2</v>
      </c>
      <c r="D7403" t="s">
        <v>20388</v>
      </c>
      <c r="E7403">
        <v>2</v>
      </c>
      <c r="F7403" t="s">
        <v>22829</v>
      </c>
      <c r="G7403" t="s">
        <v>22829</v>
      </c>
      <c r="H7403" s="3" t="e">
        <f>VLOOKUP(A7403,'More Mistake Premises'!B:E,4,0)</f>
        <v>#N/A</v>
      </c>
    </row>
    <row r="7404" spans="1:8" hidden="1" x14ac:dyDescent="0.2">
      <c r="A7404" t="s">
        <v>2506</v>
      </c>
      <c r="B7404" t="s">
        <v>10611</v>
      </c>
      <c r="C7404">
        <v>2</v>
      </c>
      <c r="D7404" t="s">
        <v>20389</v>
      </c>
      <c r="E7404">
        <v>2</v>
      </c>
      <c r="F7404" t="s">
        <v>22829</v>
      </c>
      <c r="G7404" t="s">
        <v>22829</v>
      </c>
      <c r="H7404" s="3" t="e">
        <f>VLOOKUP(A7404,'More Mistake Premises'!B:E,4,0)</f>
        <v>#N/A</v>
      </c>
    </row>
    <row r="7405" spans="1:8" hidden="1" x14ac:dyDescent="0.2">
      <c r="A7405" t="s">
        <v>2506</v>
      </c>
      <c r="B7405" t="s">
        <v>10612</v>
      </c>
      <c r="C7405">
        <v>1</v>
      </c>
      <c r="D7405" t="s">
        <v>20390</v>
      </c>
      <c r="E7405">
        <v>1</v>
      </c>
      <c r="F7405" t="s">
        <v>22829</v>
      </c>
      <c r="G7405" t="s">
        <v>22829</v>
      </c>
      <c r="H7405" s="3" t="e">
        <f>VLOOKUP(A7405,'More Mistake Premises'!B:E,4,0)</f>
        <v>#N/A</v>
      </c>
    </row>
    <row r="7406" spans="1:8" hidden="1" x14ac:dyDescent="0.2">
      <c r="A7406" t="s">
        <v>2506</v>
      </c>
      <c r="B7406" t="s">
        <v>10613</v>
      </c>
      <c r="C7406">
        <v>0</v>
      </c>
      <c r="D7406" t="s">
        <v>20391</v>
      </c>
      <c r="E7406">
        <v>0</v>
      </c>
      <c r="F7406" t="s">
        <v>22829</v>
      </c>
      <c r="G7406" t="s">
        <v>22829</v>
      </c>
      <c r="H7406" s="3" t="e">
        <f>VLOOKUP(A7406,'More Mistake Premises'!B:E,4,0)</f>
        <v>#N/A</v>
      </c>
    </row>
    <row r="7407" spans="1:8" hidden="1" x14ac:dyDescent="0.2">
      <c r="A7407" t="s">
        <v>2507</v>
      </c>
      <c r="B7407" t="s">
        <v>10614</v>
      </c>
      <c r="C7407">
        <v>1</v>
      </c>
      <c r="D7407" t="s">
        <v>20392</v>
      </c>
      <c r="E7407">
        <v>1</v>
      </c>
      <c r="F7407" t="s">
        <v>22829</v>
      </c>
      <c r="G7407" t="s">
        <v>22829</v>
      </c>
      <c r="H7407" s="3" t="e">
        <f>VLOOKUP(A7407,'More Mistake Premises'!B:E,4,0)</f>
        <v>#N/A</v>
      </c>
    </row>
    <row r="7408" spans="1:8" hidden="1" x14ac:dyDescent="0.2">
      <c r="A7408" t="s">
        <v>2507</v>
      </c>
      <c r="B7408" t="s">
        <v>10615</v>
      </c>
      <c r="C7408">
        <v>0</v>
      </c>
      <c r="D7408" t="s">
        <v>20393</v>
      </c>
      <c r="E7408">
        <v>0</v>
      </c>
      <c r="F7408" t="s">
        <v>22829</v>
      </c>
      <c r="G7408" t="s">
        <v>22829</v>
      </c>
      <c r="H7408" s="3" t="e">
        <f>VLOOKUP(A7408,'More Mistake Premises'!B:E,4,0)</f>
        <v>#N/A</v>
      </c>
    </row>
    <row r="7409" spans="1:8" hidden="1" x14ac:dyDescent="0.2">
      <c r="A7409" t="s">
        <v>2507</v>
      </c>
      <c r="B7409" t="s">
        <v>10616</v>
      </c>
      <c r="C7409">
        <v>2</v>
      </c>
      <c r="D7409" t="s">
        <v>20394</v>
      </c>
      <c r="E7409">
        <v>2</v>
      </c>
      <c r="F7409" t="s">
        <v>22829</v>
      </c>
      <c r="G7409" t="s">
        <v>22829</v>
      </c>
      <c r="H7409" s="3" t="e">
        <f>VLOOKUP(A7409,'More Mistake Premises'!B:E,4,0)</f>
        <v>#N/A</v>
      </c>
    </row>
    <row r="7410" spans="1:8" hidden="1" x14ac:dyDescent="0.2">
      <c r="A7410" t="s">
        <v>2508</v>
      </c>
      <c r="B7410" t="s">
        <v>10617</v>
      </c>
      <c r="C7410">
        <v>2</v>
      </c>
      <c r="D7410" t="s">
        <v>20395</v>
      </c>
      <c r="E7410">
        <v>2</v>
      </c>
      <c r="F7410" t="s">
        <v>22829</v>
      </c>
      <c r="G7410" t="s">
        <v>22829</v>
      </c>
      <c r="H7410" s="3" t="e">
        <f>VLOOKUP(A7410,'More Mistake Premises'!B:E,4,0)</f>
        <v>#N/A</v>
      </c>
    </row>
    <row r="7411" spans="1:8" hidden="1" x14ac:dyDescent="0.2">
      <c r="A7411" t="s">
        <v>2508</v>
      </c>
      <c r="B7411" t="s">
        <v>10618</v>
      </c>
      <c r="C7411">
        <v>1</v>
      </c>
      <c r="D7411" t="s">
        <v>20396</v>
      </c>
      <c r="E7411">
        <v>1</v>
      </c>
      <c r="F7411" t="s">
        <v>22829</v>
      </c>
      <c r="G7411" t="s">
        <v>22829</v>
      </c>
      <c r="H7411" s="3" t="e">
        <f>VLOOKUP(A7411,'More Mistake Premises'!B:E,4,0)</f>
        <v>#N/A</v>
      </c>
    </row>
    <row r="7412" spans="1:8" hidden="1" x14ac:dyDescent="0.2">
      <c r="A7412" t="s">
        <v>2508</v>
      </c>
      <c r="B7412" t="s">
        <v>10619</v>
      </c>
      <c r="C7412">
        <v>0</v>
      </c>
      <c r="D7412" t="s">
        <v>20397</v>
      </c>
      <c r="E7412">
        <v>0</v>
      </c>
      <c r="F7412" t="s">
        <v>22829</v>
      </c>
      <c r="G7412" t="s">
        <v>22829</v>
      </c>
      <c r="H7412" s="3" t="e">
        <f>VLOOKUP(A7412,'More Mistake Premises'!B:E,4,0)</f>
        <v>#N/A</v>
      </c>
    </row>
    <row r="7413" spans="1:8" hidden="1" x14ac:dyDescent="0.2">
      <c r="A7413" t="s">
        <v>2509</v>
      </c>
      <c r="B7413" t="s">
        <v>10620</v>
      </c>
      <c r="C7413">
        <v>1</v>
      </c>
      <c r="D7413" t="s">
        <v>20398</v>
      </c>
      <c r="E7413">
        <v>1</v>
      </c>
      <c r="F7413" t="s">
        <v>22829</v>
      </c>
      <c r="G7413" t="s">
        <v>22829</v>
      </c>
      <c r="H7413" s="3" t="e">
        <f>VLOOKUP(A7413,'More Mistake Premises'!B:E,4,0)</f>
        <v>#N/A</v>
      </c>
    </row>
    <row r="7414" spans="1:8" hidden="1" x14ac:dyDescent="0.2">
      <c r="A7414" t="s">
        <v>2509</v>
      </c>
      <c r="B7414" t="s">
        <v>10621</v>
      </c>
      <c r="C7414">
        <v>2</v>
      </c>
      <c r="D7414" t="s">
        <v>20399</v>
      </c>
      <c r="E7414">
        <v>2</v>
      </c>
      <c r="F7414" t="s">
        <v>22829</v>
      </c>
      <c r="G7414" t="s">
        <v>22829</v>
      </c>
      <c r="H7414" s="3" t="e">
        <f>VLOOKUP(A7414,'More Mistake Premises'!B:E,4,0)</f>
        <v>#N/A</v>
      </c>
    </row>
    <row r="7415" spans="1:8" hidden="1" x14ac:dyDescent="0.2">
      <c r="A7415" t="s">
        <v>2510</v>
      </c>
      <c r="B7415" t="s">
        <v>10622</v>
      </c>
      <c r="C7415">
        <v>1</v>
      </c>
      <c r="D7415" t="s">
        <v>20400</v>
      </c>
      <c r="E7415">
        <v>1</v>
      </c>
      <c r="F7415" t="s">
        <v>22829</v>
      </c>
      <c r="G7415" t="s">
        <v>22829</v>
      </c>
      <c r="H7415" s="3" t="e">
        <f>VLOOKUP(A7415,'More Mistake Premises'!B:E,4,0)</f>
        <v>#N/A</v>
      </c>
    </row>
    <row r="7416" spans="1:8" hidden="1" x14ac:dyDescent="0.2">
      <c r="A7416" t="s">
        <v>2510</v>
      </c>
      <c r="B7416" t="s">
        <v>10623</v>
      </c>
      <c r="C7416">
        <v>2</v>
      </c>
      <c r="D7416" t="s">
        <v>20401</v>
      </c>
      <c r="E7416">
        <v>2</v>
      </c>
      <c r="F7416" t="s">
        <v>22829</v>
      </c>
      <c r="G7416" t="s">
        <v>22829</v>
      </c>
      <c r="H7416" s="3" t="e">
        <f>VLOOKUP(A7416,'More Mistake Premises'!B:E,4,0)</f>
        <v>#N/A</v>
      </c>
    </row>
    <row r="7417" spans="1:8" hidden="1" x14ac:dyDescent="0.2">
      <c r="A7417" t="s">
        <v>2510</v>
      </c>
      <c r="B7417" t="s">
        <v>10624</v>
      </c>
      <c r="C7417">
        <v>0</v>
      </c>
      <c r="D7417" t="s">
        <v>20402</v>
      </c>
      <c r="E7417">
        <v>2</v>
      </c>
      <c r="F7417" t="s">
        <v>22830</v>
      </c>
      <c r="G7417" t="s">
        <v>22830</v>
      </c>
      <c r="H7417" s="3" t="e">
        <f>VLOOKUP(A7417,'More Mistake Premises'!B:E,4,0)</f>
        <v>#N/A</v>
      </c>
    </row>
    <row r="7418" spans="1:8" hidden="1" x14ac:dyDescent="0.2">
      <c r="A7418" t="s">
        <v>2511</v>
      </c>
      <c r="B7418" t="s">
        <v>10625</v>
      </c>
      <c r="C7418">
        <v>0</v>
      </c>
      <c r="D7418" t="s">
        <v>20403</v>
      </c>
      <c r="E7418">
        <v>0</v>
      </c>
      <c r="F7418" t="s">
        <v>22829</v>
      </c>
      <c r="G7418" t="s">
        <v>22829</v>
      </c>
      <c r="H7418" s="3" t="e">
        <f>VLOOKUP(A7418,'More Mistake Premises'!B:E,4,0)</f>
        <v>#N/A</v>
      </c>
    </row>
    <row r="7419" spans="1:8" hidden="1" x14ac:dyDescent="0.2">
      <c r="A7419" t="s">
        <v>2511</v>
      </c>
      <c r="B7419" t="s">
        <v>10626</v>
      </c>
      <c r="C7419">
        <v>2</v>
      </c>
      <c r="D7419" t="s">
        <v>20404</v>
      </c>
      <c r="E7419">
        <v>2</v>
      </c>
      <c r="F7419" t="s">
        <v>22829</v>
      </c>
      <c r="G7419" t="s">
        <v>22829</v>
      </c>
      <c r="H7419" s="3" t="e">
        <f>VLOOKUP(A7419,'More Mistake Premises'!B:E,4,0)</f>
        <v>#N/A</v>
      </c>
    </row>
    <row r="7420" spans="1:8" hidden="1" x14ac:dyDescent="0.2">
      <c r="A7420" t="s">
        <v>2511</v>
      </c>
      <c r="B7420" t="s">
        <v>10627</v>
      </c>
      <c r="C7420">
        <v>1</v>
      </c>
      <c r="D7420" t="s">
        <v>20405</v>
      </c>
      <c r="E7420">
        <v>1</v>
      </c>
      <c r="F7420" t="s">
        <v>22829</v>
      </c>
      <c r="G7420" t="s">
        <v>22829</v>
      </c>
      <c r="H7420" s="3" t="e">
        <f>VLOOKUP(A7420,'More Mistake Premises'!B:E,4,0)</f>
        <v>#N/A</v>
      </c>
    </row>
    <row r="7421" spans="1:8" hidden="1" x14ac:dyDescent="0.2">
      <c r="A7421" t="s">
        <v>2512</v>
      </c>
      <c r="B7421" t="s">
        <v>10628</v>
      </c>
      <c r="C7421">
        <v>0</v>
      </c>
      <c r="D7421" t="s">
        <v>20406</v>
      </c>
      <c r="E7421">
        <v>0</v>
      </c>
      <c r="F7421" t="s">
        <v>22829</v>
      </c>
      <c r="G7421" t="s">
        <v>22829</v>
      </c>
      <c r="H7421" s="3" t="e">
        <f>VLOOKUP(A7421,'More Mistake Premises'!B:E,4,0)</f>
        <v>#N/A</v>
      </c>
    </row>
    <row r="7422" spans="1:8" hidden="1" x14ac:dyDescent="0.2">
      <c r="A7422" t="s">
        <v>2512</v>
      </c>
      <c r="B7422" t="s">
        <v>10629</v>
      </c>
      <c r="C7422">
        <v>2</v>
      </c>
      <c r="D7422" t="s">
        <v>20407</v>
      </c>
      <c r="E7422">
        <v>2</v>
      </c>
      <c r="F7422" t="s">
        <v>22829</v>
      </c>
      <c r="G7422" t="s">
        <v>22829</v>
      </c>
      <c r="H7422" s="3" t="e">
        <f>VLOOKUP(A7422,'More Mistake Premises'!B:E,4,0)</f>
        <v>#N/A</v>
      </c>
    </row>
    <row r="7423" spans="1:8" hidden="1" x14ac:dyDescent="0.2">
      <c r="A7423" t="s">
        <v>2512</v>
      </c>
      <c r="B7423" t="s">
        <v>10630</v>
      </c>
      <c r="C7423">
        <v>1</v>
      </c>
      <c r="D7423" t="s">
        <v>20408</v>
      </c>
      <c r="E7423">
        <v>1</v>
      </c>
      <c r="F7423" t="s">
        <v>22829</v>
      </c>
      <c r="G7423" t="s">
        <v>22829</v>
      </c>
      <c r="H7423" s="3" t="e">
        <f>VLOOKUP(A7423,'More Mistake Premises'!B:E,4,0)</f>
        <v>#N/A</v>
      </c>
    </row>
    <row r="7424" spans="1:8" hidden="1" x14ac:dyDescent="0.2">
      <c r="A7424" t="s">
        <v>2513</v>
      </c>
      <c r="B7424" t="s">
        <v>10631</v>
      </c>
      <c r="C7424">
        <v>0</v>
      </c>
      <c r="D7424" t="s">
        <v>20409</v>
      </c>
      <c r="E7424">
        <v>0</v>
      </c>
      <c r="F7424" t="s">
        <v>22829</v>
      </c>
      <c r="G7424" t="s">
        <v>22829</v>
      </c>
      <c r="H7424" s="3" t="e">
        <f>VLOOKUP(A7424,'More Mistake Premises'!B:E,4,0)</f>
        <v>#N/A</v>
      </c>
    </row>
    <row r="7425" spans="1:8" hidden="1" x14ac:dyDescent="0.2">
      <c r="A7425" t="s">
        <v>2513</v>
      </c>
      <c r="B7425" t="s">
        <v>10632</v>
      </c>
      <c r="C7425">
        <v>2</v>
      </c>
      <c r="D7425" t="s">
        <v>20410</v>
      </c>
      <c r="E7425">
        <v>2</v>
      </c>
      <c r="F7425" t="s">
        <v>22829</v>
      </c>
      <c r="G7425" t="s">
        <v>22829</v>
      </c>
      <c r="H7425" s="3" t="e">
        <f>VLOOKUP(A7425,'More Mistake Premises'!B:E,4,0)</f>
        <v>#N/A</v>
      </c>
    </row>
    <row r="7426" spans="1:8" hidden="1" x14ac:dyDescent="0.2">
      <c r="A7426" t="s">
        <v>2514</v>
      </c>
      <c r="B7426" t="s">
        <v>10633</v>
      </c>
      <c r="C7426">
        <v>0</v>
      </c>
      <c r="D7426" t="s">
        <v>20411</v>
      </c>
      <c r="E7426">
        <v>0</v>
      </c>
      <c r="F7426" t="s">
        <v>22829</v>
      </c>
      <c r="G7426" t="s">
        <v>22829</v>
      </c>
      <c r="H7426" s="3" t="e">
        <f>VLOOKUP(A7426,'More Mistake Premises'!B:E,4,0)</f>
        <v>#N/A</v>
      </c>
    </row>
    <row r="7427" spans="1:8" hidden="1" x14ac:dyDescent="0.2">
      <c r="A7427" t="s">
        <v>2514</v>
      </c>
      <c r="B7427" t="s">
        <v>10634</v>
      </c>
      <c r="C7427">
        <v>2</v>
      </c>
      <c r="D7427" t="s">
        <v>20412</v>
      </c>
      <c r="E7427">
        <v>1</v>
      </c>
      <c r="F7427" t="s">
        <v>22830</v>
      </c>
      <c r="G7427" t="s">
        <v>22830</v>
      </c>
      <c r="H7427" s="3" t="e">
        <f>VLOOKUP(A7427,'More Mistake Premises'!B:E,4,0)</f>
        <v>#N/A</v>
      </c>
    </row>
    <row r="7428" spans="1:8" hidden="1" x14ac:dyDescent="0.2">
      <c r="A7428" t="s">
        <v>2514</v>
      </c>
      <c r="B7428" t="s">
        <v>10635</v>
      </c>
      <c r="C7428">
        <v>2</v>
      </c>
      <c r="D7428" t="s">
        <v>20413</v>
      </c>
      <c r="E7428">
        <v>2</v>
      </c>
      <c r="F7428" t="s">
        <v>22829</v>
      </c>
      <c r="G7428" t="s">
        <v>22829</v>
      </c>
      <c r="H7428" s="3" t="e">
        <f>VLOOKUP(A7428,'More Mistake Premises'!B:E,4,0)</f>
        <v>#N/A</v>
      </c>
    </row>
    <row r="7429" spans="1:8" hidden="1" x14ac:dyDescent="0.2">
      <c r="A7429" t="s">
        <v>2515</v>
      </c>
      <c r="B7429" t="s">
        <v>10636</v>
      </c>
      <c r="C7429">
        <v>1</v>
      </c>
      <c r="D7429" t="s">
        <v>20414</v>
      </c>
      <c r="E7429">
        <v>1</v>
      </c>
      <c r="F7429" t="s">
        <v>22829</v>
      </c>
      <c r="G7429" t="s">
        <v>22829</v>
      </c>
      <c r="H7429" s="3" t="e">
        <f>VLOOKUP(A7429,'More Mistake Premises'!B:E,4,0)</f>
        <v>#N/A</v>
      </c>
    </row>
    <row r="7430" spans="1:8" hidden="1" x14ac:dyDescent="0.2">
      <c r="A7430" t="s">
        <v>2515</v>
      </c>
      <c r="B7430" t="s">
        <v>10637</v>
      </c>
      <c r="C7430">
        <v>0</v>
      </c>
      <c r="D7430" t="s">
        <v>20415</v>
      </c>
      <c r="E7430">
        <v>0</v>
      </c>
      <c r="F7430" t="s">
        <v>22829</v>
      </c>
      <c r="G7430" t="s">
        <v>22829</v>
      </c>
      <c r="H7430" s="3" t="e">
        <f>VLOOKUP(A7430,'More Mistake Premises'!B:E,4,0)</f>
        <v>#N/A</v>
      </c>
    </row>
    <row r="7431" spans="1:8" hidden="1" x14ac:dyDescent="0.2">
      <c r="A7431" t="s">
        <v>2515</v>
      </c>
      <c r="B7431" t="s">
        <v>10638</v>
      </c>
      <c r="C7431">
        <v>2</v>
      </c>
      <c r="D7431" t="s">
        <v>20416</v>
      </c>
      <c r="E7431">
        <v>2</v>
      </c>
      <c r="F7431" t="s">
        <v>22829</v>
      </c>
      <c r="G7431" t="s">
        <v>22829</v>
      </c>
      <c r="H7431" s="3" t="e">
        <f>VLOOKUP(A7431,'More Mistake Premises'!B:E,4,0)</f>
        <v>#N/A</v>
      </c>
    </row>
    <row r="7432" spans="1:8" hidden="1" x14ac:dyDescent="0.2">
      <c r="A7432" t="s">
        <v>2516</v>
      </c>
      <c r="B7432" t="s">
        <v>10639</v>
      </c>
      <c r="C7432">
        <v>0</v>
      </c>
      <c r="D7432" t="s">
        <v>20417</v>
      </c>
      <c r="E7432">
        <v>0</v>
      </c>
      <c r="F7432" t="s">
        <v>22829</v>
      </c>
      <c r="G7432" t="s">
        <v>22829</v>
      </c>
      <c r="H7432" s="3" t="e">
        <f>VLOOKUP(A7432,'More Mistake Premises'!B:E,4,0)</f>
        <v>#N/A</v>
      </c>
    </row>
    <row r="7433" spans="1:8" hidden="1" x14ac:dyDescent="0.2">
      <c r="A7433" t="s">
        <v>2516</v>
      </c>
      <c r="B7433" t="s">
        <v>10640</v>
      </c>
      <c r="C7433">
        <v>2</v>
      </c>
      <c r="D7433" t="s">
        <v>20418</v>
      </c>
      <c r="E7433">
        <v>2</v>
      </c>
      <c r="F7433" t="s">
        <v>22829</v>
      </c>
      <c r="G7433" t="s">
        <v>22829</v>
      </c>
      <c r="H7433" s="3" t="e">
        <f>VLOOKUP(A7433,'More Mistake Premises'!B:E,4,0)</f>
        <v>#N/A</v>
      </c>
    </row>
    <row r="7434" spans="1:8" hidden="1" x14ac:dyDescent="0.2">
      <c r="A7434" t="s">
        <v>2516</v>
      </c>
      <c r="B7434" t="s">
        <v>10641</v>
      </c>
      <c r="C7434">
        <v>0</v>
      </c>
      <c r="D7434" t="s">
        <v>20419</v>
      </c>
      <c r="E7434">
        <v>0</v>
      </c>
      <c r="F7434" t="s">
        <v>22829</v>
      </c>
      <c r="G7434" t="s">
        <v>22829</v>
      </c>
      <c r="H7434" s="3" t="e">
        <f>VLOOKUP(A7434,'More Mistake Premises'!B:E,4,0)</f>
        <v>#N/A</v>
      </c>
    </row>
    <row r="7435" spans="1:8" hidden="1" x14ac:dyDescent="0.2">
      <c r="A7435" t="s">
        <v>2517</v>
      </c>
      <c r="B7435" t="s">
        <v>10642</v>
      </c>
      <c r="C7435">
        <v>2</v>
      </c>
      <c r="D7435" t="s">
        <v>20420</v>
      </c>
      <c r="E7435">
        <v>2</v>
      </c>
      <c r="F7435" t="s">
        <v>22829</v>
      </c>
      <c r="G7435" t="s">
        <v>22829</v>
      </c>
      <c r="H7435" s="3" t="e">
        <f>VLOOKUP(A7435,'More Mistake Premises'!B:E,4,0)</f>
        <v>#N/A</v>
      </c>
    </row>
    <row r="7436" spans="1:8" hidden="1" x14ac:dyDescent="0.2">
      <c r="A7436" t="s">
        <v>2517</v>
      </c>
      <c r="B7436" t="s">
        <v>10643</v>
      </c>
      <c r="C7436">
        <v>1</v>
      </c>
      <c r="D7436" t="s">
        <v>20421</v>
      </c>
      <c r="E7436">
        <v>1</v>
      </c>
      <c r="F7436" t="s">
        <v>22829</v>
      </c>
      <c r="G7436" t="s">
        <v>22829</v>
      </c>
      <c r="H7436" s="3" t="e">
        <f>VLOOKUP(A7436,'More Mistake Premises'!B:E,4,0)</f>
        <v>#N/A</v>
      </c>
    </row>
    <row r="7437" spans="1:8" hidden="1" x14ac:dyDescent="0.2">
      <c r="A7437" t="s">
        <v>2518</v>
      </c>
      <c r="B7437" t="s">
        <v>10644</v>
      </c>
      <c r="C7437">
        <v>2</v>
      </c>
      <c r="D7437" t="s">
        <v>20422</v>
      </c>
      <c r="E7437">
        <v>2</v>
      </c>
      <c r="F7437" t="s">
        <v>22829</v>
      </c>
      <c r="G7437" t="s">
        <v>22829</v>
      </c>
      <c r="H7437" s="3" t="e">
        <f>VLOOKUP(A7437,'More Mistake Premises'!B:E,4,0)</f>
        <v>#N/A</v>
      </c>
    </row>
    <row r="7438" spans="1:8" hidden="1" x14ac:dyDescent="0.2">
      <c r="A7438" t="s">
        <v>2518</v>
      </c>
      <c r="B7438" t="s">
        <v>10645</v>
      </c>
      <c r="C7438">
        <v>0</v>
      </c>
      <c r="D7438" t="s">
        <v>20423</v>
      </c>
      <c r="E7438">
        <v>0</v>
      </c>
      <c r="F7438" t="s">
        <v>22829</v>
      </c>
      <c r="G7438" t="s">
        <v>22829</v>
      </c>
      <c r="H7438" s="3" t="e">
        <f>VLOOKUP(A7438,'More Mistake Premises'!B:E,4,0)</f>
        <v>#N/A</v>
      </c>
    </row>
    <row r="7439" spans="1:8" hidden="1" x14ac:dyDescent="0.2">
      <c r="A7439" t="s">
        <v>2518</v>
      </c>
      <c r="B7439" t="s">
        <v>10646</v>
      </c>
      <c r="C7439">
        <v>1</v>
      </c>
      <c r="D7439" t="s">
        <v>20424</v>
      </c>
      <c r="E7439">
        <v>1</v>
      </c>
      <c r="F7439" t="s">
        <v>22829</v>
      </c>
      <c r="G7439" t="s">
        <v>22829</v>
      </c>
      <c r="H7439" s="3" t="e">
        <f>VLOOKUP(A7439,'More Mistake Premises'!B:E,4,0)</f>
        <v>#N/A</v>
      </c>
    </row>
    <row r="7440" spans="1:8" hidden="1" x14ac:dyDescent="0.2">
      <c r="A7440" t="s">
        <v>2519</v>
      </c>
      <c r="B7440" t="s">
        <v>10647</v>
      </c>
      <c r="C7440">
        <v>1</v>
      </c>
      <c r="D7440" t="s">
        <v>20425</v>
      </c>
      <c r="E7440">
        <v>1</v>
      </c>
      <c r="F7440" t="s">
        <v>22829</v>
      </c>
      <c r="G7440" t="s">
        <v>22829</v>
      </c>
      <c r="H7440" s="3" t="e">
        <f>VLOOKUP(A7440,'More Mistake Premises'!B:E,4,0)</f>
        <v>#N/A</v>
      </c>
    </row>
    <row r="7441" spans="1:8" hidden="1" x14ac:dyDescent="0.2">
      <c r="A7441" t="s">
        <v>2519</v>
      </c>
      <c r="B7441" t="s">
        <v>10648</v>
      </c>
      <c r="C7441">
        <v>0</v>
      </c>
      <c r="D7441" t="s">
        <v>20426</v>
      </c>
      <c r="E7441">
        <v>0</v>
      </c>
      <c r="F7441" t="s">
        <v>22829</v>
      </c>
      <c r="G7441" t="s">
        <v>22829</v>
      </c>
      <c r="H7441" s="3" t="e">
        <f>VLOOKUP(A7441,'More Mistake Premises'!B:E,4,0)</f>
        <v>#N/A</v>
      </c>
    </row>
    <row r="7442" spans="1:8" hidden="1" x14ac:dyDescent="0.2">
      <c r="A7442" t="s">
        <v>2519</v>
      </c>
      <c r="B7442" t="s">
        <v>10649</v>
      </c>
      <c r="C7442">
        <v>2</v>
      </c>
      <c r="D7442" t="s">
        <v>20427</v>
      </c>
      <c r="E7442">
        <v>2</v>
      </c>
      <c r="F7442" t="s">
        <v>22829</v>
      </c>
      <c r="G7442" t="s">
        <v>22829</v>
      </c>
      <c r="H7442" s="3" t="e">
        <f>VLOOKUP(A7442,'More Mistake Premises'!B:E,4,0)</f>
        <v>#N/A</v>
      </c>
    </row>
    <row r="7443" spans="1:8" hidden="1" x14ac:dyDescent="0.2">
      <c r="A7443" t="s">
        <v>2520</v>
      </c>
      <c r="B7443" t="s">
        <v>10650</v>
      </c>
      <c r="C7443">
        <v>1</v>
      </c>
      <c r="D7443" t="s">
        <v>20428</v>
      </c>
      <c r="E7443">
        <v>1</v>
      </c>
      <c r="F7443" t="s">
        <v>22829</v>
      </c>
      <c r="G7443" t="s">
        <v>22829</v>
      </c>
      <c r="H7443" s="3" t="e">
        <f>VLOOKUP(A7443,'More Mistake Premises'!B:E,4,0)</f>
        <v>#N/A</v>
      </c>
    </row>
    <row r="7444" spans="1:8" hidden="1" x14ac:dyDescent="0.2">
      <c r="A7444" t="s">
        <v>2520</v>
      </c>
      <c r="B7444" t="s">
        <v>10651</v>
      </c>
      <c r="C7444">
        <v>0</v>
      </c>
      <c r="D7444" t="s">
        <v>20429</v>
      </c>
      <c r="E7444">
        <v>0</v>
      </c>
      <c r="F7444" t="s">
        <v>22829</v>
      </c>
      <c r="G7444" t="s">
        <v>22829</v>
      </c>
      <c r="H7444" s="3" t="e">
        <f>VLOOKUP(A7444,'More Mistake Premises'!B:E,4,0)</f>
        <v>#N/A</v>
      </c>
    </row>
    <row r="7445" spans="1:8" hidden="1" x14ac:dyDescent="0.2">
      <c r="A7445" t="s">
        <v>2520</v>
      </c>
      <c r="B7445" t="s">
        <v>10652</v>
      </c>
      <c r="C7445">
        <v>2</v>
      </c>
      <c r="D7445" t="s">
        <v>20430</v>
      </c>
      <c r="E7445">
        <v>2</v>
      </c>
      <c r="F7445" t="s">
        <v>22829</v>
      </c>
      <c r="G7445" t="s">
        <v>22829</v>
      </c>
      <c r="H7445" s="3" t="e">
        <f>VLOOKUP(A7445,'More Mistake Premises'!B:E,4,0)</f>
        <v>#N/A</v>
      </c>
    </row>
    <row r="7446" spans="1:8" hidden="1" x14ac:dyDescent="0.2">
      <c r="A7446" t="s">
        <v>2521</v>
      </c>
      <c r="B7446" t="s">
        <v>10653</v>
      </c>
      <c r="C7446">
        <v>2</v>
      </c>
      <c r="D7446" t="s">
        <v>20431</v>
      </c>
      <c r="E7446">
        <v>2</v>
      </c>
      <c r="F7446" t="s">
        <v>22829</v>
      </c>
      <c r="G7446" t="s">
        <v>22829</v>
      </c>
      <c r="H7446" s="3" t="e">
        <f>VLOOKUP(A7446,'More Mistake Premises'!B:E,4,0)</f>
        <v>#N/A</v>
      </c>
    </row>
    <row r="7447" spans="1:8" hidden="1" x14ac:dyDescent="0.2">
      <c r="A7447" t="s">
        <v>2521</v>
      </c>
      <c r="B7447" t="s">
        <v>10654</v>
      </c>
      <c r="C7447">
        <v>0</v>
      </c>
      <c r="D7447" t="s">
        <v>20432</v>
      </c>
      <c r="E7447">
        <v>0</v>
      </c>
      <c r="F7447" t="s">
        <v>22829</v>
      </c>
      <c r="G7447" t="s">
        <v>22829</v>
      </c>
      <c r="H7447" s="3" t="e">
        <f>VLOOKUP(A7447,'More Mistake Premises'!B:E,4,0)</f>
        <v>#N/A</v>
      </c>
    </row>
    <row r="7448" spans="1:8" hidden="1" x14ac:dyDescent="0.2">
      <c r="A7448" t="s">
        <v>2522</v>
      </c>
      <c r="B7448" t="s">
        <v>10655</v>
      </c>
      <c r="C7448">
        <v>1</v>
      </c>
      <c r="D7448" t="s">
        <v>20433</v>
      </c>
      <c r="E7448">
        <v>1</v>
      </c>
      <c r="F7448" t="s">
        <v>22829</v>
      </c>
      <c r="G7448" t="s">
        <v>22829</v>
      </c>
      <c r="H7448" s="3" t="e">
        <f>VLOOKUP(A7448,'More Mistake Premises'!B:E,4,0)</f>
        <v>#N/A</v>
      </c>
    </row>
    <row r="7449" spans="1:8" hidden="1" x14ac:dyDescent="0.2">
      <c r="A7449" t="s">
        <v>2522</v>
      </c>
      <c r="B7449" t="s">
        <v>10656</v>
      </c>
      <c r="C7449">
        <v>0</v>
      </c>
      <c r="D7449" t="s">
        <v>20434</v>
      </c>
      <c r="E7449">
        <v>0</v>
      </c>
      <c r="F7449" t="s">
        <v>22829</v>
      </c>
      <c r="G7449" t="s">
        <v>22829</v>
      </c>
      <c r="H7449" s="3" t="e">
        <f>VLOOKUP(A7449,'More Mistake Premises'!B:E,4,0)</f>
        <v>#N/A</v>
      </c>
    </row>
    <row r="7450" spans="1:8" hidden="1" x14ac:dyDescent="0.2">
      <c r="A7450" t="s">
        <v>2522</v>
      </c>
      <c r="B7450" t="s">
        <v>10657</v>
      </c>
      <c r="C7450">
        <v>2</v>
      </c>
      <c r="D7450" t="s">
        <v>20435</v>
      </c>
      <c r="E7450">
        <v>2</v>
      </c>
      <c r="F7450" t="s">
        <v>22829</v>
      </c>
      <c r="G7450" t="s">
        <v>22829</v>
      </c>
      <c r="H7450" s="3" t="e">
        <f>VLOOKUP(A7450,'More Mistake Premises'!B:E,4,0)</f>
        <v>#N/A</v>
      </c>
    </row>
    <row r="7451" spans="1:8" hidden="1" x14ac:dyDescent="0.2">
      <c r="A7451" t="s">
        <v>2523</v>
      </c>
      <c r="B7451" t="s">
        <v>10658</v>
      </c>
      <c r="C7451">
        <v>1</v>
      </c>
      <c r="D7451" t="s">
        <v>20436</v>
      </c>
      <c r="E7451">
        <v>1</v>
      </c>
      <c r="F7451" t="s">
        <v>22829</v>
      </c>
      <c r="G7451" t="s">
        <v>22829</v>
      </c>
      <c r="H7451" s="3" t="e">
        <f>VLOOKUP(A7451,'More Mistake Premises'!B:E,4,0)</f>
        <v>#N/A</v>
      </c>
    </row>
    <row r="7452" spans="1:8" hidden="1" x14ac:dyDescent="0.2">
      <c r="A7452" t="s">
        <v>2523</v>
      </c>
      <c r="B7452" t="s">
        <v>10659</v>
      </c>
      <c r="C7452">
        <v>0</v>
      </c>
      <c r="D7452" t="s">
        <v>20437</v>
      </c>
      <c r="E7452">
        <v>0</v>
      </c>
      <c r="F7452" t="s">
        <v>22829</v>
      </c>
      <c r="G7452" t="s">
        <v>22829</v>
      </c>
      <c r="H7452" s="3" t="e">
        <f>VLOOKUP(A7452,'More Mistake Premises'!B:E,4,0)</f>
        <v>#N/A</v>
      </c>
    </row>
    <row r="7453" spans="1:8" hidden="1" x14ac:dyDescent="0.2">
      <c r="A7453" t="s">
        <v>2523</v>
      </c>
      <c r="B7453" t="s">
        <v>10660</v>
      </c>
      <c r="C7453">
        <v>2</v>
      </c>
      <c r="D7453" t="s">
        <v>20438</v>
      </c>
      <c r="E7453">
        <v>1</v>
      </c>
      <c r="F7453" t="s">
        <v>22830</v>
      </c>
      <c r="G7453" t="s">
        <v>22830</v>
      </c>
      <c r="H7453" s="3" t="e">
        <f>VLOOKUP(A7453,'More Mistake Premises'!B:E,4,0)</f>
        <v>#N/A</v>
      </c>
    </row>
    <row r="7454" spans="1:8" hidden="1" x14ac:dyDescent="0.2">
      <c r="A7454" t="s">
        <v>2524</v>
      </c>
      <c r="B7454" t="s">
        <v>10661</v>
      </c>
      <c r="C7454">
        <v>1</v>
      </c>
      <c r="D7454" t="s">
        <v>20439</v>
      </c>
      <c r="E7454">
        <v>1</v>
      </c>
      <c r="F7454" t="s">
        <v>22829</v>
      </c>
      <c r="G7454" t="s">
        <v>22829</v>
      </c>
      <c r="H7454" s="3" t="e">
        <f>VLOOKUP(A7454,'More Mistake Premises'!B:E,4,0)</f>
        <v>#N/A</v>
      </c>
    </row>
    <row r="7455" spans="1:8" hidden="1" x14ac:dyDescent="0.2">
      <c r="A7455" t="s">
        <v>2524</v>
      </c>
      <c r="B7455" t="s">
        <v>10662</v>
      </c>
      <c r="C7455">
        <v>2</v>
      </c>
      <c r="D7455" t="s">
        <v>20440</v>
      </c>
      <c r="E7455">
        <v>2</v>
      </c>
      <c r="F7455" t="s">
        <v>22829</v>
      </c>
      <c r="G7455" t="s">
        <v>22829</v>
      </c>
      <c r="H7455" s="3" t="e">
        <f>VLOOKUP(A7455,'More Mistake Premises'!B:E,4,0)</f>
        <v>#N/A</v>
      </c>
    </row>
    <row r="7456" spans="1:8" hidden="1" x14ac:dyDescent="0.2">
      <c r="A7456" t="s">
        <v>2524</v>
      </c>
      <c r="B7456" t="s">
        <v>10663</v>
      </c>
      <c r="C7456">
        <v>0</v>
      </c>
      <c r="D7456" t="s">
        <v>20441</v>
      </c>
      <c r="E7456">
        <v>0</v>
      </c>
      <c r="F7456" t="s">
        <v>22829</v>
      </c>
      <c r="G7456" t="s">
        <v>22829</v>
      </c>
      <c r="H7456" s="3" t="e">
        <f>VLOOKUP(A7456,'More Mistake Premises'!B:E,4,0)</f>
        <v>#N/A</v>
      </c>
    </row>
    <row r="7457" spans="1:8" hidden="1" x14ac:dyDescent="0.2">
      <c r="A7457" t="s">
        <v>2525</v>
      </c>
      <c r="B7457" t="s">
        <v>10664</v>
      </c>
      <c r="C7457">
        <v>2</v>
      </c>
      <c r="D7457" t="s">
        <v>20442</v>
      </c>
      <c r="E7457">
        <v>2</v>
      </c>
      <c r="F7457" t="s">
        <v>22829</v>
      </c>
      <c r="G7457" t="s">
        <v>22829</v>
      </c>
      <c r="H7457" s="3" t="e">
        <f>VLOOKUP(A7457,'More Mistake Premises'!B:E,4,0)</f>
        <v>#N/A</v>
      </c>
    </row>
    <row r="7458" spans="1:8" hidden="1" x14ac:dyDescent="0.2">
      <c r="A7458" t="s">
        <v>2525</v>
      </c>
      <c r="B7458" t="s">
        <v>10665</v>
      </c>
      <c r="C7458">
        <v>1</v>
      </c>
      <c r="D7458" t="s">
        <v>20443</v>
      </c>
      <c r="E7458">
        <v>1</v>
      </c>
      <c r="F7458" t="s">
        <v>22829</v>
      </c>
      <c r="G7458" t="s">
        <v>22829</v>
      </c>
      <c r="H7458" s="3" t="e">
        <f>VLOOKUP(A7458,'More Mistake Premises'!B:E,4,0)</f>
        <v>#N/A</v>
      </c>
    </row>
    <row r="7459" spans="1:8" hidden="1" x14ac:dyDescent="0.2">
      <c r="A7459" t="s">
        <v>2525</v>
      </c>
      <c r="B7459" t="s">
        <v>10666</v>
      </c>
      <c r="C7459">
        <v>0</v>
      </c>
      <c r="D7459" t="s">
        <v>20444</v>
      </c>
      <c r="E7459">
        <v>0</v>
      </c>
      <c r="F7459" t="s">
        <v>22829</v>
      </c>
      <c r="G7459" t="s">
        <v>22829</v>
      </c>
      <c r="H7459" s="3" t="e">
        <f>VLOOKUP(A7459,'More Mistake Premises'!B:E,4,0)</f>
        <v>#N/A</v>
      </c>
    </row>
    <row r="7460" spans="1:8" hidden="1" x14ac:dyDescent="0.2">
      <c r="A7460" t="s">
        <v>2526</v>
      </c>
      <c r="B7460" t="s">
        <v>10667</v>
      </c>
      <c r="C7460">
        <v>1</v>
      </c>
      <c r="D7460" t="s">
        <v>20445</v>
      </c>
      <c r="E7460">
        <v>1</v>
      </c>
      <c r="F7460" t="s">
        <v>22829</v>
      </c>
      <c r="G7460" t="s">
        <v>22829</v>
      </c>
      <c r="H7460" s="3" t="e">
        <f>VLOOKUP(A7460,'More Mistake Premises'!B:E,4,0)</f>
        <v>#N/A</v>
      </c>
    </row>
    <row r="7461" spans="1:8" hidden="1" x14ac:dyDescent="0.2">
      <c r="A7461" t="s">
        <v>2526</v>
      </c>
      <c r="B7461" t="s">
        <v>10668</v>
      </c>
      <c r="C7461">
        <v>2</v>
      </c>
      <c r="D7461" t="s">
        <v>20446</v>
      </c>
      <c r="E7461">
        <v>2</v>
      </c>
      <c r="F7461" t="s">
        <v>22829</v>
      </c>
      <c r="G7461" t="s">
        <v>22829</v>
      </c>
      <c r="H7461" s="3" t="e">
        <f>VLOOKUP(A7461,'More Mistake Premises'!B:E,4,0)</f>
        <v>#N/A</v>
      </c>
    </row>
    <row r="7462" spans="1:8" hidden="1" x14ac:dyDescent="0.2">
      <c r="A7462" t="s">
        <v>2526</v>
      </c>
      <c r="B7462" t="s">
        <v>10669</v>
      </c>
      <c r="C7462">
        <v>0</v>
      </c>
      <c r="D7462" t="s">
        <v>20447</v>
      </c>
      <c r="E7462">
        <v>0</v>
      </c>
      <c r="F7462" t="s">
        <v>22829</v>
      </c>
      <c r="G7462" t="s">
        <v>22829</v>
      </c>
      <c r="H7462" s="3" t="e">
        <f>VLOOKUP(A7462,'More Mistake Premises'!B:E,4,0)</f>
        <v>#N/A</v>
      </c>
    </row>
    <row r="7463" spans="1:8" hidden="1" x14ac:dyDescent="0.2">
      <c r="A7463" t="s">
        <v>2527</v>
      </c>
      <c r="B7463" t="s">
        <v>10670</v>
      </c>
      <c r="C7463">
        <v>2</v>
      </c>
      <c r="D7463" t="s">
        <v>20448</v>
      </c>
      <c r="E7463">
        <v>2</v>
      </c>
      <c r="F7463" t="s">
        <v>22829</v>
      </c>
      <c r="G7463" t="s">
        <v>22829</v>
      </c>
      <c r="H7463" s="3" t="e">
        <f>VLOOKUP(A7463,'More Mistake Premises'!B:E,4,0)</f>
        <v>#N/A</v>
      </c>
    </row>
    <row r="7464" spans="1:8" hidden="1" x14ac:dyDescent="0.2">
      <c r="A7464" t="s">
        <v>2527</v>
      </c>
      <c r="B7464" t="s">
        <v>10671</v>
      </c>
      <c r="C7464">
        <v>0</v>
      </c>
      <c r="D7464" t="s">
        <v>20449</v>
      </c>
      <c r="E7464">
        <v>0</v>
      </c>
      <c r="F7464" t="s">
        <v>22829</v>
      </c>
      <c r="G7464" t="s">
        <v>22829</v>
      </c>
      <c r="H7464" s="3" t="e">
        <f>VLOOKUP(A7464,'More Mistake Premises'!B:E,4,0)</f>
        <v>#N/A</v>
      </c>
    </row>
    <row r="7465" spans="1:8" hidden="1" x14ac:dyDescent="0.2">
      <c r="A7465" t="s">
        <v>2527</v>
      </c>
      <c r="B7465" t="s">
        <v>10672</v>
      </c>
      <c r="C7465">
        <v>1</v>
      </c>
      <c r="D7465" t="s">
        <v>20450</v>
      </c>
      <c r="E7465">
        <v>1</v>
      </c>
      <c r="F7465" t="s">
        <v>22829</v>
      </c>
      <c r="G7465" t="s">
        <v>22829</v>
      </c>
      <c r="H7465" s="3" t="e">
        <f>VLOOKUP(A7465,'More Mistake Premises'!B:E,4,0)</f>
        <v>#N/A</v>
      </c>
    </row>
    <row r="7466" spans="1:8" hidden="1" x14ac:dyDescent="0.2">
      <c r="A7466" t="s">
        <v>2528</v>
      </c>
      <c r="B7466" t="s">
        <v>10673</v>
      </c>
      <c r="C7466">
        <v>0</v>
      </c>
      <c r="D7466" t="s">
        <v>20451</v>
      </c>
      <c r="E7466">
        <v>0</v>
      </c>
      <c r="F7466" t="s">
        <v>22829</v>
      </c>
      <c r="G7466" t="s">
        <v>22829</v>
      </c>
      <c r="H7466" s="3" t="e">
        <f>VLOOKUP(A7466,'More Mistake Premises'!B:E,4,0)</f>
        <v>#N/A</v>
      </c>
    </row>
    <row r="7467" spans="1:8" hidden="1" x14ac:dyDescent="0.2">
      <c r="A7467" t="s">
        <v>2528</v>
      </c>
      <c r="B7467" t="s">
        <v>10674</v>
      </c>
      <c r="C7467">
        <v>1</v>
      </c>
      <c r="D7467" t="s">
        <v>20452</v>
      </c>
      <c r="E7467">
        <v>1</v>
      </c>
      <c r="F7467" t="s">
        <v>22829</v>
      </c>
      <c r="G7467" t="s">
        <v>22829</v>
      </c>
      <c r="H7467" s="3" t="e">
        <f>VLOOKUP(A7467,'More Mistake Premises'!B:E,4,0)</f>
        <v>#N/A</v>
      </c>
    </row>
    <row r="7468" spans="1:8" hidden="1" x14ac:dyDescent="0.2">
      <c r="A7468" t="s">
        <v>2528</v>
      </c>
      <c r="B7468" t="s">
        <v>10675</v>
      </c>
      <c r="C7468">
        <v>2</v>
      </c>
      <c r="D7468" t="s">
        <v>20453</v>
      </c>
      <c r="E7468">
        <v>2</v>
      </c>
      <c r="F7468" t="s">
        <v>22829</v>
      </c>
      <c r="G7468" t="s">
        <v>22829</v>
      </c>
      <c r="H7468" s="3" t="e">
        <f>VLOOKUP(A7468,'More Mistake Premises'!B:E,4,0)</f>
        <v>#N/A</v>
      </c>
    </row>
    <row r="7469" spans="1:8" hidden="1" x14ac:dyDescent="0.2">
      <c r="A7469" t="s">
        <v>2529</v>
      </c>
      <c r="B7469" t="s">
        <v>10676</v>
      </c>
      <c r="C7469">
        <v>1</v>
      </c>
      <c r="D7469" t="s">
        <v>20454</v>
      </c>
      <c r="E7469">
        <v>1</v>
      </c>
      <c r="F7469" t="s">
        <v>22829</v>
      </c>
      <c r="G7469" t="s">
        <v>22829</v>
      </c>
      <c r="H7469" s="3" t="e">
        <f>VLOOKUP(A7469,'More Mistake Premises'!B:E,4,0)</f>
        <v>#N/A</v>
      </c>
    </row>
    <row r="7470" spans="1:8" hidden="1" x14ac:dyDescent="0.2">
      <c r="A7470" t="s">
        <v>2529</v>
      </c>
      <c r="B7470" t="s">
        <v>10677</v>
      </c>
      <c r="C7470">
        <v>0</v>
      </c>
      <c r="D7470" t="s">
        <v>20455</v>
      </c>
      <c r="E7470">
        <v>0</v>
      </c>
      <c r="F7470" t="s">
        <v>22829</v>
      </c>
      <c r="G7470" t="s">
        <v>22829</v>
      </c>
      <c r="H7470" s="3" t="e">
        <f>VLOOKUP(A7470,'More Mistake Premises'!B:E,4,0)</f>
        <v>#N/A</v>
      </c>
    </row>
    <row r="7471" spans="1:8" hidden="1" x14ac:dyDescent="0.2">
      <c r="A7471" t="s">
        <v>2529</v>
      </c>
      <c r="B7471" t="s">
        <v>10678</v>
      </c>
      <c r="C7471">
        <v>2</v>
      </c>
      <c r="D7471" t="s">
        <v>20456</v>
      </c>
      <c r="E7471">
        <v>2</v>
      </c>
      <c r="F7471" t="s">
        <v>22829</v>
      </c>
      <c r="G7471" t="s">
        <v>22829</v>
      </c>
      <c r="H7471" s="3" t="e">
        <f>VLOOKUP(A7471,'More Mistake Premises'!B:E,4,0)</f>
        <v>#N/A</v>
      </c>
    </row>
    <row r="7472" spans="1:8" hidden="1" x14ac:dyDescent="0.2">
      <c r="A7472" t="s">
        <v>2530</v>
      </c>
      <c r="B7472" t="s">
        <v>10679</v>
      </c>
      <c r="C7472">
        <v>0</v>
      </c>
      <c r="D7472" t="s">
        <v>20457</v>
      </c>
      <c r="E7472">
        <v>0</v>
      </c>
      <c r="F7472" t="s">
        <v>22829</v>
      </c>
      <c r="G7472" t="s">
        <v>22829</v>
      </c>
      <c r="H7472" s="3" t="e">
        <f>VLOOKUP(A7472,'More Mistake Premises'!B:E,4,0)</f>
        <v>#N/A</v>
      </c>
    </row>
    <row r="7473" spans="1:8" hidden="1" x14ac:dyDescent="0.2">
      <c r="A7473" t="s">
        <v>2530</v>
      </c>
      <c r="B7473" t="s">
        <v>10680</v>
      </c>
      <c r="C7473">
        <v>1</v>
      </c>
      <c r="D7473" t="s">
        <v>20458</v>
      </c>
      <c r="E7473">
        <v>1</v>
      </c>
      <c r="F7473" t="s">
        <v>22829</v>
      </c>
      <c r="G7473" t="s">
        <v>22829</v>
      </c>
      <c r="H7473" s="3" t="e">
        <f>VLOOKUP(A7473,'More Mistake Premises'!B:E,4,0)</f>
        <v>#N/A</v>
      </c>
    </row>
    <row r="7474" spans="1:8" hidden="1" x14ac:dyDescent="0.2">
      <c r="A7474" t="s">
        <v>2530</v>
      </c>
      <c r="B7474" t="s">
        <v>10681</v>
      </c>
      <c r="C7474">
        <v>2</v>
      </c>
      <c r="D7474" t="s">
        <v>20459</v>
      </c>
      <c r="E7474">
        <v>2</v>
      </c>
      <c r="F7474" t="s">
        <v>22829</v>
      </c>
      <c r="G7474" t="s">
        <v>22829</v>
      </c>
      <c r="H7474" s="3" t="e">
        <f>VLOOKUP(A7474,'More Mistake Premises'!B:E,4,0)</f>
        <v>#N/A</v>
      </c>
    </row>
    <row r="7475" spans="1:8" hidden="1" x14ac:dyDescent="0.2">
      <c r="A7475" t="s">
        <v>2531</v>
      </c>
      <c r="B7475" t="s">
        <v>10682</v>
      </c>
      <c r="C7475">
        <v>2</v>
      </c>
      <c r="D7475" t="s">
        <v>20460</v>
      </c>
      <c r="E7475">
        <v>2</v>
      </c>
      <c r="F7475" t="s">
        <v>22829</v>
      </c>
      <c r="G7475" t="s">
        <v>22829</v>
      </c>
      <c r="H7475" s="3" t="e">
        <f>VLOOKUP(A7475,'More Mistake Premises'!B:E,4,0)</f>
        <v>#N/A</v>
      </c>
    </row>
    <row r="7476" spans="1:8" hidden="1" x14ac:dyDescent="0.2">
      <c r="A7476" t="s">
        <v>2531</v>
      </c>
      <c r="B7476" t="s">
        <v>10683</v>
      </c>
      <c r="C7476">
        <v>1</v>
      </c>
      <c r="D7476" t="s">
        <v>20461</v>
      </c>
      <c r="E7476">
        <v>1</v>
      </c>
      <c r="F7476" t="s">
        <v>22829</v>
      </c>
      <c r="G7476" t="s">
        <v>22829</v>
      </c>
      <c r="H7476" s="3" t="e">
        <f>VLOOKUP(A7476,'More Mistake Premises'!B:E,4,0)</f>
        <v>#N/A</v>
      </c>
    </row>
    <row r="7477" spans="1:8" hidden="1" x14ac:dyDescent="0.2">
      <c r="A7477" t="s">
        <v>2531</v>
      </c>
      <c r="B7477" t="s">
        <v>10684</v>
      </c>
      <c r="C7477">
        <v>0</v>
      </c>
      <c r="D7477" t="s">
        <v>20462</v>
      </c>
      <c r="E7477">
        <v>0</v>
      </c>
      <c r="F7477" t="s">
        <v>22829</v>
      </c>
      <c r="G7477" t="s">
        <v>22829</v>
      </c>
      <c r="H7477" s="3" t="e">
        <f>VLOOKUP(A7477,'More Mistake Premises'!B:E,4,0)</f>
        <v>#N/A</v>
      </c>
    </row>
    <row r="7478" spans="1:8" hidden="1" x14ac:dyDescent="0.2">
      <c r="A7478" t="s">
        <v>2532</v>
      </c>
      <c r="B7478" t="s">
        <v>10685</v>
      </c>
      <c r="C7478">
        <v>1</v>
      </c>
      <c r="D7478" t="s">
        <v>20463</v>
      </c>
      <c r="E7478">
        <v>1</v>
      </c>
      <c r="F7478" t="s">
        <v>22829</v>
      </c>
      <c r="G7478" t="s">
        <v>22829</v>
      </c>
      <c r="H7478" s="3" t="e">
        <f>VLOOKUP(A7478,'More Mistake Premises'!B:E,4,0)</f>
        <v>#N/A</v>
      </c>
    </row>
    <row r="7479" spans="1:8" hidden="1" x14ac:dyDescent="0.2">
      <c r="A7479" t="s">
        <v>2532</v>
      </c>
      <c r="B7479" t="s">
        <v>10686</v>
      </c>
      <c r="C7479">
        <v>2</v>
      </c>
      <c r="D7479" t="s">
        <v>20464</v>
      </c>
      <c r="E7479">
        <v>2</v>
      </c>
      <c r="F7479" t="s">
        <v>22829</v>
      </c>
      <c r="G7479" t="s">
        <v>22829</v>
      </c>
      <c r="H7479" s="3" t="e">
        <f>VLOOKUP(A7479,'More Mistake Premises'!B:E,4,0)</f>
        <v>#N/A</v>
      </c>
    </row>
    <row r="7480" spans="1:8" hidden="1" x14ac:dyDescent="0.2">
      <c r="A7480" t="s">
        <v>2532</v>
      </c>
      <c r="B7480" t="s">
        <v>10687</v>
      </c>
      <c r="C7480">
        <v>2</v>
      </c>
      <c r="D7480" t="s">
        <v>20465</v>
      </c>
      <c r="E7480">
        <v>1</v>
      </c>
      <c r="F7480" t="s">
        <v>22830</v>
      </c>
      <c r="G7480" t="s">
        <v>22830</v>
      </c>
      <c r="H7480" s="3" t="e">
        <f>VLOOKUP(A7480,'More Mistake Premises'!B:E,4,0)</f>
        <v>#N/A</v>
      </c>
    </row>
    <row r="7481" spans="1:8" hidden="1" x14ac:dyDescent="0.2">
      <c r="A7481" t="s">
        <v>2533</v>
      </c>
      <c r="B7481" t="s">
        <v>10688</v>
      </c>
      <c r="C7481">
        <v>2</v>
      </c>
      <c r="D7481" t="s">
        <v>20466</v>
      </c>
      <c r="E7481">
        <v>2</v>
      </c>
      <c r="F7481" t="s">
        <v>22829</v>
      </c>
      <c r="G7481" t="s">
        <v>22829</v>
      </c>
      <c r="H7481" s="3" t="e">
        <f>VLOOKUP(A7481,'More Mistake Premises'!B:E,4,0)</f>
        <v>#N/A</v>
      </c>
    </row>
    <row r="7482" spans="1:8" hidden="1" x14ac:dyDescent="0.2">
      <c r="A7482" t="s">
        <v>2533</v>
      </c>
      <c r="B7482" t="s">
        <v>10689</v>
      </c>
      <c r="C7482">
        <v>0</v>
      </c>
      <c r="D7482" t="s">
        <v>20467</v>
      </c>
      <c r="E7482">
        <v>0</v>
      </c>
      <c r="F7482" t="s">
        <v>22829</v>
      </c>
      <c r="G7482" t="s">
        <v>22829</v>
      </c>
      <c r="H7482" s="3" t="e">
        <f>VLOOKUP(A7482,'More Mistake Premises'!B:E,4,0)</f>
        <v>#N/A</v>
      </c>
    </row>
    <row r="7483" spans="1:8" hidden="1" x14ac:dyDescent="0.2">
      <c r="A7483" t="s">
        <v>2533</v>
      </c>
      <c r="B7483" t="s">
        <v>10690</v>
      </c>
      <c r="C7483">
        <v>0</v>
      </c>
      <c r="D7483" t="s">
        <v>20468</v>
      </c>
      <c r="E7483">
        <v>0</v>
      </c>
      <c r="F7483" t="s">
        <v>22829</v>
      </c>
      <c r="G7483" t="s">
        <v>22829</v>
      </c>
      <c r="H7483" s="3" t="e">
        <f>VLOOKUP(A7483,'More Mistake Premises'!B:E,4,0)</f>
        <v>#N/A</v>
      </c>
    </row>
    <row r="7484" spans="1:8" hidden="1" x14ac:dyDescent="0.2">
      <c r="A7484" t="s">
        <v>2534</v>
      </c>
      <c r="B7484" t="s">
        <v>10691</v>
      </c>
      <c r="C7484">
        <v>1</v>
      </c>
      <c r="D7484" t="s">
        <v>20469</v>
      </c>
      <c r="E7484">
        <v>1</v>
      </c>
      <c r="F7484" t="s">
        <v>22829</v>
      </c>
      <c r="G7484" t="s">
        <v>22829</v>
      </c>
      <c r="H7484" s="3" t="e">
        <f>VLOOKUP(A7484,'More Mistake Premises'!B:E,4,0)</f>
        <v>#N/A</v>
      </c>
    </row>
    <row r="7485" spans="1:8" hidden="1" x14ac:dyDescent="0.2">
      <c r="A7485" t="s">
        <v>2534</v>
      </c>
      <c r="B7485" t="s">
        <v>10692</v>
      </c>
      <c r="C7485">
        <v>2</v>
      </c>
      <c r="D7485" t="s">
        <v>20470</v>
      </c>
      <c r="E7485">
        <v>2</v>
      </c>
      <c r="F7485" t="s">
        <v>22829</v>
      </c>
      <c r="G7485" t="s">
        <v>22829</v>
      </c>
      <c r="H7485" s="3" t="e">
        <f>VLOOKUP(A7485,'More Mistake Premises'!B:E,4,0)</f>
        <v>#N/A</v>
      </c>
    </row>
    <row r="7486" spans="1:8" hidden="1" x14ac:dyDescent="0.2">
      <c r="A7486" t="s">
        <v>2534</v>
      </c>
      <c r="B7486" t="s">
        <v>10693</v>
      </c>
      <c r="C7486">
        <v>1</v>
      </c>
      <c r="D7486" t="s">
        <v>20471</v>
      </c>
      <c r="E7486">
        <v>1</v>
      </c>
      <c r="F7486" t="s">
        <v>22829</v>
      </c>
      <c r="G7486" t="s">
        <v>22829</v>
      </c>
      <c r="H7486" s="3" t="e">
        <f>VLOOKUP(A7486,'More Mistake Premises'!B:E,4,0)</f>
        <v>#N/A</v>
      </c>
    </row>
    <row r="7487" spans="1:8" hidden="1" x14ac:dyDescent="0.2">
      <c r="A7487" t="s">
        <v>2535</v>
      </c>
      <c r="B7487" t="s">
        <v>10694</v>
      </c>
      <c r="C7487">
        <v>1</v>
      </c>
      <c r="D7487" t="s">
        <v>20472</v>
      </c>
      <c r="E7487">
        <v>1</v>
      </c>
      <c r="F7487" t="s">
        <v>22829</v>
      </c>
      <c r="G7487" t="s">
        <v>22829</v>
      </c>
      <c r="H7487" s="3" t="e">
        <f>VLOOKUP(A7487,'More Mistake Premises'!B:E,4,0)</f>
        <v>#N/A</v>
      </c>
    </row>
    <row r="7488" spans="1:8" hidden="1" x14ac:dyDescent="0.2">
      <c r="A7488" t="s">
        <v>2535</v>
      </c>
      <c r="B7488" t="s">
        <v>7157</v>
      </c>
      <c r="C7488">
        <v>2</v>
      </c>
      <c r="D7488" t="s">
        <v>20473</v>
      </c>
      <c r="E7488">
        <v>2</v>
      </c>
      <c r="F7488" t="s">
        <v>22829</v>
      </c>
      <c r="G7488" t="s">
        <v>22829</v>
      </c>
      <c r="H7488" s="3" t="e">
        <f>VLOOKUP(A7488,'More Mistake Premises'!B:E,4,0)</f>
        <v>#N/A</v>
      </c>
    </row>
    <row r="7489" spans="1:8" hidden="1" x14ac:dyDescent="0.2">
      <c r="A7489" t="s">
        <v>2535</v>
      </c>
      <c r="B7489" t="s">
        <v>10695</v>
      </c>
      <c r="C7489">
        <v>0</v>
      </c>
      <c r="D7489" t="s">
        <v>20474</v>
      </c>
      <c r="E7489">
        <v>0</v>
      </c>
      <c r="F7489" t="s">
        <v>22829</v>
      </c>
      <c r="G7489" t="s">
        <v>22829</v>
      </c>
      <c r="H7489" s="3" t="e">
        <f>VLOOKUP(A7489,'More Mistake Premises'!B:E,4,0)</f>
        <v>#N/A</v>
      </c>
    </row>
    <row r="7490" spans="1:8" hidden="1" x14ac:dyDescent="0.2">
      <c r="A7490" t="s">
        <v>2536</v>
      </c>
      <c r="B7490" t="s">
        <v>10696</v>
      </c>
      <c r="C7490">
        <v>1</v>
      </c>
      <c r="D7490" t="s">
        <v>20475</v>
      </c>
      <c r="E7490">
        <v>2</v>
      </c>
      <c r="F7490" t="s">
        <v>22830</v>
      </c>
      <c r="G7490" t="s">
        <v>22830</v>
      </c>
      <c r="H7490" s="3" t="e">
        <f>VLOOKUP(A7490,'More Mistake Premises'!B:E,4,0)</f>
        <v>#N/A</v>
      </c>
    </row>
    <row r="7491" spans="1:8" hidden="1" x14ac:dyDescent="0.2">
      <c r="A7491" t="s">
        <v>2536</v>
      </c>
      <c r="B7491" t="s">
        <v>10697</v>
      </c>
      <c r="C7491">
        <v>1</v>
      </c>
      <c r="D7491" t="s">
        <v>20476</v>
      </c>
      <c r="E7491">
        <v>1</v>
      </c>
      <c r="F7491" t="s">
        <v>22829</v>
      </c>
      <c r="G7491" t="s">
        <v>22829</v>
      </c>
      <c r="H7491" s="3" t="e">
        <f>VLOOKUP(A7491,'More Mistake Premises'!B:E,4,0)</f>
        <v>#N/A</v>
      </c>
    </row>
    <row r="7492" spans="1:8" hidden="1" x14ac:dyDescent="0.2">
      <c r="A7492" t="s">
        <v>2536</v>
      </c>
      <c r="B7492" t="s">
        <v>5803</v>
      </c>
      <c r="C7492">
        <v>0</v>
      </c>
      <c r="D7492" t="s">
        <v>20477</v>
      </c>
      <c r="E7492">
        <v>0</v>
      </c>
      <c r="F7492" t="s">
        <v>22829</v>
      </c>
      <c r="G7492" t="s">
        <v>22829</v>
      </c>
      <c r="H7492" s="3" t="e">
        <f>VLOOKUP(A7492,'More Mistake Premises'!B:E,4,0)</f>
        <v>#N/A</v>
      </c>
    </row>
    <row r="7493" spans="1:8" hidden="1" x14ac:dyDescent="0.2">
      <c r="A7493" t="s">
        <v>2537</v>
      </c>
      <c r="B7493" t="s">
        <v>10698</v>
      </c>
      <c r="C7493">
        <v>1</v>
      </c>
      <c r="D7493" t="s">
        <v>20478</v>
      </c>
      <c r="E7493">
        <v>1</v>
      </c>
      <c r="F7493" t="s">
        <v>22829</v>
      </c>
      <c r="G7493" t="s">
        <v>22829</v>
      </c>
      <c r="H7493" s="3" t="e">
        <f>VLOOKUP(A7493,'More Mistake Premises'!B:E,4,0)</f>
        <v>#N/A</v>
      </c>
    </row>
    <row r="7494" spans="1:8" hidden="1" x14ac:dyDescent="0.2">
      <c r="A7494" t="s">
        <v>2537</v>
      </c>
      <c r="B7494" t="s">
        <v>10699</v>
      </c>
      <c r="C7494">
        <v>2</v>
      </c>
      <c r="D7494" t="s">
        <v>20479</v>
      </c>
      <c r="E7494">
        <v>2</v>
      </c>
      <c r="F7494" t="s">
        <v>22829</v>
      </c>
      <c r="G7494" t="s">
        <v>22829</v>
      </c>
      <c r="H7494" s="3" t="e">
        <f>VLOOKUP(A7494,'More Mistake Premises'!B:E,4,0)</f>
        <v>#N/A</v>
      </c>
    </row>
    <row r="7495" spans="1:8" hidden="1" x14ac:dyDescent="0.2">
      <c r="A7495" t="s">
        <v>2537</v>
      </c>
      <c r="B7495" t="s">
        <v>10700</v>
      </c>
      <c r="C7495">
        <v>0</v>
      </c>
      <c r="D7495" t="s">
        <v>20480</v>
      </c>
      <c r="E7495">
        <v>0</v>
      </c>
      <c r="F7495" t="s">
        <v>22829</v>
      </c>
      <c r="G7495" t="s">
        <v>22829</v>
      </c>
      <c r="H7495" s="3" t="e">
        <f>VLOOKUP(A7495,'More Mistake Premises'!B:E,4,0)</f>
        <v>#N/A</v>
      </c>
    </row>
    <row r="7496" spans="1:8" hidden="1" x14ac:dyDescent="0.2">
      <c r="A7496" t="s">
        <v>2538</v>
      </c>
      <c r="B7496" t="s">
        <v>10701</v>
      </c>
      <c r="C7496">
        <v>1</v>
      </c>
      <c r="D7496" t="s">
        <v>20481</v>
      </c>
      <c r="E7496">
        <v>1</v>
      </c>
      <c r="F7496" t="s">
        <v>22829</v>
      </c>
      <c r="G7496" t="s">
        <v>22829</v>
      </c>
      <c r="H7496" s="3" t="e">
        <f>VLOOKUP(A7496,'More Mistake Premises'!B:E,4,0)</f>
        <v>#N/A</v>
      </c>
    </row>
    <row r="7497" spans="1:8" hidden="1" x14ac:dyDescent="0.2">
      <c r="A7497" t="s">
        <v>2538</v>
      </c>
      <c r="B7497" t="s">
        <v>10702</v>
      </c>
      <c r="C7497">
        <v>2</v>
      </c>
      <c r="D7497" t="s">
        <v>20482</v>
      </c>
      <c r="E7497">
        <v>2</v>
      </c>
      <c r="F7497" t="s">
        <v>22829</v>
      </c>
      <c r="G7497" t="s">
        <v>22829</v>
      </c>
      <c r="H7497" s="3" t="e">
        <f>VLOOKUP(A7497,'More Mistake Premises'!B:E,4,0)</f>
        <v>#N/A</v>
      </c>
    </row>
    <row r="7498" spans="1:8" hidden="1" x14ac:dyDescent="0.2">
      <c r="A7498" t="s">
        <v>2538</v>
      </c>
      <c r="B7498" t="s">
        <v>10703</v>
      </c>
      <c r="C7498">
        <v>0</v>
      </c>
      <c r="D7498" t="s">
        <v>20483</v>
      </c>
      <c r="E7498">
        <v>0</v>
      </c>
      <c r="F7498" t="s">
        <v>22829</v>
      </c>
      <c r="G7498" t="s">
        <v>22829</v>
      </c>
      <c r="H7498" s="3" t="e">
        <f>VLOOKUP(A7498,'More Mistake Premises'!B:E,4,0)</f>
        <v>#N/A</v>
      </c>
    </row>
    <row r="7499" spans="1:8" hidden="1" x14ac:dyDescent="0.2">
      <c r="A7499" t="s">
        <v>2539</v>
      </c>
      <c r="B7499" t="s">
        <v>10704</v>
      </c>
      <c r="C7499">
        <v>2</v>
      </c>
      <c r="D7499" t="s">
        <v>20484</v>
      </c>
      <c r="E7499">
        <v>2</v>
      </c>
      <c r="F7499" t="s">
        <v>22829</v>
      </c>
      <c r="G7499" t="s">
        <v>22829</v>
      </c>
      <c r="H7499" s="3" t="e">
        <f>VLOOKUP(A7499,'More Mistake Premises'!B:E,4,0)</f>
        <v>#N/A</v>
      </c>
    </row>
    <row r="7500" spans="1:8" hidden="1" x14ac:dyDescent="0.2">
      <c r="A7500" t="s">
        <v>2539</v>
      </c>
      <c r="B7500" t="s">
        <v>10705</v>
      </c>
      <c r="C7500">
        <v>1</v>
      </c>
      <c r="D7500" t="s">
        <v>20485</v>
      </c>
      <c r="E7500">
        <v>1</v>
      </c>
      <c r="F7500" t="s">
        <v>22829</v>
      </c>
      <c r="G7500" t="s">
        <v>22829</v>
      </c>
      <c r="H7500" s="3" t="e">
        <f>VLOOKUP(A7500,'More Mistake Premises'!B:E,4,0)</f>
        <v>#N/A</v>
      </c>
    </row>
    <row r="7501" spans="1:8" hidden="1" x14ac:dyDescent="0.2">
      <c r="A7501" t="s">
        <v>2539</v>
      </c>
      <c r="B7501" t="s">
        <v>10706</v>
      </c>
      <c r="C7501">
        <v>0</v>
      </c>
      <c r="D7501" t="s">
        <v>20486</v>
      </c>
      <c r="E7501">
        <v>0</v>
      </c>
      <c r="F7501" t="s">
        <v>22829</v>
      </c>
      <c r="G7501" t="s">
        <v>22829</v>
      </c>
      <c r="H7501" s="3" t="e">
        <f>VLOOKUP(A7501,'More Mistake Premises'!B:E,4,0)</f>
        <v>#N/A</v>
      </c>
    </row>
    <row r="7502" spans="1:8" hidden="1" x14ac:dyDescent="0.2">
      <c r="A7502" t="s">
        <v>2540</v>
      </c>
      <c r="B7502" t="s">
        <v>10707</v>
      </c>
      <c r="C7502">
        <v>2</v>
      </c>
      <c r="D7502" t="s">
        <v>20487</v>
      </c>
      <c r="E7502">
        <v>1</v>
      </c>
      <c r="F7502" t="s">
        <v>22830</v>
      </c>
      <c r="G7502" t="s">
        <v>22830</v>
      </c>
      <c r="H7502" s="3" t="e">
        <f>VLOOKUP(A7502,'More Mistake Premises'!B:E,4,0)</f>
        <v>#N/A</v>
      </c>
    </row>
    <row r="7503" spans="1:8" hidden="1" x14ac:dyDescent="0.2">
      <c r="A7503" t="s">
        <v>2540</v>
      </c>
      <c r="B7503" t="s">
        <v>10708</v>
      </c>
      <c r="C7503">
        <v>0</v>
      </c>
      <c r="D7503" t="s">
        <v>20488</v>
      </c>
      <c r="E7503">
        <v>0</v>
      </c>
      <c r="F7503" t="s">
        <v>22829</v>
      </c>
      <c r="G7503" t="s">
        <v>22829</v>
      </c>
      <c r="H7503" s="3" t="e">
        <f>VLOOKUP(A7503,'More Mistake Premises'!B:E,4,0)</f>
        <v>#N/A</v>
      </c>
    </row>
    <row r="7504" spans="1:8" hidden="1" x14ac:dyDescent="0.2">
      <c r="A7504" t="s">
        <v>2540</v>
      </c>
      <c r="B7504" t="s">
        <v>10709</v>
      </c>
      <c r="C7504">
        <v>1</v>
      </c>
      <c r="D7504" t="s">
        <v>20489</v>
      </c>
      <c r="E7504">
        <v>1</v>
      </c>
      <c r="F7504" t="s">
        <v>22829</v>
      </c>
      <c r="G7504" t="s">
        <v>22829</v>
      </c>
      <c r="H7504" s="3" t="e">
        <f>VLOOKUP(A7504,'More Mistake Premises'!B:E,4,0)</f>
        <v>#N/A</v>
      </c>
    </row>
    <row r="7505" spans="1:8" hidden="1" x14ac:dyDescent="0.2">
      <c r="A7505" t="s">
        <v>2541</v>
      </c>
      <c r="B7505" t="s">
        <v>10710</v>
      </c>
      <c r="C7505">
        <v>1</v>
      </c>
      <c r="D7505" t="s">
        <v>20490</v>
      </c>
      <c r="E7505">
        <v>1</v>
      </c>
      <c r="F7505" t="s">
        <v>22829</v>
      </c>
      <c r="G7505" t="s">
        <v>22829</v>
      </c>
      <c r="H7505" s="3" t="e">
        <f>VLOOKUP(A7505,'More Mistake Premises'!B:E,4,0)</f>
        <v>#N/A</v>
      </c>
    </row>
    <row r="7506" spans="1:8" hidden="1" x14ac:dyDescent="0.2">
      <c r="A7506" t="s">
        <v>2541</v>
      </c>
      <c r="B7506" t="s">
        <v>10711</v>
      </c>
      <c r="C7506">
        <v>2</v>
      </c>
      <c r="D7506" t="s">
        <v>20491</v>
      </c>
      <c r="E7506">
        <v>2</v>
      </c>
      <c r="F7506" t="s">
        <v>22829</v>
      </c>
      <c r="G7506" t="s">
        <v>22829</v>
      </c>
      <c r="H7506" s="3" t="e">
        <f>VLOOKUP(A7506,'More Mistake Premises'!B:E,4,0)</f>
        <v>#N/A</v>
      </c>
    </row>
    <row r="7507" spans="1:8" hidden="1" x14ac:dyDescent="0.2">
      <c r="A7507" t="s">
        <v>2541</v>
      </c>
      <c r="B7507" t="s">
        <v>10712</v>
      </c>
      <c r="C7507">
        <v>0</v>
      </c>
      <c r="D7507" t="s">
        <v>20492</v>
      </c>
      <c r="E7507">
        <v>0</v>
      </c>
      <c r="F7507" t="s">
        <v>22829</v>
      </c>
      <c r="G7507" t="s">
        <v>22829</v>
      </c>
      <c r="H7507" s="3" t="e">
        <f>VLOOKUP(A7507,'More Mistake Premises'!B:E,4,0)</f>
        <v>#N/A</v>
      </c>
    </row>
    <row r="7508" spans="1:8" hidden="1" x14ac:dyDescent="0.2">
      <c r="A7508" t="s">
        <v>2542</v>
      </c>
      <c r="B7508" t="s">
        <v>10713</v>
      </c>
      <c r="C7508">
        <v>2</v>
      </c>
      <c r="D7508" t="s">
        <v>20493</v>
      </c>
      <c r="E7508">
        <v>2</v>
      </c>
      <c r="F7508" t="s">
        <v>22829</v>
      </c>
      <c r="G7508" t="s">
        <v>22829</v>
      </c>
      <c r="H7508" s="3" t="e">
        <f>VLOOKUP(A7508,'More Mistake Premises'!B:E,4,0)</f>
        <v>#N/A</v>
      </c>
    </row>
    <row r="7509" spans="1:8" hidden="1" x14ac:dyDescent="0.2">
      <c r="A7509" t="s">
        <v>2542</v>
      </c>
      <c r="B7509" t="s">
        <v>10714</v>
      </c>
      <c r="C7509">
        <v>0</v>
      </c>
      <c r="D7509" t="s">
        <v>20494</v>
      </c>
      <c r="E7509">
        <v>0</v>
      </c>
      <c r="F7509" t="s">
        <v>22829</v>
      </c>
      <c r="G7509" t="s">
        <v>22829</v>
      </c>
      <c r="H7509" s="3" t="e">
        <f>VLOOKUP(A7509,'More Mistake Premises'!B:E,4,0)</f>
        <v>#N/A</v>
      </c>
    </row>
    <row r="7510" spans="1:8" hidden="1" x14ac:dyDescent="0.2">
      <c r="A7510" t="s">
        <v>2542</v>
      </c>
      <c r="B7510" t="s">
        <v>10715</v>
      </c>
      <c r="C7510">
        <v>1</v>
      </c>
      <c r="D7510" t="s">
        <v>20495</v>
      </c>
      <c r="E7510">
        <v>1</v>
      </c>
      <c r="F7510" t="s">
        <v>22829</v>
      </c>
      <c r="G7510" t="s">
        <v>22829</v>
      </c>
      <c r="H7510" s="3" t="e">
        <f>VLOOKUP(A7510,'More Mistake Premises'!B:E,4,0)</f>
        <v>#N/A</v>
      </c>
    </row>
    <row r="7511" spans="1:8" hidden="1" x14ac:dyDescent="0.2">
      <c r="A7511" t="s">
        <v>2543</v>
      </c>
      <c r="B7511" t="s">
        <v>10716</v>
      </c>
      <c r="C7511">
        <v>2</v>
      </c>
      <c r="D7511" t="s">
        <v>20496</v>
      </c>
      <c r="E7511">
        <v>0</v>
      </c>
      <c r="F7511" t="s">
        <v>22830</v>
      </c>
      <c r="G7511" t="s">
        <v>22830</v>
      </c>
      <c r="H7511" s="3" t="e">
        <f>VLOOKUP(A7511,'More Mistake Premises'!B:E,4,0)</f>
        <v>#N/A</v>
      </c>
    </row>
    <row r="7512" spans="1:8" hidden="1" x14ac:dyDescent="0.2">
      <c r="A7512" t="s">
        <v>2543</v>
      </c>
      <c r="B7512" t="s">
        <v>4953</v>
      </c>
      <c r="C7512">
        <v>0</v>
      </c>
      <c r="D7512" t="s">
        <v>20497</v>
      </c>
      <c r="E7512">
        <v>0</v>
      </c>
      <c r="F7512" t="s">
        <v>22829</v>
      </c>
      <c r="G7512" t="s">
        <v>22829</v>
      </c>
      <c r="H7512" s="3" t="e">
        <f>VLOOKUP(A7512,'More Mistake Premises'!B:E,4,0)</f>
        <v>#N/A</v>
      </c>
    </row>
    <row r="7513" spans="1:8" hidden="1" x14ac:dyDescent="0.2">
      <c r="A7513" t="s">
        <v>2543</v>
      </c>
      <c r="B7513" t="s">
        <v>10717</v>
      </c>
      <c r="C7513">
        <v>1</v>
      </c>
      <c r="D7513" t="s">
        <v>20498</v>
      </c>
      <c r="E7513">
        <v>1</v>
      </c>
      <c r="F7513" t="s">
        <v>22829</v>
      </c>
      <c r="G7513" t="s">
        <v>22829</v>
      </c>
      <c r="H7513" s="3" t="e">
        <f>VLOOKUP(A7513,'More Mistake Premises'!B:E,4,0)</f>
        <v>#N/A</v>
      </c>
    </row>
    <row r="7514" spans="1:8" hidden="1" x14ac:dyDescent="0.2">
      <c r="A7514" t="s">
        <v>2544</v>
      </c>
      <c r="B7514" t="s">
        <v>10718</v>
      </c>
      <c r="C7514">
        <v>0</v>
      </c>
      <c r="D7514" t="s">
        <v>20499</v>
      </c>
      <c r="E7514">
        <v>0</v>
      </c>
      <c r="F7514" t="s">
        <v>22829</v>
      </c>
      <c r="G7514" t="s">
        <v>22829</v>
      </c>
      <c r="H7514" s="3" t="e">
        <f>VLOOKUP(A7514,'More Mistake Premises'!B:E,4,0)</f>
        <v>#N/A</v>
      </c>
    </row>
    <row r="7515" spans="1:8" hidden="1" x14ac:dyDescent="0.2">
      <c r="A7515" t="s">
        <v>2544</v>
      </c>
      <c r="B7515" t="s">
        <v>10719</v>
      </c>
      <c r="C7515">
        <v>2</v>
      </c>
      <c r="D7515" t="s">
        <v>20500</v>
      </c>
      <c r="E7515">
        <v>2</v>
      </c>
      <c r="F7515" t="s">
        <v>22829</v>
      </c>
      <c r="G7515" t="s">
        <v>22829</v>
      </c>
      <c r="H7515" s="3" t="e">
        <f>VLOOKUP(A7515,'More Mistake Premises'!B:E,4,0)</f>
        <v>#N/A</v>
      </c>
    </row>
    <row r="7516" spans="1:8" hidden="1" x14ac:dyDescent="0.2">
      <c r="A7516" t="s">
        <v>2544</v>
      </c>
      <c r="B7516" t="s">
        <v>10720</v>
      </c>
      <c r="C7516">
        <v>1</v>
      </c>
      <c r="D7516" t="s">
        <v>20501</v>
      </c>
      <c r="E7516">
        <v>1</v>
      </c>
      <c r="F7516" t="s">
        <v>22829</v>
      </c>
      <c r="G7516" t="s">
        <v>22829</v>
      </c>
      <c r="H7516" s="3" t="e">
        <f>VLOOKUP(A7516,'More Mistake Premises'!B:E,4,0)</f>
        <v>#N/A</v>
      </c>
    </row>
    <row r="7517" spans="1:8" hidden="1" x14ac:dyDescent="0.2">
      <c r="A7517" t="s">
        <v>2545</v>
      </c>
      <c r="B7517" t="s">
        <v>10721</v>
      </c>
      <c r="C7517">
        <v>1</v>
      </c>
      <c r="D7517" t="s">
        <v>20502</v>
      </c>
      <c r="E7517">
        <v>1</v>
      </c>
      <c r="F7517" t="s">
        <v>22829</v>
      </c>
      <c r="G7517" t="s">
        <v>22829</v>
      </c>
      <c r="H7517" s="3" t="e">
        <f>VLOOKUP(A7517,'More Mistake Premises'!B:E,4,0)</f>
        <v>#N/A</v>
      </c>
    </row>
    <row r="7518" spans="1:8" hidden="1" x14ac:dyDescent="0.2">
      <c r="A7518" t="s">
        <v>2545</v>
      </c>
      <c r="B7518" t="s">
        <v>10722</v>
      </c>
      <c r="C7518">
        <v>2</v>
      </c>
      <c r="D7518" t="s">
        <v>20503</v>
      </c>
      <c r="E7518">
        <v>2</v>
      </c>
      <c r="F7518" t="s">
        <v>22829</v>
      </c>
      <c r="G7518" t="s">
        <v>22829</v>
      </c>
      <c r="H7518" s="3" t="e">
        <f>VLOOKUP(A7518,'More Mistake Premises'!B:E,4,0)</f>
        <v>#N/A</v>
      </c>
    </row>
    <row r="7519" spans="1:8" hidden="1" x14ac:dyDescent="0.2">
      <c r="A7519" t="s">
        <v>2545</v>
      </c>
      <c r="B7519" t="s">
        <v>10723</v>
      </c>
      <c r="C7519">
        <v>0</v>
      </c>
      <c r="D7519" t="s">
        <v>20504</v>
      </c>
      <c r="E7519">
        <v>1</v>
      </c>
      <c r="F7519" t="s">
        <v>22830</v>
      </c>
      <c r="G7519" t="s">
        <v>22830</v>
      </c>
      <c r="H7519" s="3" t="e">
        <f>VLOOKUP(A7519,'More Mistake Premises'!B:E,4,0)</f>
        <v>#N/A</v>
      </c>
    </row>
    <row r="7520" spans="1:8" hidden="1" x14ac:dyDescent="0.2">
      <c r="A7520" t="s">
        <v>2546</v>
      </c>
      <c r="B7520" t="s">
        <v>10724</v>
      </c>
      <c r="C7520">
        <v>1</v>
      </c>
      <c r="D7520" t="s">
        <v>20505</v>
      </c>
      <c r="E7520">
        <v>1</v>
      </c>
      <c r="F7520" t="s">
        <v>22829</v>
      </c>
      <c r="G7520" t="s">
        <v>22829</v>
      </c>
      <c r="H7520" s="3" t="e">
        <f>VLOOKUP(A7520,'More Mistake Premises'!B:E,4,0)</f>
        <v>#N/A</v>
      </c>
    </row>
    <row r="7521" spans="1:8" hidden="1" x14ac:dyDescent="0.2">
      <c r="A7521" t="s">
        <v>2546</v>
      </c>
      <c r="B7521" t="s">
        <v>10725</v>
      </c>
      <c r="C7521">
        <v>2</v>
      </c>
      <c r="D7521" t="s">
        <v>20506</v>
      </c>
      <c r="E7521">
        <v>2</v>
      </c>
      <c r="F7521" t="s">
        <v>22829</v>
      </c>
      <c r="G7521" t="s">
        <v>22829</v>
      </c>
      <c r="H7521" s="3" t="e">
        <f>VLOOKUP(A7521,'More Mistake Premises'!B:E,4,0)</f>
        <v>#N/A</v>
      </c>
    </row>
    <row r="7522" spans="1:8" hidden="1" x14ac:dyDescent="0.2">
      <c r="A7522" t="s">
        <v>2546</v>
      </c>
      <c r="B7522" t="s">
        <v>10726</v>
      </c>
      <c r="C7522">
        <v>0</v>
      </c>
      <c r="D7522" t="s">
        <v>20507</v>
      </c>
      <c r="E7522">
        <v>0</v>
      </c>
      <c r="F7522" t="s">
        <v>22829</v>
      </c>
      <c r="G7522" t="s">
        <v>22829</v>
      </c>
      <c r="H7522" s="3" t="e">
        <f>VLOOKUP(A7522,'More Mistake Premises'!B:E,4,0)</f>
        <v>#N/A</v>
      </c>
    </row>
    <row r="7523" spans="1:8" hidden="1" x14ac:dyDescent="0.2">
      <c r="A7523" t="s">
        <v>2547</v>
      </c>
      <c r="B7523" t="s">
        <v>10727</v>
      </c>
      <c r="C7523">
        <v>1</v>
      </c>
      <c r="D7523" t="s">
        <v>20508</v>
      </c>
      <c r="E7523">
        <v>1</v>
      </c>
      <c r="F7523" t="s">
        <v>22829</v>
      </c>
      <c r="G7523" t="s">
        <v>22829</v>
      </c>
      <c r="H7523" s="3" t="e">
        <f>VLOOKUP(A7523,'More Mistake Premises'!B:E,4,0)</f>
        <v>#N/A</v>
      </c>
    </row>
    <row r="7524" spans="1:8" hidden="1" x14ac:dyDescent="0.2">
      <c r="A7524" t="s">
        <v>2547</v>
      </c>
      <c r="B7524" t="s">
        <v>10728</v>
      </c>
      <c r="C7524">
        <v>0</v>
      </c>
      <c r="D7524" t="s">
        <v>20509</v>
      </c>
      <c r="E7524">
        <v>0</v>
      </c>
      <c r="F7524" t="s">
        <v>22829</v>
      </c>
      <c r="G7524" t="s">
        <v>22829</v>
      </c>
      <c r="H7524" s="3" t="e">
        <f>VLOOKUP(A7524,'More Mistake Premises'!B:E,4,0)</f>
        <v>#N/A</v>
      </c>
    </row>
    <row r="7525" spans="1:8" hidden="1" x14ac:dyDescent="0.2">
      <c r="A7525" t="s">
        <v>2547</v>
      </c>
      <c r="B7525" t="s">
        <v>10729</v>
      </c>
      <c r="C7525">
        <v>2</v>
      </c>
      <c r="D7525" t="s">
        <v>20510</v>
      </c>
      <c r="E7525">
        <v>2</v>
      </c>
      <c r="F7525" t="s">
        <v>22829</v>
      </c>
      <c r="G7525" t="s">
        <v>22829</v>
      </c>
      <c r="H7525" s="3" t="e">
        <f>VLOOKUP(A7525,'More Mistake Premises'!B:E,4,0)</f>
        <v>#N/A</v>
      </c>
    </row>
    <row r="7526" spans="1:8" hidden="1" x14ac:dyDescent="0.2">
      <c r="A7526" t="s">
        <v>2548</v>
      </c>
      <c r="B7526" t="s">
        <v>10730</v>
      </c>
      <c r="C7526">
        <v>0</v>
      </c>
      <c r="D7526" t="s">
        <v>20511</v>
      </c>
      <c r="E7526">
        <v>0</v>
      </c>
      <c r="F7526" t="s">
        <v>22829</v>
      </c>
      <c r="G7526" t="s">
        <v>22829</v>
      </c>
      <c r="H7526" s="3" t="e">
        <f>VLOOKUP(A7526,'More Mistake Premises'!B:E,4,0)</f>
        <v>#N/A</v>
      </c>
    </row>
    <row r="7527" spans="1:8" hidden="1" x14ac:dyDescent="0.2">
      <c r="A7527" t="s">
        <v>2548</v>
      </c>
      <c r="B7527" t="s">
        <v>10731</v>
      </c>
      <c r="C7527">
        <v>1</v>
      </c>
      <c r="D7527" t="s">
        <v>20512</v>
      </c>
      <c r="E7527">
        <v>1</v>
      </c>
      <c r="F7527" t="s">
        <v>22829</v>
      </c>
      <c r="G7527" t="s">
        <v>22829</v>
      </c>
      <c r="H7527" s="3" t="e">
        <f>VLOOKUP(A7527,'More Mistake Premises'!B:E,4,0)</f>
        <v>#N/A</v>
      </c>
    </row>
    <row r="7528" spans="1:8" hidden="1" x14ac:dyDescent="0.2">
      <c r="A7528" t="s">
        <v>2548</v>
      </c>
      <c r="B7528" t="s">
        <v>8695</v>
      </c>
      <c r="C7528">
        <v>2</v>
      </c>
      <c r="D7528" t="s">
        <v>20513</v>
      </c>
      <c r="E7528">
        <v>2</v>
      </c>
      <c r="F7528" t="s">
        <v>22829</v>
      </c>
      <c r="G7528" t="s">
        <v>22829</v>
      </c>
      <c r="H7528" s="3" t="e">
        <f>VLOOKUP(A7528,'More Mistake Premises'!B:E,4,0)</f>
        <v>#N/A</v>
      </c>
    </row>
    <row r="7529" spans="1:8" hidden="1" x14ac:dyDescent="0.2">
      <c r="A7529" t="s">
        <v>2549</v>
      </c>
      <c r="B7529" t="s">
        <v>10732</v>
      </c>
      <c r="C7529">
        <v>2</v>
      </c>
      <c r="D7529" t="s">
        <v>20514</v>
      </c>
      <c r="E7529">
        <v>2</v>
      </c>
      <c r="F7529" t="s">
        <v>22829</v>
      </c>
      <c r="G7529" t="s">
        <v>22829</v>
      </c>
      <c r="H7529" s="3" t="e">
        <f>VLOOKUP(A7529,'More Mistake Premises'!B:E,4,0)</f>
        <v>#N/A</v>
      </c>
    </row>
    <row r="7530" spans="1:8" hidden="1" x14ac:dyDescent="0.2">
      <c r="A7530" t="s">
        <v>2549</v>
      </c>
      <c r="B7530" t="s">
        <v>10733</v>
      </c>
      <c r="C7530">
        <v>0</v>
      </c>
      <c r="D7530" t="s">
        <v>20515</v>
      </c>
      <c r="E7530">
        <v>1</v>
      </c>
      <c r="F7530" t="s">
        <v>22830</v>
      </c>
      <c r="G7530" t="s">
        <v>22830</v>
      </c>
      <c r="H7530" s="3" t="e">
        <f>VLOOKUP(A7530,'More Mistake Premises'!B:E,4,0)</f>
        <v>#N/A</v>
      </c>
    </row>
    <row r="7531" spans="1:8" hidden="1" x14ac:dyDescent="0.2">
      <c r="A7531" t="s">
        <v>2549</v>
      </c>
      <c r="B7531" t="s">
        <v>10734</v>
      </c>
      <c r="C7531">
        <v>1</v>
      </c>
      <c r="D7531" t="s">
        <v>20516</v>
      </c>
      <c r="E7531">
        <v>1</v>
      </c>
      <c r="F7531" t="s">
        <v>22829</v>
      </c>
      <c r="G7531" t="s">
        <v>22829</v>
      </c>
      <c r="H7531" s="3" t="e">
        <f>VLOOKUP(A7531,'More Mistake Premises'!B:E,4,0)</f>
        <v>#N/A</v>
      </c>
    </row>
    <row r="7532" spans="1:8" hidden="1" x14ac:dyDescent="0.2">
      <c r="A7532" t="s">
        <v>2550</v>
      </c>
      <c r="B7532" t="s">
        <v>10735</v>
      </c>
      <c r="C7532">
        <v>2</v>
      </c>
      <c r="D7532" t="s">
        <v>20517</v>
      </c>
      <c r="E7532">
        <v>2</v>
      </c>
      <c r="F7532" t="s">
        <v>22829</v>
      </c>
      <c r="G7532" t="s">
        <v>22829</v>
      </c>
      <c r="H7532" s="3" t="e">
        <f>VLOOKUP(A7532,'More Mistake Premises'!B:E,4,0)</f>
        <v>#N/A</v>
      </c>
    </row>
    <row r="7533" spans="1:8" hidden="1" x14ac:dyDescent="0.2">
      <c r="A7533" t="s">
        <v>2550</v>
      </c>
      <c r="B7533" t="s">
        <v>10736</v>
      </c>
      <c r="C7533">
        <v>1</v>
      </c>
      <c r="D7533" t="s">
        <v>20518</v>
      </c>
      <c r="E7533">
        <v>1</v>
      </c>
      <c r="F7533" t="s">
        <v>22829</v>
      </c>
      <c r="G7533" t="s">
        <v>22829</v>
      </c>
      <c r="H7533" s="3" t="e">
        <f>VLOOKUP(A7533,'More Mistake Premises'!B:E,4,0)</f>
        <v>#N/A</v>
      </c>
    </row>
    <row r="7534" spans="1:8" hidden="1" x14ac:dyDescent="0.2">
      <c r="A7534" t="s">
        <v>2550</v>
      </c>
      <c r="B7534" t="s">
        <v>10737</v>
      </c>
      <c r="C7534">
        <v>0</v>
      </c>
      <c r="D7534" t="s">
        <v>20519</v>
      </c>
      <c r="E7534">
        <v>0</v>
      </c>
      <c r="F7534" t="s">
        <v>22829</v>
      </c>
      <c r="G7534" t="s">
        <v>22829</v>
      </c>
      <c r="H7534" s="3" t="e">
        <f>VLOOKUP(A7534,'More Mistake Premises'!B:E,4,0)</f>
        <v>#N/A</v>
      </c>
    </row>
    <row r="7535" spans="1:8" hidden="1" x14ac:dyDescent="0.2">
      <c r="A7535" t="s">
        <v>2551</v>
      </c>
      <c r="B7535" t="s">
        <v>10738</v>
      </c>
      <c r="C7535">
        <v>2</v>
      </c>
      <c r="D7535" t="s">
        <v>20520</v>
      </c>
      <c r="E7535">
        <v>2</v>
      </c>
      <c r="F7535" t="s">
        <v>22829</v>
      </c>
      <c r="G7535" t="s">
        <v>22829</v>
      </c>
      <c r="H7535" s="3" t="e">
        <f>VLOOKUP(A7535,'More Mistake Premises'!B:E,4,0)</f>
        <v>#N/A</v>
      </c>
    </row>
    <row r="7536" spans="1:8" hidden="1" x14ac:dyDescent="0.2">
      <c r="A7536" t="s">
        <v>2551</v>
      </c>
      <c r="B7536" t="s">
        <v>10739</v>
      </c>
      <c r="C7536">
        <v>1</v>
      </c>
      <c r="D7536" t="s">
        <v>20521</v>
      </c>
      <c r="E7536">
        <v>2</v>
      </c>
      <c r="F7536" t="s">
        <v>22830</v>
      </c>
      <c r="G7536" t="s">
        <v>22830</v>
      </c>
      <c r="H7536" s="3" t="e">
        <f>VLOOKUP(A7536,'More Mistake Premises'!B:E,4,0)</f>
        <v>#N/A</v>
      </c>
    </row>
    <row r="7537" spans="1:8" hidden="1" x14ac:dyDescent="0.2">
      <c r="A7537" t="s">
        <v>2551</v>
      </c>
      <c r="B7537" t="s">
        <v>10740</v>
      </c>
      <c r="C7537">
        <v>0</v>
      </c>
      <c r="D7537" t="s">
        <v>20522</v>
      </c>
      <c r="E7537">
        <v>0</v>
      </c>
      <c r="F7537" t="s">
        <v>22829</v>
      </c>
      <c r="G7537" t="s">
        <v>22829</v>
      </c>
      <c r="H7537" s="3" t="e">
        <f>VLOOKUP(A7537,'More Mistake Premises'!B:E,4,0)</f>
        <v>#N/A</v>
      </c>
    </row>
    <row r="7538" spans="1:8" hidden="1" x14ac:dyDescent="0.2">
      <c r="A7538" t="s">
        <v>2552</v>
      </c>
      <c r="B7538" t="s">
        <v>10741</v>
      </c>
      <c r="C7538">
        <v>0</v>
      </c>
      <c r="D7538" t="s">
        <v>20523</v>
      </c>
      <c r="E7538">
        <v>0</v>
      </c>
      <c r="F7538" t="s">
        <v>22829</v>
      </c>
      <c r="G7538" t="s">
        <v>22829</v>
      </c>
      <c r="H7538" s="3" t="e">
        <f>VLOOKUP(A7538,'More Mistake Premises'!B:E,4,0)</f>
        <v>#N/A</v>
      </c>
    </row>
    <row r="7539" spans="1:8" hidden="1" x14ac:dyDescent="0.2">
      <c r="A7539" t="s">
        <v>2552</v>
      </c>
      <c r="B7539" t="s">
        <v>10742</v>
      </c>
      <c r="C7539">
        <v>2</v>
      </c>
      <c r="D7539" t="s">
        <v>20524</v>
      </c>
      <c r="E7539">
        <v>2</v>
      </c>
      <c r="F7539" t="s">
        <v>22829</v>
      </c>
      <c r="G7539" t="s">
        <v>22829</v>
      </c>
      <c r="H7539" s="3" t="e">
        <f>VLOOKUP(A7539,'More Mistake Premises'!B:E,4,0)</f>
        <v>#N/A</v>
      </c>
    </row>
    <row r="7540" spans="1:8" hidden="1" x14ac:dyDescent="0.2">
      <c r="A7540" t="s">
        <v>2552</v>
      </c>
      <c r="B7540" t="s">
        <v>10743</v>
      </c>
      <c r="C7540">
        <v>1</v>
      </c>
      <c r="D7540" t="s">
        <v>20525</v>
      </c>
      <c r="E7540">
        <v>1</v>
      </c>
      <c r="F7540" t="s">
        <v>22829</v>
      </c>
      <c r="G7540" t="s">
        <v>22829</v>
      </c>
      <c r="H7540" s="3" t="e">
        <f>VLOOKUP(A7540,'More Mistake Premises'!B:E,4,0)</f>
        <v>#N/A</v>
      </c>
    </row>
    <row r="7541" spans="1:8" hidden="1" x14ac:dyDescent="0.2">
      <c r="A7541" t="s">
        <v>2553</v>
      </c>
      <c r="B7541" t="s">
        <v>10744</v>
      </c>
      <c r="C7541">
        <v>2</v>
      </c>
      <c r="D7541" t="s">
        <v>20526</v>
      </c>
      <c r="E7541">
        <v>2</v>
      </c>
      <c r="F7541" t="s">
        <v>22829</v>
      </c>
      <c r="G7541" t="s">
        <v>22829</v>
      </c>
      <c r="H7541" s="3" t="e">
        <f>VLOOKUP(A7541,'More Mistake Premises'!B:E,4,0)</f>
        <v>#N/A</v>
      </c>
    </row>
    <row r="7542" spans="1:8" hidden="1" x14ac:dyDescent="0.2">
      <c r="A7542" t="s">
        <v>2553</v>
      </c>
      <c r="B7542" t="s">
        <v>10745</v>
      </c>
      <c r="C7542">
        <v>1</v>
      </c>
      <c r="D7542" t="s">
        <v>20527</v>
      </c>
      <c r="E7542">
        <v>1</v>
      </c>
      <c r="F7542" t="s">
        <v>22829</v>
      </c>
      <c r="G7542" t="s">
        <v>22829</v>
      </c>
      <c r="H7542" s="3" t="e">
        <f>VLOOKUP(A7542,'More Mistake Premises'!B:E,4,0)</f>
        <v>#N/A</v>
      </c>
    </row>
    <row r="7543" spans="1:8" hidden="1" x14ac:dyDescent="0.2">
      <c r="A7543" t="s">
        <v>2553</v>
      </c>
      <c r="B7543" t="s">
        <v>10746</v>
      </c>
      <c r="C7543">
        <v>0</v>
      </c>
      <c r="D7543" t="s">
        <v>20528</v>
      </c>
      <c r="E7543">
        <v>0</v>
      </c>
      <c r="F7543" t="s">
        <v>22829</v>
      </c>
      <c r="G7543" t="s">
        <v>22829</v>
      </c>
      <c r="H7543" s="3" t="e">
        <f>VLOOKUP(A7543,'More Mistake Premises'!B:E,4,0)</f>
        <v>#N/A</v>
      </c>
    </row>
    <row r="7544" spans="1:8" hidden="1" x14ac:dyDescent="0.2">
      <c r="A7544" t="s">
        <v>2554</v>
      </c>
      <c r="B7544" t="s">
        <v>10747</v>
      </c>
      <c r="C7544">
        <v>2</v>
      </c>
      <c r="D7544" t="s">
        <v>20529</v>
      </c>
      <c r="E7544">
        <v>1</v>
      </c>
      <c r="F7544" t="s">
        <v>22830</v>
      </c>
      <c r="G7544" t="s">
        <v>22830</v>
      </c>
      <c r="H7544" s="3" t="e">
        <f>VLOOKUP(A7544,'More Mistake Premises'!B:E,4,0)</f>
        <v>#N/A</v>
      </c>
    </row>
    <row r="7545" spans="1:8" hidden="1" x14ac:dyDescent="0.2">
      <c r="A7545" t="s">
        <v>2554</v>
      </c>
      <c r="B7545" t="s">
        <v>10748</v>
      </c>
      <c r="C7545">
        <v>2</v>
      </c>
      <c r="D7545" t="s">
        <v>20530</v>
      </c>
      <c r="E7545">
        <v>2</v>
      </c>
      <c r="F7545" t="s">
        <v>22829</v>
      </c>
      <c r="G7545" t="s">
        <v>22829</v>
      </c>
      <c r="H7545" s="3" t="e">
        <f>VLOOKUP(A7545,'More Mistake Premises'!B:E,4,0)</f>
        <v>#N/A</v>
      </c>
    </row>
    <row r="7546" spans="1:8" hidden="1" x14ac:dyDescent="0.2">
      <c r="A7546" t="s">
        <v>2554</v>
      </c>
      <c r="B7546" t="s">
        <v>10749</v>
      </c>
      <c r="C7546">
        <v>0</v>
      </c>
      <c r="D7546" t="s">
        <v>20531</v>
      </c>
      <c r="E7546">
        <v>0</v>
      </c>
      <c r="F7546" t="s">
        <v>22829</v>
      </c>
      <c r="G7546" t="s">
        <v>22829</v>
      </c>
      <c r="H7546" s="3" t="e">
        <f>VLOOKUP(A7546,'More Mistake Premises'!B:E,4,0)</f>
        <v>#N/A</v>
      </c>
    </row>
    <row r="7547" spans="1:8" hidden="1" x14ac:dyDescent="0.2">
      <c r="A7547" t="s">
        <v>2555</v>
      </c>
      <c r="B7547" t="s">
        <v>10750</v>
      </c>
      <c r="C7547">
        <v>1</v>
      </c>
      <c r="D7547" t="s">
        <v>20532</v>
      </c>
      <c r="E7547">
        <v>1</v>
      </c>
      <c r="F7547" t="s">
        <v>22829</v>
      </c>
      <c r="G7547" t="s">
        <v>22829</v>
      </c>
      <c r="H7547" s="3" t="e">
        <f>VLOOKUP(A7547,'More Mistake Premises'!B:E,4,0)</f>
        <v>#N/A</v>
      </c>
    </row>
    <row r="7548" spans="1:8" hidden="1" x14ac:dyDescent="0.2">
      <c r="A7548" t="s">
        <v>2555</v>
      </c>
      <c r="B7548" t="s">
        <v>10751</v>
      </c>
      <c r="C7548">
        <v>2</v>
      </c>
      <c r="D7548" t="s">
        <v>20533</v>
      </c>
      <c r="E7548">
        <v>2</v>
      </c>
      <c r="F7548" t="s">
        <v>22829</v>
      </c>
      <c r="G7548" t="s">
        <v>22829</v>
      </c>
      <c r="H7548" s="3" t="e">
        <f>VLOOKUP(A7548,'More Mistake Premises'!B:E,4,0)</f>
        <v>#N/A</v>
      </c>
    </row>
    <row r="7549" spans="1:8" hidden="1" x14ac:dyDescent="0.2">
      <c r="A7549" t="s">
        <v>2555</v>
      </c>
      <c r="B7549" t="s">
        <v>10752</v>
      </c>
      <c r="C7549">
        <v>0</v>
      </c>
      <c r="D7549" t="s">
        <v>20534</v>
      </c>
      <c r="E7549">
        <v>0</v>
      </c>
      <c r="F7549" t="s">
        <v>22829</v>
      </c>
      <c r="G7549" t="s">
        <v>22829</v>
      </c>
      <c r="H7549" s="3" t="e">
        <f>VLOOKUP(A7549,'More Mistake Premises'!B:E,4,0)</f>
        <v>#N/A</v>
      </c>
    </row>
    <row r="7550" spans="1:8" hidden="1" x14ac:dyDescent="0.2">
      <c r="A7550" t="s">
        <v>2556</v>
      </c>
      <c r="B7550" t="s">
        <v>10753</v>
      </c>
      <c r="C7550">
        <v>0</v>
      </c>
      <c r="D7550" t="s">
        <v>20535</v>
      </c>
      <c r="E7550">
        <v>0</v>
      </c>
      <c r="F7550" t="s">
        <v>22829</v>
      </c>
      <c r="G7550" t="s">
        <v>22829</v>
      </c>
      <c r="H7550" s="3" t="e">
        <f>VLOOKUP(A7550,'More Mistake Premises'!B:E,4,0)</f>
        <v>#N/A</v>
      </c>
    </row>
    <row r="7551" spans="1:8" hidden="1" x14ac:dyDescent="0.2">
      <c r="A7551" t="s">
        <v>2556</v>
      </c>
      <c r="B7551" t="s">
        <v>10754</v>
      </c>
      <c r="C7551">
        <v>2</v>
      </c>
      <c r="D7551" t="s">
        <v>20536</v>
      </c>
      <c r="E7551">
        <v>2</v>
      </c>
      <c r="F7551" t="s">
        <v>22829</v>
      </c>
      <c r="G7551" t="s">
        <v>22829</v>
      </c>
      <c r="H7551" s="3" t="e">
        <f>VLOOKUP(A7551,'More Mistake Premises'!B:E,4,0)</f>
        <v>#N/A</v>
      </c>
    </row>
    <row r="7552" spans="1:8" hidden="1" x14ac:dyDescent="0.2">
      <c r="A7552" t="s">
        <v>2556</v>
      </c>
      <c r="B7552" t="s">
        <v>10755</v>
      </c>
      <c r="C7552">
        <v>1</v>
      </c>
      <c r="D7552" t="s">
        <v>20537</v>
      </c>
      <c r="E7552">
        <v>0</v>
      </c>
      <c r="F7552" t="s">
        <v>22830</v>
      </c>
      <c r="G7552" t="s">
        <v>22830</v>
      </c>
      <c r="H7552" s="3" t="e">
        <f>VLOOKUP(A7552,'More Mistake Premises'!B:E,4,0)</f>
        <v>#N/A</v>
      </c>
    </row>
    <row r="7553" spans="1:8" x14ac:dyDescent="0.2">
      <c r="A7553" t="s">
        <v>2557</v>
      </c>
      <c r="B7553" t="s">
        <v>10756</v>
      </c>
      <c r="C7553">
        <v>0</v>
      </c>
      <c r="D7553" t="s">
        <v>20538</v>
      </c>
      <c r="E7553">
        <v>1</v>
      </c>
      <c r="F7553" t="s">
        <v>22830</v>
      </c>
      <c r="G7553" t="s">
        <v>22830</v>
      </c>
      <c r="H7553" s="3" t="b">
        <f>VLOOKUP(A7553,'More Mistake Premises'!B:E,4,0)</f>
        <v>1</v>
      </c>
    </row>
    <row r="7554" spans="1:8" x14ac:dyDescent="0.2">
      <c r="A7554" t="s">
        <v>2557</v>
      </c>
      <c r="B7554" t="s">
        <v>10757</v>
      </c>
      <c r="C7554">
        <v>1</v>
      </c>
      <c r="D7554" t="s">
        <v>20539</v>
      </c>
      <c r="E7554">
        <v>1</v>
      </c>
      <c r="F7554" t="s">
        <v>22829</v>
      </c>
      <c r="G7554" t="s">
        <v>22829</v>
      </c>
      <c r="H7554" s="3" t="b">
        <f>VLOOKUP(A7554,'More Mistake Premises'!B:E,4,0)</f>
        <v>1</v>
      </c>
    </row>
    <row r="7555" spans="1:8" x14ac:dyDescent="0.2">
      <c r="A7555" t="s">
        <v>2557</v>
      </c>
      <c r="B7555" t="s">
        <v>10758</v>
      </c>
      <c r="C7555">
        <v>1</v>
      </c>
      <c r="D7555" t="s">
        <v>20540</v>
      </c>
      <c r="E7555">
        <v>2</v>
      </c>
      <c r="F7555" t="s">
        <v>22830</v>
      </c>
      <c r="G7555" t="s">
        <v>22830</v>
      </c>
      <c r="H7555" s="3" t="b">
        <f>VLOOKUP(A7555,'More Mistake Premises'!B:E,4,0)</f>
        <v>1</v>
      </c>
    </row>
    <row r="7556" spans="1:8" hidden="1" x14ac:dyDescent="0.2">
      <c r="A7556" t="s">
        <v>2558</v>
      </c>
      <c r="B7556" t="s">
        <v>10759</v>
      </c>
      <c r="C7556">
        <v>1</v>
      </c>
      <c r="D7556" t="s">
        <v>20541</v>
      </c>
      <c r="E7556">
        <v>1</v>
      </c>
      <c r="F7556" t="s">
        <v>22829</v>
      </c>
      <c r="G7556" t="s">
        <v>22829</v>
      </c>
      <c r="H7556" s="3" t="e">
        <f>VLOOKUP(A7556,'More Mistake Premises'!B:E,4,0)</f>
        <v>#N/A</v>
      </c>
    </row>
    <row r="7557" spans="1:8" hidden="1" x14ac:dyDescent="0.2">
      <c r="A7557" t="s">
        <v>2558</v>
      </c>
      <c r="B7557" t="s">
        <v>10760</v>
      </c>
      <c r="C7557">
        <v>2</v>
      </c>
      <c r="D7557" t="s">
        <v>20542</v>
      </c>
      <c r="E7557">
        <v>2</v>
      </c>
      <c r="F7557" t="s">
        <v>22829</v>
      </c>
      <c r="G7557" t="s">
        <v>22829</v>
      </c>
      <c r="H7557" s="3" t="e">
        <f>VLOOKUP(A7557,'More Mistake Premises'!B:E,4,0)</f>
        <v>#N/A</v>
      </c>
    </row>
    <row r="7558" spans="1:8" hidden="1" x14ac:dyDescent="0.2">
      <c r="A7558" t="s">
        <v>2558</v>
      </c>
      <c r="B7558" t="s">
        <v>10761</v>
      </c>
      <c r="C7558">
        <v>0</v>
      </c>
      <c r="D7558" t="s">
        <v>20543</v>
      </c>
      <c r="E7558">
        <v>2</v>
      </c>
      <c r="F7558" t="s">
        <v>22830</v>
      </c>
      <c r="G7558" t="s">
        <v>22830</v>
      </c>
      <c r="H7558" s="3" t="e">
        <f>VLOOKUP(A7558,'More Mistake Premises'!B:E,4,0)</f>
        <v>#N/A</v>
      </c>
    </row>
    <row r="7559" spans="1:8" hidden="1" x14ac:dyDescent="0.2">
      <c r="A7559" t="s">
        <v>2559</v>
      </c>
      <c r="B7559" t="s">
        <v>10762</v>
      </c>
      <c r="C7559">
        <v>0</v>
      </c>
      <c r="D7559" t="s">
        <v>20544</v>
      </c>
      <c r="E7559">
        <v>0</v>
      </c>
      <c r="F7559" t="s">
        <v>22829</v>
      </c>
      <c r="G7559" t="s">
        <v>22829</v>
      </c>
      <c r="H7559" s="3" t="e">
        <f>VLOOKUP(A7559,'More Mistake Premises'!B:E,4,0)</f>
        <v>#N/A</v>
      </c>
    </row>
    <row r="7560" spans="1:8" hidden="1" x14ac:dyDescent="0.2">
      <c r="A7560" t="s">
        <v>2559</v>
      </c>
      <c r="B7560" t="s">
        <v>10763</v>
      </c>
      <c r="C7560">
        <v>1</v>
      </c>
      <c r="D7560" t="s">
        <v>20545</v>
      </c>
      <c r="E7560">
        <v>1</v>
      </c>
      <c r="F7560" t="s">
        <v>22829</v>
      </c>
      <c r="G7560" t="s">
        <v>22829</v>
      </c>
      <c r="H7560" s="3" t="e">
        <f>VLOOKUP(A7560,'More Mistake Premises'!B:E,4,0)</f>
        <v>#N/A</v>
      </c>
    </row>
    <row r="7561" spans="1:8" hidden="1" x14ac:dyDescent="0.2">
      <c r="A7561" t="s">
        <v>2559</v>
      </c>
      <c r="B7561" t="s">
        <v>10764</v>
      </c>
      <c r="C7561">
        <v>2</v>
      </c>
      <c r="D7561" t="s">
        <v>20546</v>
      </c>
      <c r="E7561">
        <v>2</v>
      </c>
      <c r="F7561" t="s">
        <v>22829</v>
      </c>
      <c r="G7561" t="s">
        <v>22829</v>
      </c>
      <c r="H7561" s="3" t="e">
        <f>VLOOKUP(A7561,'More Mistake Premises'!B:E,4,0)</f>
        <v>#N/A</v>
      </c>
    </row>
    <row r="7562" spans="1:8" hidden="1" x14ac:dyDescent="0.2">
      <c r="A7562" t="s">
        <v>2560</v>
      </c>
      <c r="B7562" t="s">
        <v>10765</v>
      </c>
      <c r="C7562">
        <v>0</v>
      </c>
      <c r="D7562" t="s">
        <v>20547</v>
      </c>
      <c r="E7562">
        <v>0</v>
      </c>
      <c r="F7562" t="s">
        <v>22829</v>
      </c>
      <c r="G7562" t="s">
        <v>22829</v>
      </c>
      <c r="H7562" s="3" t="e">
        <f>VLOOKUP(A7562,'More Mistake Premises'!B:E,4,0)</f>
        <v>#N/A</v>
      </c>
    </row>
    <row r="7563" spans="1:8" hidden="1" x14ac:dyDescent="0.2">
      <c r="A7563" t="s">
        <v>2560</v>
      </c>
      <c r="B7563" t="s">
        <v>10766</v>
      </c>
      <c r="C7563">
        <v>2</v>
      </c>
      <c r="D7563" t="s">
        <v>20548</v>
      </c>
      <c r="E7563">
        <v>2</v>
      </c>
      <c r="F7563" t="s">
        <v>22829</v>
      </c>
      <c r="G7563" t="s">
        <v>22829</v>
      </c>
      <c r="H7563" s="3" t="e">
        <f>VLOOKUP(A7563,'More Mistake Premises'!B:E,4,0)</f>
        <v>#N/A</v>
      </c>
    </row>
    <row r="7564" spans="1:8" hidden="1" x14ac:dyDescent="0.2">
      <c r="A7564" t="s">
        <v>2560</v>
      </c>
      <c r="B7564" t="s">
        <v>10767</v>
      </c>
      <c r="C7564">
        <v>1</v>
      </c>
      <c r="D7564" t="s">
        <v>20549</v>
      </c>
      <c r="E7564">
        <v>1</v>
      </c>
      <c r="F7564" t="s">
        <v>22829</v>
      </c>
      <c r="G7564" t="s">
        <v>22829</v>
      </c>
      <c r="H7564" s="3" t="e">
        <f>VLOOKUP(A7564,'More Mistake Premises'!B:E,4,0)</f>
        <v>#N/A</v>
      </c>
    </row>
    <row r="7565" spans="1:8" x14ac:dyDescent="0.2">
      <c r="A7565" t="s">
        <v>2561</v>
      </c>
      <c r="B7565" t="s">
        <v>10768</v>
      </c>
      <c r="C7565">
        <v>1</v>
      </c>
      <c r="D7565" t="s">
        <v>20550</v>
      </c>
      <c r="E7565">
        <v>2</v>
      </c>
      <c r="F7565" t="s">
        <v>22830</v>
      </c>
      <c r="G7565" t="s">
        <v>22830</v>
      </c>
      <c r="H7565" s="3" t="b">
        <f>VLOOKUP(A7565,'More Mistake Premises'!B:E,4,0)</f>
        <v>1</v>
      </c>
    </row>
    <row r="7566" spans="1:8" x14ac:dyDescent="0.2">
      <c r="A7566" t="s">
        <v>2561</v>
      </c>
      <c r="B7566" t="s">
        <v>10769</v>
      </c>
      <c r="C7566">
        <v>1</v>
      </c>
      <c r="D7566" t="s">
        <v>20551</v>
      </c>
      <c r="E7566">
        <v>0</v>
      </c>
      <c r="F7566" t="s">
        <v>22830</v>
      </c>
      <c r="G7566" t="s">
        <v>22830</v>
      </c>
      <c r="H7566" s="3" t="b">
        <f>VLOOKUP(A7566,'More Mistake Premises'!B:E,4,0)</f>
        <v>1</v>
      </c>
    </row>
    <row r="7567" spans="1:8" x14ac:dyDescent="0.2">
      <c r="A7567" t="s">
        <v>2561</v>
      </c>
      <c r="B7567" t="s">
        <v>10770</v>
      </c>
      <c r="C7567">
        <v>1</v>
      </c>
      <c r="D7567" t="s">
        <v>20552</v>
      </c>
      <c r="E7567">
        <v>1</v>
      </c>
      <c r="F7567" t="s">
        <v>22829</v>
      </c>
      <c r="G7567" t="s">
        <v>22829</v>
      </c>
      <c r="H7567" s="3" t="b">
        <f>VLOOKUP(A7567,'More Mistake Premises'!B:E,4,0)</f>
        <v>1</v>
      </c>
    </row>
    <row r="7568" spans="1:8" hidden="1" x14ac:dyDescent="0.2">
      <c r="A7568" t="s">
        <v>2562</v>
      </c>
      <c r="B7568" t="s">
        <v>10771</v>
      </c>
      <c r="C7568">
        <v>0</v>
      </c>
      <c r="D7568" t="s">
        <v>20553</v>
      </c>
      <c r="E7568">
        <v>0</v>
      </c>
      <c r="F7568" t="s">
        <v>22829</v>
      </c>
      <c r="G7568" t="s">
        <v>22829</v>
      </c>
      <c r="H7568" s="3" t="e">
        <f>VLOOKUP(A7568,'More Mistake Premises'!B:E,4,0)</f>
        <v>#N/A</v>
      </c>
    </row>
    <row r="7569" spans="1:8" hidden="1" x14ac:dyDescent="0.2">
      <c r="A7569" t="s">
        <v>2562</v>
      </c>
      <c r="B7569" t="s">
        <v>10772</v>
      </c>
      <c r="C7569">
        <v>2</v>
      </c>
      <c r="D7569" t="s">
        <v>20554</v>
      </c>
      <c r="E7569">
        <v>2</v>
      </c>
      <c r="F7569" t="s">
        <v>22829</v>
      </c>
      <c r="G7569" t="s">
        <v>22829</v>
      </c>
      <c r="H7569" s="3" t="e">
        <f>VLOOKUP(A7569,'More Mistake Premises'!B:E,4,0)</f>
        <v>#N/A</v>
      </c>
    </row>
    <row r="7570" spans="1:8" hidden="1" x14ac:dyDescent="0.2">
      <c r="A7570" t="s">
        <v>2562</v>
      </c>
      <c r="B7570" t="s">
        <v>10773</v>
      </c>
      <c r="C7570">
        <v>1</v>
      </c>
      <c r="D7570" t="s">
        <v>20555</v>
      </c>
      <c r="E7570">
        <v>1</v>
      </c>
      <c r="F7570" t="s">
        <v>22829</v>
      </c>
      <c r="G7570" t="s">
        <v>22829</v>
      </c>
      <c r="H7570" s="3" t="e">
        <f>VLOOKUP(A7570,'More Mistake Premises'!B:E,4,0)</f>
        <v>#N/A</v>
      </c>
    </row>
    <row r="7571" spans="1:8" hidden="1" x14ac:dyDescent="0.2">
      <c r="A7571" t="s">
        <v>2563</v>
      </c>
      <c r="B7571" t="s">
        <v>10774</v>
      </c>
      <c r="C7571">
        <v>1</v>
      </c>
      <c r="D7571" t="s">
        <v>20556</v>
      </c>
      <c r="E7571">
        <v>1</v>
      </c>
      <c r="F7571" t="s">
        <v>22829</v>
      </c>
      <c r="G7571" t="s">
        <v>22829</v>
      </c>
      <c r="H7571" s="3" t="e">
        <f>VLOOKUP(A7571,'More Mistake Premises'!B:E,4,0)</f>
        <v>#N/A</v>
      </c>
    </row>
    <row r="7572" spans="1:8" hidden="1" x14ac:dyDescent="0.2">
      <c r="A7572" t="s">
        <v>2563</v>
      </c>
      <c r="B7572" t="s">
        <v>10775</v>
      </c>
      <c r="C7572">
        <v>1</v>
      </c>
      <c r="D7572" t="s">
        <v>20557</v>
      </c>
      <c r="E7572">
        <v>0</v>
      </c>
      <c r="F7572" t="s">
        <v>22830</v>
      </c>
      <c r="G7572" t="s">
        <v>22830</v>
      </c>
      <c r="H7572" s="3" t="e">
        <f>VLOOKUP(A7572,'More Mistake Premises'!B:E,4,0)</f>
        <v>#N/A</v>
      </c>
    </row>
    <row r="7573" spans="1:8" hidden="1" x14ac:dyDescent="0.2">
      <c r="A7573" t="s">
        <v>2564</v>
      </c>
      <c r="B7573" t="s">
        <v>10776</v>
      </c>
      <c r="C7573">
        <v>0</v>
      </c>
      <c r="D7573" t="s">
        <v>20558</v>
      </c>
      <c r="E7573">
        <v>0</v>
      </c>
      <c r="F7573" t="s">
        <v>22829</v>
      </c>
      <c r="G7573" t="s">
        <v>22829</v>
      </c>
      <c r="H7573" s="3" t="e">
        <f>VLOOKUP(A7573,'More Mistake Premises'!B:E,4,0)</f>
        <v>#N/A</v>
      </c>
    </row>
    <row r="7574" spans="1:8" hidden="1" x14ac:dyDescent="0.2">
      <c r="A7574" t="s">
        <v>2564</v>
      </c>
      <c r="B7574" t="s">
        <v>10777</v>
      </c>
      <c r="C7574">
        <v>1</v>
      </c>
      <c r="D7574" t="s">
        <v>20559</v>
      </c>
      <c r="E7574">
        <v>1</v>
      </c>
      <c r="F7574" t="s">
        <v>22829</v>
      </c>
      <c r="G7574" t="s">
        <v>22829</v>
      </c>
      <c r="H7574" s="3" t="e">
        <f>VLOOKUP(A7574,'More Mistake Premises'!B:E,4,0)</f>
        <v>#N/A</v>
      </c>
    </row>
    <row r="7575" spans="1:8" hidden="1" x14ac:dyDescent="0.2">
      <c r="A7575" t="s">
        <v>2564</v>
      </c>
      <c r="B7575" t="s">
        <v>10778</v>
      </c>
      <c r="C7575">
        <v>2</v>
      </c>
      <c r="D7575" t="s">
        <v>20560</v>
      </c>
      <c r="E7575">
        <v>2</v>
      </c>
      <c r="F7575" t="s">
        <v>22829</v>
      </c>
      <c r="G7575" t="s">
        <v>22829</v>
      </c>
      <c r="H7575" s="3" t="e">
        <f>VLOOKUP(A7575,'More Mistake Premises'!B:E,4,0)</f>
        <v>#N/A</v>
      </c>
    </row>
    <row r="7576" spans="1:8" hidden="1" x14ac:dyDescent="0.2">
      <c r="A7576" t="s">
        <v>2565</v>
      </c>
      <c r="B7576" t="s">
        <v>10779</v>
      </c>
      <c r="C7576">
        <v>2</v>
      </c>
      <c r="D7576" t="s">
        <v>20561</v>
      </c>
      <c r="E7576">
        <v>2</v>
      </c>
      <c r="F7576" t="s">
        <v>22829</v>
      </c>
      <c r="G7576" t="s">
        <v>22829</v>
      </c>
      <c r="H7576" s="3" t="e">
        <f>VLOOKUP(A7576,'More Mistake Premises'!B:E,4,0)</f>
        <v>#N/A</v>
      </c>
    </row>
    <row r="7577" spans="1:8" hidden="1" x14ac:dyDescent="0.2">
      <c r="A7577" t="s">
        <v>2565</v>
      </c>
      <c r="B7577" t="s">
        <v>10780</v>
      </c>
      <c r="C7577">
        <v>0</v>
      </c>
      <c r="D7577" t="s">
        <v>20562</v>
      </c>
      <c r="E7577">
        <v>0</v>
      </c>
      <c r="F7577" t="s">
        <v>22829</v>
      </c>
      <c r="G7577" t="s">
        <v>22829</v>
      </c>
      <c r="H7577" s="3" t="e">
        <f>VLOOKUP(A7577,'More Mistake Premises'!B:E,4,0)</f>
        <v>#N/A</v>
      </c>
    </row>
    <row r="7578" spans="1:8" hidden="1" x14ac:dyDescent="0.2">
      <c r="A7578" t="s">
        <v>2565</v>
      </c>
      <c r="B7578" t="s">
        <v>10781</v>
      </c>
      <c r="C7578">
        <v>1</v>
      </c>
      <c r="D7578" t="s">
        <v>20563</v>
      </c>
      <c r="E7578">
        <v>1</v>
      </c>
      <c r="F7578" t="s">
        <v>22829</v>
      </c>
      <c r="G7578" t="s">
        <v>22829</v>
      </c>
      <c r="H7578" s="3" t="e">
        <f>VLOOKUP(A7578,'More Mistake Premises'!B:E,4,0)</f>
        <v>#N/A</v>
      </c>
    </row>
    <row r="7579" spans="1:8" hidden="1" x14ac:dyDescent="0.2">
      <c r="A7579" t="s">
        <v>2566</v>
      </c>
      <c r="B7579" t="s">
        <v>10782</v>
      </c>
      <c r="C7579">
        <v>1</v>
      </c>
      <c r="D7579" t="s">
        <v>20564</v>
      </c>
      <c r="E7579">
        <v>1</v>
      </c>
      <c r="F7579" t="s">
        <v>22829</v>
      </c>
      <c r="G7579" t="s">
        <v>22829</v>
      </c>
      <c r="H7579" s="3" t="e">
        <f>VLOOKUP(A7579,'More Mistake Premises'!B:E,4,0)</f>
        <v>#N/A</v>
      </c>
    </row>
    <row r="7580" spans="1:8" hidden="1" x14ac:dyDescent="0.2">
      <c r="A7580" t="s">
        <v>2566</v>
      </c>
      <c r="B7580" t="s">
        <v>10783</v>
      </c>
      <c r="C7580">
        <v>2</v>
      </c>
      <c r="D7580" t="s">
        <v>20565</v>
      </c>
      <c r="E7580">
        <v>2</v>
      </c>
      <c r="F7580" t="s">
        <v>22829</v>
      </c>
      <c r="G7580" t="s">
        <v>22829</v>
      </c>
      <c r="H7580" s="3" t="e">
        <f>VLOOKUP(A7580,'More Mistake Premises'!B:E,4,0)</f>
        <v>#N/A</v>
      </c>
    </row>
    <row r="7581" spans="1:8" hidden="1" x14ac:dyDescent="0.2">
      <c r="A7581" t="s">
        <v>2566</v>
      </c>
      <c r="B7581" t="s">
        <v>10784</v>
      </c>
      <c r="C7581">
        <v>0</v>
      </c>
      <c r="D7581" t="s">
        <v>20566</v>
      </c>
      <c r="E7581">
        <v>0</v>
      </c>
      <c r="F7581" t="s">
        <v>22829</v>
      </c>
      <c r="G7581" t="s">
        <v>22829</v>
      </c>
      <c r="H7581" s="3" t="e">
        <f>VLOOKUP(A7581,'More Mistake Premises'!B:E,4,0)</f>
        <v>#N/A</v>
      </c>
    </row>
    <row r="7582" spans="1:8" hidden="1" x14ac:dyDescent="0.2">
      <c r="A7582" t="s">
        <v>2567</v>
      </c>
      <c r="B7582" t="s">
        <v>10785</v>
      </c>
      <c r="C7582">
        <v>2</v>
      </c>
      <c r="D7582" t="s">
        <v>20567</v>
      </c>
      <c r="E7582">
        <v>2</v>
      </c>
      <c r="F7582" t="s">
        <v>22829</v>
      </c>
      <c r="G7582" t="s">
        <v>22829</v>
      </c>
      <c r="H7582" s="3" t="e">
        <f>VLOOKUP(A7582,'More Mistake Premises'!B:E,4,0)</f>
        <v>#N/A</v>
      </c>
    </row>
    <row r="7583" spans="1:8" hidden="1" x14ac:dyDescent="0.2">
      <c r="A7583" t="s">
        <v>2567</v>
      </c>
      <c r="B7583" t="s">
        <v>10786</v>
      </c>
      <c r="C7583">
        <v>0</v>
      </c>
      <c r="D7583" t="s">
        <v>20568</v>
      </c>
      <c r="E7583">
        <v>0</v>
      </c>
      <c r="F7583" t="s">
        <v>22829</v>
      </c>
      <c r="G7583" t="s">
        <v>22829</v>
      </c>
      <c r="H7583" s="3" t="e">
        <f>VLOOKUP(A7583,'More Mistake Premises'!B:E,4,0)</f>
        <v>#N/A</v>
      </c>
    </row>
    <row r="7584" spans="1:8" hidden="1" x14ac:dyDescent="0.2">
      <c r="A7584" t="s">
        <v>2567</v>
      </c>
      <c r="B7584" t="s">
        <v>10787</v>
      </c>
      <c r="C7584">
        <v>1</v>
      </c>
      <c r="D7584" t="s">
        <v>20569</v>
      </c>
      <c r="E7584">
        <v>2</v>
      </c>
      <c r="F7584" t="s">
        <v>22830</v>
      </c>
      <c r="G7584" t="s">
        <v>22830</v>
      </c>
      <c r="H7584" s="3" t="e">
        <f>VLOOKUP(A7584,'More Mistake Premises'!B:E,4,0)</f>
        <v>#N/A</v>
      </c>
    </row>
    <row r="7585" spans="1:8" hidden="1" x14ac:dyDescent="0.2">
      <c r="A7585" t="s">
        <v>2568</v>
      </c>
      <c r="B7585" t="s">
        <v>10788</v>
      </c>
      <c r="C7585">
        <v>1</v>
      </c>
      <c r="D7585" t="s">
        <v>20570</v>
      </c>
      <c r="E7585">
        <v>1</v>
      </c>
      <c r="F7585" t="s">
        <v>22829</v>
      </c>
      <c r="G7585" t="s">
        <v>22829</v>
      </c>
      <c r="H7585" s="3" t="e">
        <f>VLOOKUP(A7585,'More Mistake Premises'!B:E,4,0)</f>
        <v>#N/A</v>
      </c>
    </row>
    <row r="7586" spans="1:8" hidden="1" x14ac:dyDescent="0.2">
      <c r="A7586" t="s">
        <v>2568</v>
      </c>
      <c r="B7586" t="s">
        <v>10789</v>
      </c>
      <c r="C7586">
        <v>2</v>
      </c>
      <c r="D7586" t="s">
        <v>20571</v>
      </c>
      <c r="E7586">
        <v>2</v>
      </c>
      <c r="F7586" t="s">
        <v>22829</v>
      </c>
      <c r="G7586" t="s">
        <v>22829</v>
      </c>
      <c r="H7586" s="3" t="e">
        <f>VLOOKUP(A7586,'More Mistake Premises'!B:E,4,0)</f>
        <v>#N/A</v>
      </c>
    </row>
    <row r="7587" spans="1:8" hidden="1" x14ac:dyDescent="0.2">
      <c r="A7587" t="s">
        <v>2568</v>
      </c>
      <c r="B7587" t="s">
        <v>10790</v>
      </c>
      <c r="C7587">
        <v>0</v>
      </c>
      <c r="D7587" t="s">
        <v>20572</v>
      </c>
      <c r="E7587">
        <v>0</v>
      </c>
      <c r="F7587" t="s">
        <v>22829</v>
      </c>
      <c r="G7587" t="s">
        <v>22829</v>
      </c>
      <c r="H7587" s="3" t="e">
        <f>VLOOKUP(A7587,'More Mistake Premises'!B:E,4,0)</f>
        <v>#N/A</v>
      </c>
    </row>
    <row r="7588" spans="1:8" hidden="1" x14ac:dyDescent="0.2">
      <c r="A7588" t="s">
        <v>2569</v>
      </c>
      <c r="B7588" t="s">
        <v>10791</v>
      </c>
      <c r="C7588">
        <v>2</v>
      </c>
      <c r="D7588" t="s">
        <v>20573</v>
      </c>
      <c r="E7588">
        <v>2</v>
      </c>
      <c r="F7588" t="s">
        <v>22829</v>
      </c>
      <c r="G7588" t="s">
        <v>22829</v>
      </c>
      <c r="H7588" s="3" t="e">
        <f>VLOOKUP(A7588,'More Mistake Premises'!B:E,4,0)</f>
        <v>#N/A</v>
      </c>
    </row>
    <row r="7589" spans="1:8" hidden="1" x14ac:dyDescent="0.2">
      <c r="A7589" t="s">
        <v>2569</v>
      </c>
      <c r="B7589" t="s">
        <v>10792</v>
      </c>
      <c r="C7589">
        <v>1</v>
      </c>
      <c r="D7589" t="s">
        <v>20574</v>
      </c>
      <c r="E7589">
        <v>1</v>
      </c>
      <c r="F7589" t="s">
        <v>22829</v>
      </c>
      <c r="G7589" t="s">
        <v>22829</v>
      </c>
      <c r="H7589" s="3" t="e">
        <f>VLOOKUP(A7589,'More Mistake Premises'!B:E,4,0)</f>
        <v>#N/A</v>
      </c>
    </row>
    <row r="7590" spans="1:8" hidden="1" x14ac:dyDescent="0.2">
      <c r="A7590" t="s">
        <v>2569</v>
      </c>
      <c r="B7590" t="s">
        <v>10793</v>
      </c>
      <c r="C7590">
        <v>0</v>
      </c>
      <c r="D7590" t="s">
        <v>20575</v>
      </c>
      <c r="E7590">
        <v>0</v>
      </c>
      <c r="F7590" t="s">
        <v>22829</v>
      </c>
      <c r="G7590" t="s">
        <v>22829</v>
      </c>
      <c r="H7590" s="3" t="e">
        <f>VLOOKUP(A7590,'More Mistake Premises'!B:E,4,0)</f>
        <v>#N/A</v>
      </c>
    </row>
    <row r="7591" spans="1:8" x14ac:dyDescent="0.2">
      <c r="A7591" t="s">
        <v>2570</v>
      </c>
      <c r="B7591" t="s">
        <v>10794</v>
      </c>
      <c r="C7591">
        <v>0</v>
      </c>
      <c r="D7591" t="s">
        <v>20576</v>
      </c>
      <c r="E7591">
        <v>1</v>
      </c>
      <c r="F7591" t="s">
        <v>22830</v>
      </c>
      <c r="G7591" t="s">
        <v>22830</v>
      </c>
      <c r="H7591" s="3" t="b">
        <f>VLOOKUP(A7591,'More Mistake Premises'!B:E,4,0)</f>
        <v>1</v>
      </c>
    </row>
    <row r="7592" spans="1:8" x14ac:dyDescent="0.2">
      <c r="A7592" t="s">
        <v>2570</v>
      </c>
      <c r="B7592" t="s">
        <v>10795</v>
      </c>
      <c r="C7592">
        <v>2</v>
      </c>
      <c r="D7592" t="s">
        <v>20577</v>
      </c>
      <c r="E7592">
        <v>1</v>
      </c>
      <c r="F7592" t="s">
        <v>22830</v>
      </c>
      <c r="G7592" t="s">
        <v>22830</v>
      </c>
      <c r="H7592" s="3" t="b">
        <f>VLOOKUP(A7592,'More Mistake Premises'!B:E,4,0)</f>
        <v>1</v>
      </c>
    </row>
    <row r="7593" spans="1:8" x14ac:dyDescent="0.2">
      <c r="A7593" t="s">
        <v>2570</v>
      </c>
      <c r="B7593" t="s">
        <v>10796</v>
      </c>
      <c r="C7593">
        <v>1</v>
      </c>
      <c r="D7593" t="s">
        <v>20578</v>
      </c>
      <c r="E7593">
        <v>1</v>
      </c>
      <c r="F7593" t="s">
        <v>22829</v>
      </c>
      <c r="G7593" t="s">
        <v>22829</v>
      </c>
      <c r="H7593" s="3" t="b">
        <f>VLOOKUP(A7593,'More Mistake Premises'!B:E,4,0)</f>
        <v>1</v>
      </c>
    </row>
    <row r="7594" spans="1:8" hidden="1" x14ac:dyDescent="0.2">
      <c r="A7594" t="s">
        <v>2571</v>
      </c>
      <c r="B7594" t="s">
        <v>10797</v>
      </c>
      <c r="C7594">
        <v>1</v>
      </c>
      <c r="D7594" t="s">
        <v>20579</v>
      </c>
      <c r="E7594">
        <v>1</v>
      </c>
      <c r="F7594" t="s">
        <v>22829</v>
      </c>
      <c r="G7594" t="s">
        <v>22829</v>
      </c>
      <c r="H7594" s="3" t="e">
        <f>VLOOKUP(A7594,'More Mistake Premises'!B:E,4,0)</f>
        <v>#N/A</v>
      </c>
    </row>
    <row r="7595" spans="1:8" hidden="1" x14ac:dyDescent="0.2">
      <c r="A7595" t="s">
        <v>2571</v>
      </c>
      <c r="B7595" t="s">
        <v>10798</v>
      </c>
      <c r="C7595">
        <v>0</v>
      </c>
      <c r="D7595" t="s">
        <v>20580</v>
      </c>
      <c r="E7595">
        <v>0</v>
      </c>
      <c r="F7595" t="s">
        <v>22829</v>
      </c>
      <c r="G7595" t="s">
        <v>22829</v>
      </c>
      <c r="H7595" s="3" t="e">
        <f>VLOOKUP(A7595,'More Mistake Premises'!B:E,4,0)</f>
        <v>#N/A</v>
      </c>
    </row>
    <row r="7596" spans="1:8" hidden="1" x14ac:dyDescent="0.2">
      <c r="A7596" t="s">
        <v>2571</v>
      </c>
      <c r="B7596" t="s">
        <v>10799</v>
      </c>
      <c r="C7596">
        <v>2</v>
      </c>
      <c r="D7596" t="s">
        <v>20581</v>
      </c>
      <c r="E7596">
        <v>2</v>
      </c>
      <c r="F7596" t="s">
        <v>22829</v>
      </c>
      <c r="G7596" t="s">
        <v>22829</v>
      </c>
      <c r="H7596" s="3" t="e">
        <f>VLOOKUP(A7596,'More Mistake Premises'!B:E,4,0)</f>
        <v>#N/A</v>
      </c>
    </row>
    <row r="7597" spans="1:8" hidden="1" x14ac:dyDescent="0.2">
      <c r="A7597" t="s">
        <v>2572</v>
      </c>
      <c r="B7597" t="s">
        <v>10800</v>
      </c>
      <c r="C7597">
        <v>0</v>
      </c>
      <c r="D7597" t="s">
        <v>20582</v>
      </c>
      <c r="E7597">
        <v>0</v>
      </c>
      <c r="F7597" t="s">
        <v>22829</v>
      </c>
      <c r="G7597" t="s">
        <v>22829</v>
      </c>
      <c r="H7597" s="3" t="e">
        <f>VLOOKUP(A7597,'More Mistake Premises'!B:E,4,0)</f>
        <v>#N/A</v>
      </c>
    </row>
    <row r="7598" spans="1:8" hidden="1" x14ac:dyDescent="0.2">
      <c r="A7598" t="s">
        <v>2572</v>
      </c>
      <c r="B7598" t="s">
        <v>10801</v>
      </c>
      <c r="C7598">
        <v>2</v>
      </c>
      <c r="D7598" t="s">
        <v>20583</v>
      </c>
      <c r="E7598">
        <v>2</v>
      </c>
      <c r="F7598" t="s">
        <v>22829</v>
      </c>
      <c r="G7598" t="s">
        <v>22829</v>
      </c>
      <c r="H7598" s="3" t="e">
        <f>VLOOKUP(A7598,'More Mistake Premises'!B:E,4,0)</f>
        <v>#N/A</v>
      </c>
    </row>
    <row r="7599" spans="1:8" hidden="1" x14ac:dyDescent="0.2">
      <c r="A7599" t="s">
        <v>2572</v>
      </c>
      <c r="B7599" t="s">
        <v>10802</v>
      </c>
      <c r="C7599">
        <v>1</v>
      </c>
      <c r="D7599" t="s">
        <v>20584</v>
      </c>
      <c r="E7599">
        <v>1</v>
      </c>
      <c r="F7599" t="s">
        <v>22829</v>
      </c>
      <c r="G7599" t="s">
        <v>22829</v>
      </c>
      <c r="H7599" s="3" t="e">
        <f>VLOOKUP(A7599,'More Mistake Premises'!B:E,4,0)</f>
        <v>#N/A</v>
      </c>
    </row>
    <row r="7600" spans="1:8" hidden="1" x14ac:dyDescent="0.2">
      <c r="A7600" t="s">
        <v>2573</v>
      </c>
      <c r="B7600" t="s">
        <v>10803</v>
      </c>
      <c r="C7600">
        <v>2</v>
      </c>
      <c r="D7600" t="s">
        <v>20585</v>
      </c>
      <c r="E7600">
        <v>1</v>
      </c>
      <c r="F7600" t="s">
        <v>22830</v>
      </c>
      <c r="G7600" t="s">
        <v>22830</v>
      </c>
      <c r="H7600" s="3" t="e">
        <f>VLOOKUP(A7600,'More Mistake Premises'!B:E,4,0)</f>
        <v>#N/A</v>
      </c>
    </row>
    <row r="7601" spans="1:8" hidden="1" x14ac:dyDescent="0.2">
      <c r="A7601" t="s">
        <v>2573</v>
      </c>
      <c r="B7601" t="s">
        <v>10804</v>
      </c>
      <c r="C7601">
        <v>1</v>
      </c>
      <c r="D7601" t="s">
        <v>20586</v>
      </c>
      <c r="E7601">
        <v>1</v>
      </c>
      <c r="F7601" t="s">
        <v>22829</v>
      </c>
      <c r="G7601" t="s">
        <v>22829</v>
      </c>
      <c r="H7601" s="3" t="e">
        <f>VLOOKUP(A7601,'More Mistake Premises'!B:E,4,0)</f>
        <v>#N/A</v>
      </c>
    </row>
    <row r="7602" spans="1:8" hidden="1" x14ac:dyDescent="0.2">
      <c r="A7602" t="s">
        <v>2573</v>
      </c>
      <c r="B7602" t="s">
        <v>10805</v>
      </c>
      <c r="C7602">
        <v>0</v>
      </c>
      <c r="D7602" t="s">
        <v>20587</v>
      </c>
      <c r="E7602">
        <v>0</v>
      </c>
      <c r="F7602" t="s">
        <v>22829</v>
      </c>
      <c r="G7602" t="s">
        <v>22829</v>
      </c>
      <c r="H7602" s="3" t="e">
        <f>VLOOKUP(A7602,'More Mistake Premises'!B:E,4,0)</f>
        <v>#N/A</v>
      </c>
    </row>
    <row r="7603" spans="1:8" hidden="1" x14ac:dyDescent="0.2">
      <c r="A7603" t="s">
        <v>2574</v>
      </c>
      <c r="B7603" t="s">
        <v>10806</v>
      </c>
      <c r="C7603">
        <v>0</v>
      </c>
      <c r="D7603" t="s">
        <v>20588</v>
      </c>
      <c r="E7603">
        <v>0</v>
      </c>
      <c r="F7603" t="s">
        <v>22829</v>
      </c>
      <c r="G7603" t="s">
        <v>22829</v>
      </c>
      <c r="H7603" s="3" t="e">
        <f>VLOOKUP(A7603,'More Mistake Premises'!B:E,4,0)</f>
        <v>#N/A</v>
      </c>
    </row>
    <row r="7604" spans="1:8" hidden="1" x14ac:dyDescent="0.2">
      <c r="A7604" t="s">
        <v>2574</v>
      </c>
      <c r="B7604" t="s">
        <v>10807</v>
      </c>
      <c r="C7604">
        <v>1</v>
      </c>
      <c r="D7604" t="s">
        <v>20589</v>
      </c>
      <c r="E7604">
        <v>1</v>
      </c>
      <c r="F7604" t="s">
        <v>22829</v>
      </c>
      <c r="G7604" t="s">
        <v>22829</v>
      </c>
      <c r="H7604" s="3" t="e">
        <f>VLOOKUP(A7604,'More Mistake Premises'!B:E,4,0)</f>
        <v>#N/A</v>
      </c>
    </row>
    <row r="7605" spans="1:8" hidden="1" x14ac:dyDescent="0.2">
      <c r="A7605" t="s">
        <v>2574</v>
      </c>
      <c r="B7605" t="s">
        <v>8724</v>
      </c>
      <c r="C7605">
        <v>2</v>
      </c>
      <c r="D7605" t="s">
        <v>20590</v>
      </c>
      <c r="E7605">
        <v>2</v>
      </c>
      <c r="F7605" t="s">
        <v>22829</v>
      </c>
      <c r="G7605" t="s">
        <v>22829</v>
      </c>
      <c r="H7605" s="3" t="e">
        <f>VLOOKUP(A7605,'More Mistake Premises'!B:E,4,0)</f>
        <v>#N/A</v>
      </c>
    </row>
    <row r="7606" spans="1:8" hidden="1" x14ac:dyDescent="0.2">
      <c r="A7606" t="s">
        <v>2575</v>
      </c>
      <c r="B7606" t="s">
        <v>10808</v>
      </c>
      <c r="C7606">
        <v>0</v>
      </c>
      <c r="D7606" t="s">
        <v>20591</v>
      </c>
      <c r="E7606">
        <v>1</v>
      </c>
      <c r="F7606" t="s">
        <v>22830</v>
      </c>
      <c r="G7606" t="s">
        <v>22830</v>
      </c>
      <c r="H7606" s="3" t="e">
        <f>VLOOKUP(A7606,'More Mistake Premises'!B:E,4,0)</f>
        <v>#N/A</v>
      </c>
    </row>
    <row r="7607" spans="1:8" hidden="1" x14ac:dyDescent="0.2">
      <c r="A7607" t="s">
        <v>2575</v>
      </c>
      <c r="B7607" t="s">
        <v>10809</v>
      </c>
      <c r="C7607">
        <v>2</v>
      </c>
      <c r="D7607" t="s">
        <v>20592</v>
      </c>
      <c r="E7607">
        <v>2</v>
      </c>
      <c r="F7607" t="s">
        <v>22829</v>
      </c>
      <c r="G7607" t="s">
        <v>22829</v>
      </c>
      <c r="H7607" s="3" t="e">
        <f>VLOOKUP(A7607,'More Mistake Premises'!B:E,4,0)</f>
        <v>#N/A</v>
      </c>
    </row>
    <row r="7608" spans="1:8" hidden="1" x14ac:dyDescent="0.2">
      <c r="A7608" t="s">
        <v>2575</v>
      </c>
      <c r="B7608" t="s">
        <v>10810</v>
      </c>
      <c r="C7608">
        <v>1</v>
      </c>
      <c r="D7608" t="s">
        <v>20593</v>
      </c>
      <c r="E7608">
        <v>1</v>
      </c>
      <c r="F7608" t="s">
        <v>22829</v>
      </c>
      <c r="G7608" t="s">
        <v>22829</v>
      </c>
      <c r="H7608" s="3" t="e">
        <f>VLOOKUP(A7608,'More Mistake Premises'!B:E,4,0)</f>
        <v>#N/A</v>
      </c>
    </row>
    <row r="7609" spans="1:8" hidden="1" x14ac:dyDescent="0.2">
      <c r="A7609" t="s">
        <v>2576</v>
      </c>
      <c r="B7609" t="s">
        <v>10811</v>
      </c>
      <c r="C7609">
        <v>2</v>
      </c>
      <c r="D7609" t="s">
        <v>20594</v>
      </c>
      <c r="E7609">
        <v>2</v>
      </c>
      <c r="F7609" t="s">
        <v>22829</v>
      </c>
      <c r="G7609" t="s">
        <v>22829</v>
      </c>
      <c r="H7609" s="3" t="e">
        <f>VLOOKUP(A7609,'More Mistake Premises'!B:E,4,0)</f>
        <v>#N/A</v>
      </c>
    </row>
    <row r="7610" spans="1:8" hidden="1" x14ac:dyDescent="0.2">
      <c r="A7610" t="s">
        <v>2576</v>
      </c>
      <c r="B7610" t="s">
        <v>10812</v>
      </c>
      <c r="C7610">
        <v>1</v>
      </c>
      <c r="D7610" t="s">
        <v>20595</v>
      </c>
      <c r="E7610">
        <v>1</v>
      </c>
      <c r="F7610" t="s">
        <v>22829</v>
      </c>
      <c r="G7610" t="s">
        <v>22829</v>
      </c>
      <c r="H7610" s="3" t="e">
        <f>VLOOKUP(A7610,'More Mistake Premises'!B:E,4,0)</f>
        <v>#N/A</v>
      </c>
    </row>
    <row r="7611" spans="1:8" hidden="1" x14ac:dyDescent="0.2">
      <c r="A7611" t="s">
        <v>2576</v>
      </c>
      <c r="B7611" t="s">
        <v>10813</v>
      </c>
      <c r="C7611">
        <v>0</v>
      </c>
      <c r="D7611" t="s">
        <v>20596</v>
      </c>
      <c r="E7611">
        <v>0</v>
      </c>
      <c r="F7611" t="s">
        <v>22829</v>
      </c>
      <c r="G7611" t="s">
        <v>22829</v>
      </c>
      <c r="H7611" s="3" t="e">
        <f>VLOOKUP(A7611,'More Mistake Premises'!B:E,4,0)</f>
        <v>#N/A</v>
      </c>
    </row>
    <row r="7612" spans="1:8" hidden="1" x14ac:dyDescent="0.2">
      <c r="A7612" t="s">
        <v>2577</v>
      </c>
      <c r="B7612" t="s">
        <v>10814</v>
      </c>
      <c r="C7612">
        <v>2</v>
      </c>
      <c r="D7612" t="s">
        <v>20597</v>
      </c>
      <c r="E7612">
        <v>2</v>
      </c>
      <c r="F7612" t="s">
        <v>22829</v>
      </c>
      <c r="G7612" t="s">
        <v>22829</v>
      </c>
      <c r="H7612" s="3" t="e">
        <f>VLOOKUP(A7612,'More Mistake Premises'!B:E,4,0)</f>
        <v>#N/A</v>
      </c>
    </row>
    <row r="7613" spans="1:8" hidden="1" x14ac:dyDescent="0.2">
      <c r="A7613" t="s">
        <v>2577</v>
      </c>
      <c r="B7613" t="s">
        <v>10815</v>
      </c>
      <c r="C7613">
        <v>1</v>
      </c>
      <c r="D7613" t="s">
        <v>20598</v>
      </c>
      <c r="E7613">
        <v>1</v>
      </c>
      <c r="F7613" t="s">
        <v>22829</v>
      </c>
      <c r="G7613" t="s">
        <v>22829</v>
      </c>
      <c r="H7613" s="3" t="e">
        <f>VLOOKUP(A7613,'More Mistake Premises'!B:E,4,0)</f>
        <v>#N/A</v>
      </c>
    </row>
    <row r="7614" spans="1:8" hidden="1" x14ac:dyDescent="0.2">
      <c r="A7614" t="s">
        <v>2577</v>
      </c>
      <c r="B7614" t="s">
        <v>10816</v>
      </c>
      <c r="C7614">
        <v>0</v>
      </c>
      <c r="D7614" t="s">
        <v>20599</v>
      </c>
      <c r="E7614">
        <v>0</v>
      </c>
      <c r="F7614" t="s">
        <v>22829</v>
      </c>
      <c r="G7614" t="s">
        <v>22829</v>
      </c>
      <c r="H7614" s="3" t="e">
        <f>VLOOKUP(A7614,'More Mistake Premises'!B:E,4,0)</f>
        <v>#N/A</v>
      </c>
    </row>
    <row r="7615" spans="1:8" hidden="1" x14ac:dyDescent="0.2">
      <c r="A7615" t="s">
        <v>2578</v>
      </c>
      <c r="B7615" t="s">
        <v>10817</v>
      </c>
      <c r="C7615">
        <v>1</v>
      </c>
      <c r="D7615" t="s">
        <v>20600</v>
      </c>
      <c r="E7615">
        <v>1</v>
      </c>
      <c r="F7615" t="s">
        <v>22829</v>
      </c>
      <c r="G7615" t="s">
        <v>22829</v>
      </c>
      <c r="H7615" s="3" t="e">
        <f>VLOOKUP(A7615,'More Mistake Premises'!B:E,4,0)</f>
        <v>#N/A</v>
      </c>
    </row>
    <row r="7616" spans="1:8" hidden="1" x14ac:dyDescent="0.2">
      <c r="A7616" t="s">
        <v>2578</v>
      </c>
      <c r="B7616" t="s">
        <v>4334</v>
      </c>
      <c r="C7616">
        <v>0</v>
      </c>
      <c r="D7616" t="s">
        <v>20601</v>
      </c>
      <c r="E7616">
        <v>0</v>
      </c>
      <c r="F7616" t="s">
        <v>22829</v>
      </c>
      <c r="G7616" t="s">
        <v>22829</v>
      </c>
      <c r="H7616" s="3" t="e">
        <f>VLOOKUP(A7616,'More Mistake Premises'!B:E,4,0)</f>
        <v>#N/A</v>
      </c>
    </row>
    <row r="7617" spans="1:8" hidden="1" x14ac:dyDescent="0.2">
      <c r="A7617" t="s">
        <v>2578</v>
      </c>
      <c r="B7617" t="s">
        <v>10818</v>
      </c>
      <c r="C7617">
        <v>2</v>
      </c>
      <c r="D7617" t="s">
        <v>20602</v>
      </c>
      <c r="E7617">
        <v>2</v>
      </c>
      <c r="F7617" t="s">
        <v>22829</v>
      </c>
      <c r="G7617" t="s">
        <v>22829</v>
      </c>
      <c r="H7617" s="3" t="e">
        <f>VLOOKUP(A7617,'More Mistake Premises'!B:E,4,0)</f>
        <v>#N/A</v>
      </c>
    </row>
    <row r="7618" spans="1:8" hidden="1" x14ac:dyDescent="0.2">
      <c r="A7618" t="s">
        <v>2579</v>
      </c>
      <c r="B7618" t="s">
        <v>10819</v>
      </c>
      <c r="C7618">
        <v>2</v>
      </c>
      <c r="D7618" t="s">
        <v>20603</v>
      </c>
      <c r="E7618">
        <v>2</v>
      </c>
      <c r="F7618" t="s">
        <v>22829</v>
      </c>
      <c r="G7618" t="s">
        <v>22829</v>
      </c>
      <c r="H7618" s="3" t="e">
        <f>VLOOKUP(A7618,'More Mistake Premises'!B:E,4,0)</f>
        <v>#N/A</v>
      </c>
    </row>
    <row r="7619" spans="1:8" hidden="1" x14ac:dyDescent="0.2">
      <c r="A7619" t="s">
        <v>2580</v>
      </c>
      <c r="B7619" t="s">
        <v>10820</v>
      </c>
      <c r="C7619">
        <v>2</v>
      </c>
      <c r="D7619" t="s">
        <v>20604</v>
      </c>
      <c r="E7619">
        <v>2</v>
      </c>
      <c r="F7619" t="s">
        <v>22829</v>
      </c>
      <c r="G7619" t="s">
        <v>22829</v>
      </c>
      <c r="H7619" s="3" t="e">
        <f>VLOOKUP(A7619,'More Mistake Premises'!B:E,4,0)</f>
        <v>#N/A</v>
      </c>
    </row>
    <row r="7620" spans="1:8" hidden="1" x14ac:dyDescent="0.2">
      <c r="A7620" t="s">
        <v>2580</v>
      </c>
      <c r="B7620" t="s">
        <v>10821</v>
      </c>
      <c r="C7620">
        <v>0</v>
      </c>
      <c r="D7620" t="s">
        <v>20605</v>
      </c>
      <c r="E7620">
        <v>0</v>
      </c>
      <c r="F7620" t="s">
        <v>22829</v>
      </c>
      <c r="G7620" t="s">
        <v>22829</v>
      </c>
      <c r="H7620" s="3" t="e">
        <f>VLOOKUP(A7620,'More Mistake Premises'!B:E,4,0)</f>
        <v>#N/A</v>
      </c>
    </row>
    <row r="7621" spans="1:8" hidden="1" x14ac:dyDescent="0.2">
      <c r="A7621" t="s">
        <v>2580</v>
      </c>
      <c r="B7621" t="s">
        <v>10822</v>
      </c>
      <c r="C7621">
        <v>1</v>
      </c>
      <c r="D7621" t="s">
        <v>20606</v>
      </c>
      <c r="E7621">
        <v>1</v>
      </c>
      <c r="F7621" t="s">
        <v>22829</v>
      </c>
      <c r="G7621" t="s">
        <v>22829</v>
      </c>
      <c r="H7621" s="3" t="e">
        <f>VLOOKUP(A7621,'More Mistake Premises'!B:E,4,0)</f>
        <v>#N/A</v>
      </c>
    </row>
    <row r="7622" spans="1:8" hidden="1" x14ac:dyDescent="0.2">
      <c r="A7622" t="s">
        <v>2581</v>
      </c>
      <c r="B7622" t="s">
        <v>10823</v>
      </c>
      <c r="C7622">
        <v>1</v>
      </c>
      <c r="D7622" t="s">
        <v>20607</v>
      </c>
      <c r="E7622">
        <v>1</v>
      </c>
      <c r="F7622" t="s">
        <v>22829</v>
      </c>
      <c r="G7622" t="s">
        <v>22829</v>
      </c>
      <c r="H7622" s="3" t="e">
        <f>VLOOKUP(A7622,'More Mistake Premises'!B:E,4,0)</f>
        <v>#N/A</v>
      </c>
    </row>
    <row r="7623" spans="1:8" hidden="1" x14ac:dyDescent="0.2">
      <c r="A7623" t="s">
        <v>2581</v>
      </c>
      <c r="B7623" t="s">
        <v>10824</v>
      </c>
      <c r="C7623">
        <v>1</v>
      </c>
      <c r="D7623" t="s">
        <v>20608</v>
      </c>
      <c r="E7623">
        <v>1</v>
      </c>
      <c r="F7623" t="s">
        <v>22829</v>
      </c>
      <c r="G7623" t="s">
        <v>22829</v>
      </c>
      <c r="H7623" s="3" t="e">
        <f>VLOOKUP(A7623,'More Mistake Premises'!B:E,4,0)</f>
        <v>#N/A</v>
      </c>
    </row>
    <row r="7624" spans="1:8" hidden="1" x14ac:dyDescent="0.2">
      <c r="A7624" t="s">
        <v>2581</v>
      </c>
      <c r="B7624" t="s">
        <v>10825</v>
      </c>
      <c r="C7624">
        <v>0</v>
      </c>
      <c r="D7624" t="s">
        <v>20609</v>
      </c>
      <c r="E7624">
        <v>0</v>
      </c>
      <c r="F7624" t="s">
        <v>22829</v>
      </c>
      <c r="G7624" t="s">
        <v>22829</v>
      </c>
      <c r="H7624" s="3" t="e">
        <f>VLOOKUP(A7624,'More Mistake Premises'!B:E,4,0)</f>
        <v>#N/A</v>
      </c>
    </row>
    <row r="7625" spans="1:8" x14ac:dyDescent="0.2">
      <c r="A7625" t="s">
        <v>2582</v>
      </c>
      <c r="B7625" t="s">
        <v>10826</v>
      </c>
      <c r="C7625">
        <v>2</v>
      </c>
      <c r="D7625" t="s">
        <v>20610</v>
      </c>
      <c r="E7625">
        <v>0</v>
      </c>
      <c r="F7625" t="s">
        <v>22830</v>
      </c>
      <c r="G7625" t="s">
        <v>22830</v>
      </c>
      <c r="H7625" s="3" t="b">
        <f>VLOOKUP(A7625,'More Mistake Premises'!B:E,4,0)</f>
        <v>1</v>
      </c>
    </row>
    <row r="7626" spans="1:8" x14ac:dyDescent="0.2">
      <c r="A7626" t="s">
        <v>2582</v>
      </c>
      <c r="B7626" t="s">
        <v>10827</v>
      </c>
      <c r="C7626">
        <v>0</v>
      </c>
      <c r="D7626" t="s">
        <v>20611</v>
      </c>
      <c r="E7626">
        <v>0</v>
      </c>
      <c r="F7626" t="s">
        <v>22829</v>
      </c>
      <c r="G7626" t="s">
        <v>22829</v>
      </c>
      <c r="H7626" s="3" t="b">
        <f>VLOOKUP(A7626,'More Mistake Premises'!B:E,4,0)</f>
        <v>1</v>
      </c>
    </row>
    <row r="7627" spans="1:8" x14ac:dyDescent="0.2">
      <c r="A7627" t="s">
        <v>2582</v>
      </c>
      <c r="B7627" t="s">
        <v>10828</v>
      </c>
      <c r="C7627">
        <v>1</v>
      </c>
      <c r="D7627" t="s">
        <v>20612</v>
      </c>
      <c r="E7627">
        <v>2</v>
      </c>
      <c r="F7627" t="s">
        <v>22830</v>
      </c>
      <c r="G7627" t="s">
        <v>22830</v>
      </c>
      <c r="H7627" s="3" t="b">
        <f>VLOOKUP(A7627,'More Mistake Premises'!B:E,4,0)</f>
        <v>1</v>
      </c>
    </row>
    <row r="7628" spans="1:8" hidden="1" x14ac:dyDescent="0.2">
      <c r="A7628" t="s">
        <v>2583</v>
      </c>
      <c r="B7628" t="s">
        <v>4816</v>
      </c>
      <c r="C7628">
        <v>2</v>
      </c>
      <c r="D7628" t="s">
        <v>20613</v>
      </c>
      <c r="E7628">
        <v>2</v>
      </c>
      <c r="F7628" t="s">
        <v>22829</v>
      </c>
      <c r="G7628" t="s">
        <v>22829</v>
      </c>
      <c r="H7628" s="3" t="e">
        <f>VLOOKUP(A7628,'More Mistake Premises'!B:E,4,0)</f>
        <v>#N/A</v>
      </c>
    </row>
    <row r="7629" spans="1:8" hidden="1" x14ac:dyDescent="0.2">
      <c r="A7629" t="s">
        <v>2583</v>
      </c>
      <c r="B7629" t="s">
        <v>10829</v>
      </c>
      <c r="C7629">
        <v>2</v>
      </c>
      <c r="D7629" t="s">
        <v>20614</v>
      </c>
      <c r="E7629">
        <v>2</v>
      </c>
      <c r="F7629" t="s">
        <v>22829</v>
      </c>
      <c r="G7629" t="s">
        <v>22829</v>
      </c>
      <c r="H7629" s="3" t="e">
        <f>VLOOKUP(A7629,'More Mistake Premises'!B:E,4,0)</f>
        <v>#N/A</v>
      </c>
    </row>
    <row r="7630" spans="1:8" hidden="1" x14ac:dyDescent="0.2">
      <c r="A7630" t="s">
        <v>2583</v>
      </c>
      <c r="B7630" t="s">
        <v>10830</v>
      </c>
      <c r="C7630">
        <v>0</v>
      </c>
      <c r="D7630" t="s">
        <v>20615</v>
      </c>
      <c r="E7630">
        <v>0</v>
      </c>
      <c r="F7630" t="s">
        <v>22829</v>
      </c>
      <c r="G7630" t="s">
        <v>22829</v>
      </c>
      <c r="H7630" s="3" t="e">
        <f>VLOOKUP(A7630,'More Mistake Premises'!B:E,4,0)</f>
        <v>#N/A</v>
      </c>
    </row>
    <row r="7631" spans="1:8" hidden="1" x14ac:dyDescent="0.2">
      <c r="A7631" t="s">
        <v>2584</v>
      </c>
      <c r="B7631" t="s">
        <v>10831</v>
      </c>
      <c r="C7631">
        <v>2</v>
      </c>
      <c r="D7631" t="s">
        <v>20616</v>
      </c>
      <c r="E7631">
        <v>1</v>
      </c>
      <c r="F7631" t="s">
        <v>22830</v>
      </c>
      <c r="G7631" t="s">
        <v>22830</v>
      </c>
      <c r="H7631" s="3" t="e">
        <f>VLOOKUP(A7631,'More Mistake Premises'!B:E,4,0)</f>
        <v>#N/A</v>
      </c>
    </row>
    <row r="7632" spans="1:8" hidden="1" x14ac:dyDescent="0.2">
      <c r="A7632" t="s">
        <v>2584</v>
      </c>
      <c r="B7632" t="s">
        <v>10832</v>
      </c>
      <c r="C7632">
        <v>0</v>
      </c>
      <c r="D7632" t="s">
        <v>20617</v>
      </c>
      <c r="E7632">
        <v>0</v>
      </c>
      <c r="F7632" t="s">
        <v>22829</v>
      </c>
      <c r="G7632" t="s">
        <v>22829</v>
      </c>
      <c r="H7632" s="3" t="e">
        <f>VLOOKUP(A7632,'More Mistake Premises'!B:E,4,0)</f>
        <v>#N/A</v>
      </c>
    </row>
    <row r="7633" spans="1:8" hidden="1" x14ac:dyDescent="0.2">
      <c r="A7633" t="s">
        <v>2584</v>
      </c>
      <c r="B7633" t="s">
        <v>10833</v>
      </c>
      <c r="C7633">
        <v>1</v>
      </c>
      <c r="D7633" t="s">
        <v>20618</v>
      </c>
      <c r="E7633">
        <v>1</v>
      </c>
      <c r="F7633" t="s">
        <v>22829</v>
      </c>
      <c r="G7633" t="s">
        <v>22829</v>
      </c>
      <c r="H7633" s="3" t="e">
        <f>VLOOKUP(A7633,'More Mistake Premises'!B:E,4,0)</f>
        <v>#N/A</v>
      </c>
    </row>
    <row r="7634" spans="1:8" hidden="1" x14ac:dyDescent="0.2">
      <c r="A7634" t="s">
        <v>2585</v>
      </c>
      <c r="B7634" t="s">
        <v>10834</v>
      </c>
      <c r="C7634">
        <v>2</v>
      </c>
      <c r="D7634" t="s">
        <v>20619</v>
      </c>
      <c r="E7634">
        <v>2</v>
      </c>
      <c r="F7634" t="s">
        <v>22829</v>
      </c>
      <c r="G7634" t="s">
        <v>22829</v>
      </c>
      <c r="H7634" s="3" t="e">
        <f>VLOOKUP(A7634,'More Mistake Premises'!B:E,4,0)</f>
        <v>#N/A</v>
      </c>
    </row>
    <row r="7635" spans="1:8" hidden="1" x14ac:dyDescent="0.2">
      <c r="A7635" t="s">
        <v>2585</v>
      </c>
      <c r="B7635" t="s">
        <v>10835</v>
      </c>
      <c r="C7635">
        <v>1</v>
      </c>
      <c r="D7635" t="s">
        <v>20620</v>
      </c>
      <c r="E7635">
        <v>1</v>
      </c>
      <c r="F7635" t="s">
        <v>22829</v>
      </c>
      <c r="G7635" t="s">
        <v>22829</v>
      </c>
      <c r="H7635" s="3" t="e">
        <f>VLOOKUP(A7635,'More Mistake Premises'!B:E,4,0)</f>
        <v>#N/A</v>
      </c>
    </row>
    <row r="7636" spans="1:8" hidden="1" x14ac:dyDescent="0.2">
      <c r="A7636" t="s">
        <v>2585</v>
      </c>
      <c r="B7636" t="s">
        <v>10836</v>
      </c>
      <c r="C7636">
        <v>0</v>
      </c>
      <c r="D7636" t="s">
        <v>20621</v>
      </c>
      <c r="E7636">
        <v>0</v>
      </c>
      <c r="F7636" t="s">
        <v>22829</v>
      </c>
      <c r="G7636" t="s">
        <v>22829</v>
      </c>
      <c r="H7636" s="3" t="e">
        <f>VLOOKUP(A7636,'More Mistake Premises'!B:E,4,0)</f>
        <v>#N/A</v>
      </c>
    </row>
    <row r="7637" spans="1:8" hidden="1" x14ac:dyDescent="0.2">
      <c r="A7637" t="s">
        <v>2586</v>
      </c>
      <c r="B7637" t="s">
        <v>10837</v>
      </c>
      <c r="C7637">
        <v>1</v>
      </c>
      <c r="D7637" t="s">
        <v>20622</v>
      </c>
      <c r="E7637">
        <v>1</v>
      </c>
      <c r="F7637" t="s">
        <v>22829</v>
      </c>
      <c r="G7637" t="s">
        <v>22829</v>
      </c>
      <c r="H7637" s="3" t="e">
        <f>VLOOKUP(A7637,'More Mistake Premises'!B:E,4,0)</f>
        <v>#N/A</v>
      </c>
    </row>
    <row r="7638" spans="1:8" hidden="1" x14ac:dyDescent="0.2">
      <c r="A7638" t="s">
        <v>2586</v>
      </c>
      <c r="B7638" t="s">
        <v>10838</v>
      </c>
      <c r="C7638">
        <v>0</v>
      </c>
      <c r="D7638" t="s">
        <v>20623</v>
      </c>
      <c r="E7638">
        <v>0</v>
      </c>
      <c r="F7638" t="s">
        <v>22829</v>
      </c>
      <c r="G7638" t="s">
        <v>22829</v>
      </c>
      <c r="H7638" s="3" t="e">
        <f>VLOOKUP(A7638,'More Mistake Premises'!B:E,4,0)</f>
        <v>#N/A</v>
      </c>
    </row>
    <row r="7639" spans="1:8" hidden="1" x14ac:dyDescent="0.2">
      <c r="A7639" t="s">
        <v>2586</v>
      </c>
      <c r="B7639" t="s">
        <v>10839</v>
      </c>
      <c r="C7639">
        <v>2</v>
      </c>
      <c r="D7639" t="s">
        <v>20624</v>
      </c>
      <c r="E7639">
        <v>2</v>
      </c>
      <c r="F7639" t="s">
        <v>22829</v>
      </c>
      <c r="G7639" t="s">
        <v>22829</v>
      </c>
      <c r="H7639" s="3" t="e">
        <f>VLOOKUP(A7639,'More Mistake Premises'!B:E,4,0)</f>
        <v>#N/A</v>
      </c>
    </row>
    <row r="7640" spans="1:8" hidden="1" x14ac:dyDescent="0.2">
      <c r="A7640" t="s">
        <v>2587</v>
      </c>
      <c r="B7640" t="s">
        <v>10840</v>
      </c>
      <c r="C7640">
        <v>1</v>
      </c>
      <c r="D7640" t="s">
        <v>20625</v>
      </c>
      <c r="E7640">
        <v>1</v>
      </c>
      <c r="F7640" t="s">
        <v>22829</v>
      </c>
      <c r="G7640" t="s">
        <v>22829</v>
      </c>
      <c r="H7640" s="3" t="e">
        <f>VLOOKUP(A7640,'More Mistake Premises'!B:E,4,0)</f>
        <v>#N/A</v>
      </c>
    </row>
    <row r="7641" spans="1:8" hidden="1" x14ac:dyDescent="0.2">
      <c r="A7641" t="s">
        <v>2587</v>
      </c>
      <c r="B7641" t="s">
        <v>10841</v>
      </c>
      <c r="C7641">
        <v>0</v>
      </c>
      <c r="D7641" t="s">
        <v>20626</v>
      </c>
      <c r="E7641">
        <v>0</v>
      </c>
      <c r="F7641" t="s">
        <v>22829</v>
      </c>
      <c r="G7641" t="s">
        <v>22829</v>
      </c>
      <c r="H7641" s="3" t="e">
        <f>VLOOKUP(A7641,'More Mistake Premises'!B:E,4,0)</f>
        <v>#N/A</v>
      </c>
    </row>
    <row r="7642" spans="1:8" hidden="1" x14ac:dyDescent="0.2">
      <c r="A7642" t="s">
        <v>2587</v>
      </c>
      <c r="B7642" t="s">
        <v>10842</v>
      </c>
      <c r="C7642">
        <v>0</v>
      </c>
      <c r="D7642" t="s">
        <v>20627</v>
      </c>
      <c r="E7642">
        <v>0</v>
      </c>
      <c r="F7642" t="s">
        <v>22829</v>
      </c>
      <c r="G7642" t="s">
        <v>22829</v>
      </c>
      <c r="H7642" s="3" t="e">
        <f>VLOOKUP(A7642,'More Mistake Premises'!B:E,4,0)</f>
        <v>#N/A</v>
      </c>
    </row>
    <row r="7643" spans="1:8" hidden="1" x14ac:dyDescent="0.2">
      <c r="A7643" t="s">
        <v>2588</v>
      </c>
      <c r="B7643" t="s">
        <v>10843</v>
      </c>
      <c r="C7643">
        <v>1</v>
      </c>
      <c r="D7643" t="s">
        <v>20628</v>
      </c>
      <c r="E7643">
        <v>1</v>
      </c>
      <c r="F7643" t="s">
        <v>22829</v>
      </c>
      <c r="G7643" t="s">
        <v>22829</v>
      </c>
      <c r="H7643" s="3" t="e">
        <f>VLOOKUP(A7643,'More Mistake Premises'!B:E,4,0)</f>
        <v>#N/A</v>
      </c>
    </row>
    <row r="7644" spans="1:8" hidden="1" x14ac:dyDescent="0.2">
      <c r="A7644" t="s">
        <v>2588</v>
      </c>
      <c r="B7644" t="s">
        <v>10844</v>
      </c>
      <c r="C7644">
        <v>2</v>
      </c>
      <c r="D7644" t="s">
        <v>20629</v>
      </c>
      <c r="E7644">
        <v>2</v>
      </c>
      <c r="F7644" t="s">
        <v>22829</v>
      </c>
      <c r="G7644" t="s">
        <v>22829</v>
      </c>
      <c r="H7644" s="3" t="e">
        <f>VLOOKUP(A7644,'More Mistake Premises'!B:E,4,0)</f>
        <v>#N/A</v>
      </c>
    </row>
    <row r="7645" spans="1:8" hidden="1" x14ac:dyDescent="0.2">
      <c r="A7645" t="s">
        <v>2588</v>
      </c>
      <c r="B7645" t="s">
        <v>10845</v>
      </c>
      <c r="C7645">
        <v>0</v>
      </c>
      <c r="D7645" t="s">
        <v>20630</v>
      </c>
      <c r="E7645">
        <v>0</v>
      </c>
      <c r="F7645" t="s">
        <v>22829</v>
      </c>
      <c r="G7645" t="s">
        <v>22829</v>
      </c>
      <c r="H7645" s="3" t="e">
        <f>VLOOKUP(A7645,'More Mistake Premises'!B:E,4,0)</f>
        <v>#N/A</v>
      </c>
    </row>
    <row r="7646" spans="1:8" hidden="1" x14ac:dyDescent="0.2">
      <c r="A7646" t="s">
        <v>2589</v>
      </c>
      <c r="B7646" t="s">
        <v>10846</v>
      </c>
      <c r="C7646">
        <v>0</v>
      </c>
      <c r="D7646" t="s">
        <v>20631</v>
      </c>
      <c r="E7646">
        <v>0</v>
      </c>
      <c r="F7646" t="s">
        <v>22829</v>
      </c>
      <c r="G7646" t="s">
        <v>22829</v>
      </c>
      <c r="H7646" s="3" t="e">
        <f>VLOOKUP(A7646,'More Mistake Premises'!B:E,4,0)</f>
        <v>#N/A</v>
      </c>
    </row>
    <row r="7647" spans="1:8" hidden="1" x14ac:dyDescent="0.2">
      <c r="A7647" t="s">
        <v>2589</v>
      </c>
      <c r="B7647" t="s">
        <v>10847</v>
      </c>
      <c r="C7647">
        <v>2</v>
      </c>
      <c r="D7647" t="s">
        <v>20632</v>
      </c>
      <c r="E7647">
        <v>2</v>
      </c>
      <c r="F7647" t="s">
        <v>22829</v>
      </c>
      <c r="G7647" t="s">
        <v>22829</v>
      </c>
      <c r="H7647" s="3" t="e">
        <f>VLOOKUP(A7647,'More Mistake Premises'!B:E,4,0)</f>
        <v>#N/A</v>
      </c>
    </row>
    <row r="7648" spans="1:8" hidden="1" x14ac:dyDescent="0.2">
      <c r="A7648" t="s">
        <v>2589</v>
      </c>
      <c r="B7648" t="s">
        <v>10848</v>
      </c>
      <c r="C7648">
        <v>1</v>
      </c>
      <c r="D7648" t="s">
        <v>20633</v>
      </c>
      <c r="E7648">
        <v>1</v>
      </c>
      <c r="F7648" t="s">
        <v>22829</v>
      </c>
      <c r="G7648" t="s">
        <v>22829</v>
      </c>
      <c r="H7648" s="3" t="e">
        <f>VLOOKUP(A7648,'More Mistake Premises'!B:E,4,0)</f>
        <v>#N/A</v>
      </c>
    </row>
    <row r="7649" spans="1:8" hidden="1" x14ac:dyDescent="0.2">
      <c r="A7649" t="s">
        <v>2590</v>
      </c>
      <c r="B7649" t="s">
        <v>10849</v>
      </c>
      <c r="C7649">
        <v>1</v>
      </c>
      <c r="D7649" t="s">
        <v>20634</v>
      </c>
      <c r="E7649">
        <v>1</v>
      </c>
      <c r="F7649" t="s">
        <v>22829</v>
      </c>
      <c r="G7649" t="s">
        <v>22829</v>
      </c>
      <c r="H7649" s="3" t="e">
        <f>VLOOKUP(A7649,'More Mistake Premises'!B:E,4,0)</f>
        <v>#N/A</v>
      </c>
    </row>
    <row r="7650" spans="1:8" hidden="1" x14ac:dyDescent="0.2">
      <c r="A7650" t="s">
        <v>2590</v>
      </c>
      <c r="B7650" t="s">
        <v>10850</v>
      </c>
      <c r="C7650">
        <v>2</v>
      </c>
      <c r="D7650" t="s">
        <v>20635</v>
      </c>
      <c r="E7650">
        <v>2</v>
      </c>
      <c r="F7650" t="s">
        <v>22829</v>
      </c>
      <c r="G7650" t="s">
        <v>22829</v>
      </c>
      <c r="H7650" s="3" t="e">
        <f>VLOOKUP(A7650,'More Mistake Premises'!B:E,4,0)</f>
        <v>#N/A</v>
      </c>
    </row>
    <row r="7651" spans="1:8" hidden="1" x14ac:dyDescent="0.2">
      <c r="A7651" t="s">
        <v>2590</v>
      </c>
      <c r="B7651" t="s">
        <v>10851</v>
      </c>
      <c r="C7651">
        <v>1</v>
      </c>
      <c r="D7651" t="s">
        <v>20636</v>
      </c>
      <c r="E7651">
        <v>1</v>
      </c>
      <c r="F7651" t="s">
        <v>22829</v>
      </c>
      <c r="G7651" t="s">
        <v>22829</v>
      </c>
      <c r="H7651" s="3" t="e">
        <f>VLOOKUP(A7651,'More Mistake Premises'!B:E,4,0)</f>
        <v>#N/A</v>
      </c>
    </row>
    <row r="7652" spans="1:8" hidden="1" x14ac:dyDescent="0.2">
      <c r="A7652" t="s">
        <v>2591</v>
      </c>
      <c r="B7652" t="s">
        <v>10852</v>
      </c>
      <c r="C7652">
        <v>0</v>
      </c>
      <c r="D7652" t="s">
        <v>20637</v>
      </c>
      <c r="E7652">
        <v>0</v>
      </c>
      <c r="F7652" t="s">
        <v>22829</v>
      </c>
      <c r="G7652" t="s">
        <v>22829</v>
      </c>
      <c r="H7652" s="3" t="e">
        <f>VLOOKUP(A7652,'More Mistake Premises'!B:E,4,0)</f>
        <v>#N/A</v>
      </c>
    </row>
    <row r="7653" spans="1:8" hidden="1" x14ac:dyDescent="0.2">
      <c r="A7653" t="s">
        <v>2591</v>
      </c>
      <c r="B7653" t="s">
        <v>10853</v>
      </c>
      <c r="C7653">
        <v>2</v>
      </c>
      <c r="D7653" t="s">
        <v>20638</v>
      </c>
      <c r="E7653">
        <v>2</v>
      </c>
      <c r="F7653" t="s">
        <v>22829</v>
      </c>
      <c r="G7653" t="s">
        <v>22829</v>
      </c>
      <c r="H7653" s="3" t="e">
        <f>VLOOKUP(A7653,'More Mistake Premises'!B:E,4,0)</f>
        <v>#N/A</v>
      </c>
    </row>
    <row r="7654" spans="1:8" hidden="1" x14ac:dyDescent="0.2">
      <c r="A7654" t="s">
        <v>2592</v>
      </c>
      <c r="B7654" t="s">
        <v>2592</v>
      </c>
      <c r="C7654">
        <v>0</v>
      </c>
      <c r="D7654" t="s">
        <v>20639</v>
      </c>
      <c r="E7654">
        <v>0</v>
      </c>
      <c r="F7654" t="s">
        <v>22829</v>
      </c>
      <c r="G7654" t="s">
        <v>22829</v>
      </c>
      <c r="H7654" s="3" t="e">
        <f>VLOOKUP(A7654,'More Mistake Premises'!B:E,4,0)</f>
        <v>#N/A</v>
      </c>
    </row>
    <row r="7655" spans="1:8" hidden="1" x14ac:dyDescent="0.2">
      <c r="A7655" t="s">
        <v>2592</v>
      </c>
      <c r="B7655" t="s">
        <v>10854</v>
      </c>
      <c r="C7655">
        <v>1</v>
      </c>
      <c r="D7655" t="s">
        <v>20640</v>
      </c>
      <c r="E7655">
        <v>1</v>
      </c>
      <c r="F7655" t="s">
        <v>22829</v>
      </c>
      <c r="G7655" t="s">
        <v>22829</v>
      </c>
      <c r="H7655" s="3" t="e">
        <f>VLOOKUP(A7655,'More Mistake Premises'!B:E,4,0)</f>
        <v>#N/A</v>
      </c>
    </row>
    <row r="7656" spans="1:8" hidden="1" x14ac:dyDescent="0.2">
      <c r="A7656" t="s">
        <v>2592</v>
      </c>
      <c r="B7656" t="s">
        <v>10855</v>
      </c>
      <c r="C7656">
        <v>2</v>
      </c>
      <c r="D7656" t="s">
        <v>20641</v>
      </c>
      <c r="E7656">
        <v>2</v>
      </c>
      <c r="F7656" t="s">
        <v>22829</v>
      </c>
      <c r="G7656" t="s">
        <v>22829</v>
      </c>
      <c r="H7656" s="3" t="e">
        <f>VLOOKUP(A7656,'More Mistake Premises'!B:E,4,0)</f>
        <v>#N/A</v>
      </c>
    </row>
    <row r="7657" spans="1:8" hidden="1" x14ac:dyDescent="0.2">
      <c r="A7657" t="s">
        <v>2593</v>
      </c>
      <c r="B7657" t="s">
        <v>10856</v>
      </c>
      <c r="C7657">
        <v>0</v>
      </c>
      <c r="D7657" t="s">
        <v>20642</v>
      </c>
      <c r="E7657">
        <v>0</v>
      </c>
      <c r="F7657" t="s">
        <v>22829</v>
      </c>
      <c r="G7657" t="s">
        <v>22829</v>
      </c>
      <c r="H7657" s="3" t="e">
        <f>VLOOKUP(A7657,'More Mistake Premises'!B:E,4,0)</f>
        <v>#N/A</v>
      </c>
    </row>
    <row r="7658" spans="1:8" hidden="1" x14ac:dyDescent="0.2">
      <c r="A7658" t="s">
        <v>2593</v>
      </c>
      <c r="B7658" t="s">
        <v>10857</v>
      </c>
      <c r="C7658">
        <v>0</v>
      </c>
      <c r="D7658" t="s">
        <v>20643</v>
      </c>
      <c r="E7658">
        <v>0</v>
      </c>
      <c r="F7658" t="s">
        <v>22829</v>
      </c>
      <c r="G7658" t="s">
        <v>22829</v>
      </c>
      <c r="H7658" s="3" t="e">
        <f>VLOOKUP(A7658,'More Mistake Premises'!B:E,4,0)</f>
        <v>#N/A</v>
      </c>
    </row>
    <row r="7659" spans="1:8" hidden="1" x14ac:dyDescent="0.2">
      <c r="A7659" t="s">
        <v>2593</v>
      </c>
      <c r="B7659" t="s">
        <v>10858</v>
      </c>
      <c r="C7659">
        <v>2</v>
      </c>
      <c r="D7659" t="s">
        <v>20644</v>
      </c>
      <c r="E7659">
        <v>2</v>
      </c>
      <c r="F7659" t="s">
        <v>22829</v>
      </c>
      <c r="G7659" t="s">
        <v>22829</v>
      </c>
      <c r="H7659" s="3" t="e">
        <f>VLOOKUP(A7659,'More Mistake Premises'!B:E,4,0)</f>
        <v>#N/A</v>
      </c>
    </row>
    <row r="7660" spans="1:8" hidden="1" x14ac:dyDescent="0.2">
      <c r="A7660" t="s">
        <v>2594</v>
      </c>
      <c r="B7660" t="s">
        <v>10859</v>
      </c>
      <c r="C7660">
        <v>1</v>
      </c>
      <c r="D7660" t="s">
        <v>20645</v>
      </c>
      <c r="E7660">
        <v>1</v>
      </c>
      <c r="F7660" t="s">
        <v>22829</v>
      </c>
      <c r="G7660" t="s">
        <v>22829</v>
      </c>
      <c r="H7660" s="3" t="e">
        <f>VLOOKUP(A7660,'More Mistake Premises'!B:E,4,0)</f>
        <v>#N/A</v>
      </c>
    </row>
    <row r="7661" spans="1:8" hidden="1" x14ac:dyDescent="0.2">
      <c r="A7661" t="s">
        <v>2594</v>
      </c>
      <c r="B7661" t="s">
        <v>10860</v>
      </c>
      <c r="C7661">
        <v>2</v>
      </c>
      <c r="D7661" t="s">
        <v>20646</v>
      </c>
      <c r="E7661">
        <v>2</v>
      </c>
      <c r="F7661" t="s">
        <v>22829</v>
      </c>
      <c r="G7661" t="s">
        <v>22829</v>
      </c>
      <c r="H7661" s="3" t="e">
        <f>VLOOKUP(A7661,'More Mistake Premises'!B:E,4,0)</f>
        <v>#N/A</v>
      </c>
    </row>
    <row r="7662" spans="1:8" hidden="1" x14ac:dyDescent="0.2">
      <c r="A7662" t="s">
        <v>2594</v>
      </c>
      <c r="B7662" t="s">
        <v>10861</v>
      </c>
      <c r="C7662">
        <v>0</v>
      </c>
      <c r="D7662" t="s">
        <v>20647</v>
      </c>
      <c r="E7662">
        <v>0</v>
      </c>
      <c r="F7662" t="s">
        <v>22829</v>
      </c>
      <c r="G7662" t="s">
        <v>22829</v>
      </c>
      <c r="H7662" s="3" t="e">
        <f>VLOOKUP(A7662,'More Mistake Premises'!B:E,4,0)</f>
        <v>#N/A</v>
      </c>
    </row>
    <row r="7663" spans="1:8" hidden="1" x14ac:dyDescent="0.2">
      <c r="A7663" t="s">
        <v>2595</v>
      </c>
      <c r="B7663" t="s">
        <v>10862</v>
      </c>
      <c r="C7663">
        <v>2</v>
      </c>
      <c r="D7663" t="s">
        <v>20648</v>
      </c>
      <c r="E7663">
        <v>2</v>
      </c>
      <c r="F7663" t="s">
        <v>22829</v>
      </c>
      <c r="G7663" t="s">
        <v>22829</v>
      </c>
      <c r="H7663" s="3" t="e">
        <f>VLOOKUP(A7663,'More Mistake Premises'!B:E,4,0)</f>
        <v>#N/A</v>
      </c>
    </row>
    <row r="7664" spans="1:8" hidden="1" x14ac:dyDescent="0.2">
      <c r="A7664" t="s">
        <v>2595</v>
      </c>
      <c r="B7664" t="s">
        <v>10863</v>
      </c>
      <c r="C7664">
        <v>0</v>
      </c>
      <c r="D7664" t="s">
        <v>20649</v>
      </c>
      <c r="E7664">
        <v>0</v>
      </c>
      <c r="F7664" t="s">
        <v>22829</v>
      </c>
      <c r="G7664" t="s">
        <v>22829</v>
      </c>
      <c r="H7664" s="3" t="e">
        <f>VLOOKUP(A7664,'More Mistake Premises'!B:E,4,0)</f>
        <v>#N/A</v>
      </c>
    </row>
    <row r="7665" spans="1:8" hidden="1" x14ac:dyDescent="0.2">
      <c r="A7665" t="s">
        <v>2595</v>
      </c>
      <c r="B7665" t="s">
        <v>10864</v>
      </c>
      <c r="C7665">
        <v>1</v>
      </c>
      <c r="D7665" t="s">
        <v>20650</v>
      </c>
      <c r="E7665">
        <v>1</v>
      </c>
      <c r="F7665" t="s">
        <v>22829</v>
      </c>
      <c r="G7665" t="s">
        <v>22829</v>
      </c>
      <c r="H7665" s="3" t="e">
        <f>VLOOKUP(A7665,'More Mistake Premises'!B:E,4,0)</f>
        <v>#N/A</v>
      </c>
    </row>
    <row r="7666" spans="1:8" hidden="1" x14ac:dyDescent="0.2">
      <c r="A7666" t="s">
        <v>2596</v>
      </c>
      <c r="B7666" t="s">
        <v>10865</v>
      </c>
      <c r="C7666">
        <v>1</v>
      </c>
      <c r="D7666" t="s">
        <v>20651</v>
      </c>
      <c r="E7666">
        <v>1</v>
      </c>
      <c r="F7666" t="s">
        <v>22829</v>
      </c>
      <c r="G7666" t="s">
        <v>22829</v>
      </c>
      <c r="H7666" s="3" t="e">
        <f>VLOOKUP(A7666,'More Mistake Premises'!B:E,4,0)</f>
        <v>#N/A</v>
      </c>
    </row>
    <row r="7667" spans="1:8" hidden="1" x14ac:dyDescent="0.2">
      <c r="A7667" t="s">
        <v>2596</v>
      </c>
      <c r="B7667" t="s">
        <v>10866</v>
      </c>
      <c r="C7667">
        <v>0</v>
      </c>
      <c r="D7667" t="s">
        <v>20652</v>
      </c>
      <c r="E7667">
        <v>0</v>
      </c>
      <c r="F7667" t="s">
        <v>22829</v>
      </c>
      <c r="G7667" t="s">
        <v>22829</v>
      </c>
      <c r="H7667" s="3" t="e">
        <f>VLOOKUP(A7667,'More Mistake Premises'!B:E,4,0)</f>
        <v>#N/A</v>
      </c>
    </row>
    <row r="7668" spans="1:8" hidden="1" x14ac:dyDescent="0.2">
      <c r="A7668" t="s">
        <v>2596</v>
      </c>
      <c r="B7668" t="s">
        <v>10867</v>
      </c>
      <c r="C7668">
        <v>2</v>
      </c>
      <c r="D7668" t="s">
        <v>20653</v>
      </c>
      <c r="E7668">
        <v>2</v>
      </c>
      <c r="F7668" t="s">
        <v>22829</v>
      </c>
      <c r="G7668" t="s">
        <v>22829</v>
      </c>
      <c r="H7668" s="3" t="e">
        <f>VLOOKUP(A7668,'More Mistake Premises'!B:E,4,0)</f>
        <v>#N/A</v>
      </c>
    </row>
    <row r="7669" spans="1:8" hidden="1" x14ac:dyDescent="0.2">
      <c r="A7669" t="s">
        <v>2597</v>
      </c>
      <c r="B7669" t="s">
        <v>10868</v>
      </c>
      <c r="C7669">
        <v>1</v>
      </c>
      <c r="D7669" t="s">
        <v>20654</v>
      </c>
      <c r="E7669">
        <v>1</v>
      </c>
      <c r="F7669" t="s">
        <v>22829</v>
      </c>
      <c r="G7669" t="s">
        <v>22829</v>
      </c>
      <c r="H7669" s="3" t="e">
        <f>VLOOKUP(A7669,'More Mistake Premises'!B:E,4,0)</f>
        <v>#N/A</v>
      </c>
    </row>
    <row r="7670" spans="1:8" hidden="1" x14ac:dyDescent="0.2">
      <c r="A7670" t="s">
        <v>2597</v>
      </c>
      <c r="B7670" t="s">
        <v>10869</v>
      </c>
      <c r="C7670">
        <v>2</v>
      </c>
      <c r="D7670" t="s">
        <v>20655</v>
      </c>
      <c r="E7670">
        <v>2</v>
      </c>
      <c r="F7670" t="s">
        <v>22829</v>
      </c>
      <c r="G7670" t="s">
        <v>22829</v>
      </c>
      <c r="H7670" s="3" t="e">
        <f>VLOOKUP(A7670,'More Mistake Premises'!B:E,4,0)</f>
        <v>#N/A</v>
      </c>
    </row>
    <row r="7671" spans="1:8" hidden="1" x14ac:dyDescent="0.2">
      <c r="A7671" t="s">
        <v>2597</v>
      </c>
      <c r="B7671" t="s">
        <v>10870</v>
      </c>
      <c r="C7671">
        <v>2</v>
      </c>
      <c r="D7671" t="s">
        <v>20656</v>
      </c>
      <c r="E7671">
        <v>0</v>
      </c>
      <c r="F7671" t="s">
        <v>22830</v>
      </c>
      <c r="G7671" t="s">
        <v>22830</v>
      </c>
      <c r="H7671" s="3" t="e">
        <f>VLOOKUP(A7671,'More Mistake Premises'!B:E,4,0)</f>
        <v>#N/A</v>
      </c>
    </row>
    <row r="7672" spans="1:8" hidden="1" x14ac:dyDescent="0.2">
      <c r="A7672" t="s">
        <v>2598</v>
      </c>
      <c r="B7672" t="s">
        <v>10871</v>
      </c>
      <c r="C7672">
        <v>1</v>
      </c>
      <c r="D7672" t="s">
        <v>20657</v>
      </c>
      <c r="E7672">
        <v>1</v>
      </c>
      <c r="F7672" t="s">
        <v>22829</v>
      </c>
      <c r="G7672" t="s">
        <v>22829</v>
      </c>
      <c r="H7672" s="3" t="e">
        <f>VLOOKUP(A7672,'More Mistake Premises'!B:E,4,0)</f>
        <v>#N/A</v>
      </c>
    </row>
    <row r="7673" spans="1:8" hidden="1" x14ac:dyDescent="0.2">
      <c r="A7673" t="s">
        <v>2598</v>
      </c>
      <c r="B7673" t="s">
        <v>10872</v>
      </c>
      <c r="C7673">
        <v>2</v>
      </c>
      <c r="D7673" t="s">
        <v>20658</v>
      </c>
      <c r="E7673">
        <v>2</v>
      </c>
      <c r="F7673" t="s">
        <v>22829</v>
      </c>
      <c r="G7673" t="s">
        <v>22829</v>
      </c>
      <c r="H7673" s="3" t="e">
        <f>VLOOKUP(A7673,'More Mistake Premises'!B:E,4,0)</f>
        <v>#N/A</v>
      </c>
    </row>
    <row r="7674" spans="1:8" hidden="1" x14ac:dyDescent="0.2">
      <c r="A7674" t="s">
        <v>2598</v>
      </c>
      <c r="B7674" t="s">
        <v>10873</v>
      </c>
      <c r="C7674">
        <v>0</v>
      </c>
      <c r="D7674" t="s">
        <v>20659</v>
      </c>
      <c r="E7674">
        <v>0</v>
      </c>
      <c r="F7674" t="s">
        <v>22829</v>
      </c>
      <c r="G7674" t="s">
        <v>22829</v>
      </c>
      <c r="H7674" s="3" t="e">
        <f>VLOOKUP(A7674,'More Mistake Premises'!B:E,4,0)</f>
        <v>#N/A</v>
      </c>
    </row>
    <row r="7675" spans="1:8" hidden="1" x14ac:dyDescent="0.2">
      <c r="A7675" t="s">
        <v>2599</v>
      </c>
      <c r="B7675" t="s">
        <v>10874</v>
      </c>
      <c r="C7675">
        <v>2</v>
      </c>
      <c r="D7675" t="s">
        <v>20660</v>
      </c>
      <c r="E7675">
        <v>2</v>
      </c>
      <c r="F7675" t="s">
        <v>22829</v>
      </c>
      <c r="G7675" t="s">
        <v>22829</v>
      </c>
      <c r="H7675" s="3" t="e">
        <f>VLOOKUP(A7675,'More Mistake Premises'!B:E,4,0)</f>
        <v>#N/A</v>
      </c>
    </row>
    <row r="7676" spans="1:8" hidden="1" x14ac:dyDescent="0.2">
      <c r="A7676" t="s">
        <v>2599</v>
      </c>
      <c r="B7676" t="s">
        <v>10875</v>
      </c>
      <c r="C7676">
        <v>0</v>
      </c>
      <c r="D7676" t="s">
        <v>20661</v>
      </c>
      <c r="E7676">
        <v>0</v>
      </c>
      <c r="F7676" t="s">
        <v>22829</v>
      </c>
      <c r="G7676" t="s">
        <v>22829</v>
      </c>
      <c r="H7676" s="3" t="e">
        <f>VLOOKUP(A7676,'More Mistake Premises'!B:E,4,0)</f>
        <v>#N/A</v>
      </c>
    </row>
    <row r="7677" spans="1:8" hidden="1" x14ac:dyDescent="0.2">
      <c r="A7677" t="s">
        <v>2599</v>
      </c>
      <c r="B7677" t="s">
        <v>10876</v>
      </c>
      <c r="C7677">
        <v>0</v>
      </c>
      <c r="D7677" t="s">
        <v>20662</v>
      </c>
      <c r="E7677">
        <v>0</v>
      </c>
      <c r="F7677" t="s">
        <v>22829</v>
      </c>
      <c r="G7677" t="s">
        <v>22829</v>
      </c>
      <c r="H7677" s="3" t="e">
        <f>VLOOKUP(A7677,'More Mistake Premises'!B:E,4,0)</f>
        <v>#N/A</v>
      </c>
    </row>
    <row r="7678" spans="1:8" hidden="1" x14ac:dyDescent="0.2">
      <c r="A7678" t="s">
        <v>2600</v>
      </c>
      <c r="B7678" t="s">
        <v>10877</v>
      </c>
      <c r="C7678">
        <v>2</v>
      </c>
      <c r="D7678" t="s">
        <v>20663</v>
      </c>
      <c r="E7678">
        <v>2</v>
      </c>
      <c r="F7678" t="s">
        <v>22829</v>
      </c>
      <c r="G7678" t="s">
        <v>22829</v>
      </c>
      <c r="H7678" s="3" t="e">
        <f>VLOOKUP(A7678,'More Mistake Premises'!B:E,4,0)</f>
        <v>#N/A</v>
      </c>
    </row>
    <row r="7679" spans="1:8" hidden="1" x14ac:dyDescent="0.2">
      <c r="A7679" t="s">
        <v>2600</v>
      </c>
      <c r="B7679" t="s">
        <v>10878</v>
      </c>
      <c r="C7679">
        <v>0</v>
      </c>
      <c r="D7679" t="s">
        <v>20664</v>
      </c>
      <c r="E7679">
        <v>0</v>
      </c>
      <c r="F7679" t="s">
        <v>22829</v>
      </c>
      <c r="G7679" t="s">
        <v>22829</v>
      </c>
      <c r="H7679" s="3" t="e">
        <f>VLOOKUP(A7679,'More Mistake Premises'!B:E,4,0)</f>
        <v>#N/A</v>
      </c>
    </row>
    <row r="7680" spans="1:8" hidden="1" x14ac:dyDescent="0.2">
      <c r="A7680" t="s">
        <v>2600</v>
      </c>
      <c r="B7680" t="s">
        <v>10879</v>
      </c>
      <c r="C7680">
        <v>0</v>
      </c>
      <c r="D7680" t="s">
        <v>20665</v>
      </c>
      <c r="E7680">
        <v>0</v>
      </c>
      <c r="F7680" t="s">
        <v>22829</v>
      </c>
      <c r="G7680" t="s">
        <v>22829</v>
      </c>
      <c r="H7680" s="3" t="e">
        <f>VLOOKUP(A7680,'More Mistake Premises'!B:E,4,0)</f>
        <v>#N/A</v>
      </c>
    </row>
    <row r="7681" spans="1:8" hidden="1" x14ac:dyDescent="0.2">
      <c r="A7681" t="s">
        <v>2601</v>
      </c>
      <c r="B7681" t="s">
        <v>10880</v>
      </c>
      <c r="C7681">
        <v>0</v>
      </c>
      <c r="D7681" t="s">
        <v>20666</v>
      </c>
      <c r="E7681">
        <v>0</v>
      </c>
      <c r="F7681" t="s">
        <v>22829</v>
      </c>
      <c r="G7681" t="s">
        <v>22829</v>
      </c>
      <c r="H7681" s="3" t="e">
        <f>VLOOKUP(A7681,'More Mistake Premises'!B:E,4,0)</f>
        <v>#N/A</v>
      </c>
    </row>
    <row r="7682" spans="1:8" hidden="1" x14ac:dyDescent="0.2">
      <c r="A7682" t="s">
        <v>2601</v>
      </c>
      <c r="B7682" t="s">
        <v>10881</v>
      </c>
      <c r="C7682">
        <v>1</v>
      </c>
      <c r="D7682" t="s">
        <v>20667</v>
      </c>
      <c r="E7682">
        <v>1</v>
      </c>
      <c r="F7682" t="s">
        <v>22829</v>
      </c>
      <c r="G7682" t="s">
        <v>22829</v>
      </c>
      <c r="H7682" s="3" t="e">
        <f>VLOOKUP(A7682,'More Mistake Premises'!B:E,4,0)</f>
        <v>#N/A</v>
      </c>
    </row>
    <row r="7683" spans="1:8" hidden="1" x14ac:dyDescent="0.2">
      <c r="A7683" t="s">
        <v>2602</v>
      </c>
      <c r="B7683" t="s">
        <v>10882</v>
      </c>
      <c r="C7683">
        <v>0</v>
      </c>
      <c r="D7683" t="s">
        <v>20668</v>
      </c>
      <c r="E7683">
        <v>0</v>
      </c>
      <c r="F7683" t="s">
        <v>22829</v>
      </c>
      <c r="G7683" t="s">
        <v>22829</v>
      </c>
      <c r="H7683" s="3" t="e">
        <f>VLOOKUP(A7683,'More Mistake Premises'!B:E,4,0)</f>
        <v>#N/A</v>
      </c>
    </row>
    <row r="7684" spans="1:8" hidden="1" x14ac:dyDescent="0.2">
      <c r="A7684" t="s">
        <v>2602</v>
      </c>
      <c r="B7684" t="s">
        <v>10883</v>
      </c>
      <c r="C7684">
        <v>2</v>
      </c>
      <c r="D7684" t="s">
        <v>20669</v>
      </c>
      <c r="E7684">
        <v>2</v>
      </c>
      <c r="F7684" t="s">
        <v>22829</v>
      </c>
      <c r="G7684" t="s">
        <v>22829</v>
      </c>
      <c r="H7684" s="3" t="e">
        <f>VLOOKUP(A7684,'More Mistake Premises'!B:E,4,0)</f>
        <v>#N/A</v>
      </c>
    </row>
    <row r="7685" spans="1:8" hidden="1" x14ac:dyDescent="0.2">
      <c r="A7685" t="s">
        <v>2602</v>
      </c>
      <c r="B7685" t="s">
        <v>10884</v>
      </c>
      <c r="C7685">
        <v>1</v>
      </c>
      <c r="D7685" t="s">
        <v>20670</v>
      </c>
      <c r="E7685">
        <v>1</v>
      </c>
      <c r="F7685" t="s">
        <v>22829</v>
      </c>
      <c r="G7685" t="s">
        <v>22829</v>
      </c>
      <c r="H7685" s="3" t="e">
        <f>VLOOKUP(A7685,'More Mistake Premises'!B:E,4,0)</f>
        <v>#N/A</v>
      </c>
    </row>
    <row r="7686" spans="1:8" hidden="1" x14ac:dyDescent="0.2">
      <c r="A7686" t="s">
        <v>2603</v>
      </c>
      <c r="B7686" t="s">
        <v>10885</v>
      </c>
      <c r="C7686">
        <v>1</v>
      </c>
      <c r="D7686" t="s">
        <v>20671</v>
      </c>
      <c r="E7686">
        <v>1</v>
      </c>
      <c r="F7686" t="s">
        <v>22829</v>
      </c>
      <c r="G7686" t="s">
        <v>22829</v>
      </c>
      <c r="H7686" s="3" t="e">
        <f>VLOOKUP(A7686,'More Mistake Premises'!B:E,4,0)</f>
        <v>#N/A</v>
      </c>
    </row>
    <row r="7687" spans="1:8" hidden="1" x14ac:dyDescent="0.2">
      <c r="A7687" t="s">
        <v>2603</v>
      </c>
      <c r="B7687" t="s">
        <v>10886</v>
      </c>
      <c r="C7687">
        <v>0</v>
      </c>
      <c r="D7687" t="s">
        <v>20672</v>
      </c>
      <c r="E7687">
        <v>0</v>
      </c>
      <c r="F7687" t="s">
        <v>22829</v>
      </c>
      <c r="G7687" t="s">
        <v>22829</v>
      </c>
      <c r="H7687" s="3" t="e">
        <f>VLOOKUP(A7687,'More Mistake Premises'!B:E,4,0)</f>
        <v>#N/A</v>
      </c>
    </row>
    <row r="7688" spans="1:8" hidden="1" x14ac:dyDescent="0.2">
      <c r="A7688" t="s">
        <v>2603</v>
      </c>
      <c r="B7688" t="s">
        <v>10887</v>
      </c>
      <c r="C7688">
        <v>2</v>
      </c>
      <c r="D7688" t="s">
        <v>20673</v>
      </c>
      <c r="E7688">
        <v>2</v>
      </c>
      <c r="F7688" t="s">
        <v>22829</v>
      </c>
      <c r="G7688" t="s">
        <v>22829</v>
      </c>
      <c r="H7688" s="3" t="e">
        <f>VLOOKUP(A7688,'More Mistake Premises'!B:E,4,0)</f>
        <v>#N/A</v>
      </c>
    </row>
    <row r="7689" spans="1:8" hidden="1" x14ac:dyDescent="0.2">
      <c r="A7689" t="s">
        <v>2604</v>
      </c>
      <c r="B7689" t="s">
        <v>10888</v>
      </c>
      <c r="C7689">
        <v>1</v>
      </c>
      <c r="D7689" t="s">
        <v>20674</v>
      </c>
      <c r="E7689">
        <v>1</v>
      </c>
      <c r="F7689" t="s">
        <v>22829</v>
      </c>
      <c r="G7689" t="s">
        <v>22829</v>
      </c>
      <c r="H7689" s="3" t="e">
        <f>VLOOKUP(A7689,'More Mistake Premises'!B:E,4,0)</f>
        <v>#N/A</v>
      </c>
    </row>
    <row r="7690" spans="1:8" hidden="1" x14ac:dyDescent="0.2">
      <c r="A7690" t="s">
        <v>2604</v>
      </c>
      <c r="B7690" t="s">
        <v>10889</v>
      </c>
      <c r="C7690">
        <v>0</v>
      </c>
      <c r="D7690" t="s">
        <v>20675</v>
      </c>
      <c r="E7690">
        <v>0</v>
      </c>
      <c r="F7690" t="s">
        <v>22829</v>
      </c>
      <c r="G7690" t="s">
        <v>22829</v>
      </c>
      <c r="H7690" s="3" t="e">
        <f>VLOOKUP(A7690,'More Mistake Premises'!B:E,4,0)</f>
        <v>#N/A</v>
      </c>
    </row>
    <row r="7691" spans="1:8" hidden="1" x14ac:dyDescent="0.2">
      <c r="A7691" t="s">
        <v>2604</v>
      </c>
      <c r="B7691" t="s">
        <v>10890</v>
      </c>
      <c r="C7691">
        <v>2</v>
      </c>
      <c r="D7691" t="s">
        <v>20676</v>
      </c>
      <c r="E7691">
        <v>1</v>
      </c>
      <c r="F7691" t="s">
        <v>22830</v>
      </c>
      <c r="G7691" t="s">
        <v>22830</v>
      </c>
      <c r="H7691" s="3" t="e">
        <f>VLOOKUP(A7691,'More Mistake Premises'!B:E,4,0)</f>
        <v>#N/A</v>
      </c>
    </row>
    <row r="7692" spans="1:8" hidden="1" x14ac:dyDescent="0.2">
      <c r="A7692" t="s">
        <v>2605</v>
      </c>
      <c r="B7692" t="s">
        <v>10891</v>
      </c>
      <c r="C7692">
        <v>1</v>
      </c>
      <c r="D7692" t="s">
        <v>20677</v>
      </c>
      <c r="E7692">
        <v>2</v>
      </c>
      <c r="F7692" t="s">
        <v>22830</v>
      </c>
      <c r="G7692" t="s">
        <v>22830</v>
      </c>
      <c r="H7692" s="3" t="e">
        <f>VLOOKUP(A7692,'More Mistake Premises'!B:E,4,0)</f>
        <v>#N/A</v>
      </c>
    </row>
    <row r="7693" spans="1:8" hidden="1" x14ac:dyDescent="0.2">
      <c r="A7693" t="s">
        <v>2605</v>
      </c>
      <c r="B7693" t="s">
        <v>10892</v>
      </c>
      <c r="C7693">
        <v>0</v>
      </c>
      <c r="D7693" t="s">
        <v>20678</v>
      </c>
      <c r="E7693">
        <v>0</v>
      </c>
      <c r="F7693" t="s">
        <v>22829</v>
      </c>
      <c r="G7693" t="s">
        <v>22829</v>
      </c>
      <c r="H7693" s="3" t="e">
        <f>VLOOKUP(A7693,'More Mistake Premises'!B:E,4,0)</f>
        <v>#N/A</v>
      </c>
    </row>
    <row r="7694" spans="1:8" hidden="1" x14ac:dyDescent="0.2">
      <c r="A7694" t="s">
        <v>2605</v>
      </c>
      <c r="B7694" t="s">
        <v>10893</v>
      </c>
      <c r="C7694">
        <v>2</v>
      </c>
      <c r="D7694" t="s">
        <v>20679</v>
      </c>
      <c r="E7694">
        <v>2</v>
      </c>
      <c r="F7694" t="s">
        <v>22829</v>
      </c>
      <c r="G7694" t="s">
        <v>22829</v>
      </c>
      <c r="H7694" s="3" t="e">
        <f>VLOOKUP(A7694,'More Mistake Premises'!B:E,4,0)</f>
        <v>#N/A</v>
      </c>
    </row>
    <row r="7695" spans="1:8" hidden="1" x14ac:dyDescent="0.2">
      <c r="A7695" t="s">
        <v>2606</v>
      </c>
      <c r="B7695" t="s">
        <v>10894</v>
      </c>
      <c r="C7695">
        <v>2</v>
      </c>
      <c r="D7695" t="s">
        <v>20680</v>
      </c>
      <c r="E7695">
        <v>2</v>
      </c>
      <c r="F7695" t="s">
        <v>22829</v>
      </c>
      <c r="G7695" t="s">
        <v>22829</v>
      </c>
      <c r="H7695" s="3" t="e">
        <f>VLOOKUP(A7695,'More Mistake Premises'!B:E,4,0)</f>
        <v>#N/A</v>
      </c>
    </row>
    <row r="7696" spans="1:8" hidden="1" x14ac:dyDescent="0.2">
      <c r="A7696" t="s">
        <v>2606</v>
      </c>
      <c r="B7696" t="s">
        <v>10895</v>
      </c>
      <c r="C7696">
        <v>1</v>
      </c>
      <c r="D7696" t="s">
        <v>20681</v>
      </c>
      <c r="E7696">
        <v>1</v>
      </c>
      <c r="F7696" t="s">
        <v>22829</v>
      </c>
      <c r="G7696" t="s">
        <v>22829</v>
      </c>
      <c r="H7696" s="3" t="e">
        <f>VLOOKUP(A7696,'More Mistake Premises'!B:E,4,0)</f>
        <v>#N/A</v>
      </c>
    </row>
    <row r="7697" spans="1:8" hidden="1" x14ac:dyDescent="0.2">
      <c r="A7697" t="s">
        <v>2606</v>
      </c>
      <c r="B7697" t="s">
        <v>10896</v>
      </c>
      <c r="C7697">
        <v>0</v>
      </c>
      <c r="D7697" t="s">
        <v>20682</v>
      </c>
      <c r="E7697">
        <v>0</v>
      </c>
      <c r="F7697" t="s">
        <v>22829</v>
      </c>
      <c r="G7697" t="s">
        <v>22829</v>
      </c>
      <c r="H7697" s="3" t="e">
        <f>VLOOKUP(A7697,'More Mistake Premises'!B:E,4,0)</f>
        <v>#N/A</v>
      </c>
    </row>
    <row r="7698" spans="1:8" x14ac:dyDescent="0.2">
      <c r="A7698" t="s">
        <v>2607</v>
      </c>
      <c r="B7698" t="s">
        <v>10897</v>
      </c>
      <c r="C7698">
        <v>1</v>
      </c>
      <c r="D7698" t="s">
        <v>20683</v>
      </c>
      <c r="E7698">
        <v>1</v>
      </c>
      <c r="F7698" t="s">
        <v>22829</v>
      </c>
      <c r="G7698" t="s">
        <v>22829</v>
      </c>
      <c r="H7698" s="3" t="b">
        <f>VLOOKUP(A7698,'More Mistake Premises'!B:E,4,0)</f>
        <v>1</v>
      </c>
    </row>
    <row r="7699" spans="1:8" x14ac:dyDescent="0.2">
      <c r="A7699" t="s">
        <v>2607</v>
      </c>
      <c r="B7699" t="s">
        <v>10898</v>
      </c>
      <c r="C7699">
        <v>2</v>
      </c>
      <c r="D7699" t="s">
        <v>20684</v>
      </c>
      <c r="E7699">
        <v>1</v>
      </c>
      <c r="F7699" t="s">
        <v>22830</v>
      </c>
      <c r="G7699" t="s">
        <v>22830</v>
      </c>
      <c r="H7699" s="3" t="b">
        <f>VLOOKUP(A7699,'More Mistake Premises'!B:E,4,0)</f>
        <v>1</v>
      </c>
    </row>
    <row r="7700" spans="1:8" x14ac:dyDescent="0.2">
      <c r="A7700" t="s">
        <v>2607</v>
      </c>
      <c r="B7700" t="s">
        <v>10899</v>
      </c>
      <c r="C7700">
        <v>0</v>
      </c>
      <c r="D7700" t="s">
        <v>20685</v>
      </c>
      <c r="E7700">
        <v>1</v>
      </c>
      <c r="F7700" t="s">
        <v>22830</v>
      </c>
      <c r="G7700" t="s">
        <v>22830</v>
      </c>
      <c r="H7700" s="3" t="b">
        <f>VLOOKUP(A7700,'More Mistake Premises'!B:E,4,0)</f>
        <v>1</v>
      </c>
    </row>
    <row r="7701" spans="1:8" hidden="1" x14ac:dyDescent="0.2">
      <c r="A7701" t="s">
        <v>2608</v>
      </c>
      <c r="B7701" t="s">
        <v>10900</v>
      </c>
      <c r="C7701">
        <v>0</v>
      </c>
      <c r="D7701" t="s">
        <v>20686</v>
      </c>
      <c r="E7701">
        <v>0</v>
      </c>
      <c r="F7701" t="s">
        <v>22829</v>
      </c>
      <c r="G7701" t="s">
        <v>22829</v>
      </c>
      <c r="H7701" s="3" t="e">
        <f>VLOOKUP(A7701,'More Mistake Premises'!B:E,4,0)</f>
        <v>#N/A</v>
      </c>
    </row>
    <row r="7702" spans="1:8" hidden="1" x14ac:dyDescent="0.2">
      <c r="A7702" t="s">
        <v>2608</v>
      </c>
      <c r="B7702" t="s">
        <v>10901</v>
      </c>
      <c r="C7702">
        <v>2</v>
      </c>
      <c r="D7702" t="s">
        <v>20687</v>
      </c>
      <c r="E7702">
        <v>2</v>
      </c>
      <c r="F7702" t="s">
        <v>22829</v>
      </c>
      <c r="G7702" t="s">
        <v>22829</v>
      </c>
      <c r="H7702" s="3" t="e">
        <f>VLOOKUP(A7702,'More Mistake Premises'!B:E,4,0)</f>
        <v>#N/A</v>
      </c>
    </row>
    <row r="7703" spans="1:8" hidden="1" x14ac:dyDescent="0.2">
      <c r="A7703" t="s">
        <v>2608</v>
      </c>
      <c r="B7703" t="s">
        <v>10902</v>
      </c>
      <c r="C7703">
        <v>0</v>
      </c>
      <c r="D7703" t="s">
        <v>20688</v>
      </c>
      <c r="E7703">
        <v>0</v>
      </c>
      <c r="F7703" t="s">
        <v>22829</v>
      </c>
      <c r="G7703" t="s">
        <v>22829</v>
      </c>
      <c r="H7703" s="3" t="e">
        <f>VLOOKUP(A7703,'More Mistake Premises'!B:E,4,0)</f>
        <v>#N/A</v>
      </c>
    </row>
    <row r="7704" spans="1:8" hidden="1" x14ac:dyDescent="0.2">
      <c r="A7704" t="s">
        <v>2609</v>
      </c>
      <c r="B7704" t="s">
        <v>10903</v>
      </c>
      <c r="C7704">
        <v>1</v>
      </c>
      <c r="D7704" t="s">
        <v>20689</v>
      </c>
      <c r="E7704">
        <v>1</v>
      </c>
      <c r="F7704" t="s">
        <v>22829</v>
      </c>
      <c r="G7704" t="s">
        <v>22829</v>
      </c>
      <c r="H7704" s="3" t="e">
        <f>VLOOKUP(A7704,'More Mistake Premises'!B:E,4,0)</f>
        <v>#N/A</v>
      </c>
    </row>
    <row r="7705" spans="1:8" hidden="1" x14ac:dyDescent="0.2">
      <c r="A7705" t="s">
        <v>2609</v>
      </c>
      <c r="B7705" t="s">
        <v>10904</v>
      </c>
      <c r="C7705">
        <v>0</v>
      </c>
      <c r="D7705" t="s">
        <v>20690</v>
      </c>
      <c r="E7705">
        <v>0</v>
      </c>
      <c r="F7705" t="s">
        <v>22829</v>
      </c>
      <c r="G7705" t="s">
        <v>22829</v>
      </c>
      <c r="H7705" s="3" t="e">
        <f>VLOOKUP(A7705,'More Mistake Premises'!B:E,4,0)</f>
        <v>#N/A</v>
      </c>
    </row>
    <row r="7706" spans="1:8" hidden="1" x14ac:dyDescent="0.2">
      <c r="A7706" t="s">
        <v>2609</v>
      </c>
      <c r="B7706" t="s">
        <v>10905</v>
      </c>
      <c r="C7706">
        <v>2</v>
      </c>
      <c r="D7706" t="s">
        <v>20691</v>
      </c>
      <c r="E7706">
        <v>2</v>
      </c>
      <c r="F7706" t="s">
        <v>22829</v>
      </c>
      <c r="G7706" t="s">
        <v>22829</v>
      </c>
      <c r="H7706" s="3" t="e">
        <f>VLOOKUP(A7706,'More Mistake Premises'!B:E,4,0)</f>
        <v>#N/A</v>
      </c>
    </row>
    <row r="7707" spans="1:8" hidden="1" x14ac:dyDescent="0.2">
      <c r="A7707" t="s">
        <v>2610</v>
      </c>
      <c r="B7707" t="s">
        <v>10906</v>
      </c>
      <c r="C7707">
        <v>1</v>
      </c>
      <c r="D7707" t="s">
        <v>20692</v>
      </c>
      <c r="E7707">
        <v>1</v>
      </c>
      <c r="F7707" t="s">
        <v>22829</v>
      </c>
      <c r="G7707" t="s">
        <v>22829</v>
      </c>
      <c r="H7707" s="3" t="e">
        <f>VLOOKUP(A7707,'More Mistake Premises'!B:E,4,0)</f>
        <v>#N/A</v>
      </c>
    </row>
    <row r="7708" spans="1:8" hidden="1" x14ac:dyDescent="0.2">
      <c r="A7708" t="s">
        <v>2610</v>
      </c>
      <c r="B7708" t="s">
        <v>10907</v>
      </c>
      <c r="C7708">
        <v>0</v>
      </c>
      <c r="D7708" t="s">
        <v>20693</v>
      </c>
      <c r="E7708">
        <v>0</v>
      </c>
      <c r="F7708" t="s">
        <v>22829</v>
      </c>
      <c r="G7708" t="s">
        <v>22829</v>
      </c>
      <c r="H7708" s="3" t="e">
        <f>VLOOKUP(A7708,'More Mistake Premises'!B:E,4,0)</f>
        <v>#N/A</v>
      </c>
    </row>
    <row r="7709" spans="1:8" hidden="1" x14ac:dyDescent="0.2">
      <c r="A7709" t="s">
        <v>2610</v>
      </c>
      <c r="B7709" t="s">
        <v>10908</v>
      </c>
      <c r="C7709">
        <v>2</v>
      </c>
      <c r="D7709" t="s">
        <v>20694</v>
      </c>
      <c r="E7709">
        <v>2</v>
      </c>
      <c r="F7709" t="s">
        <v>22829</v>
      </c>
      <c r="G7709" t="s">
        <v>22829</v>
      </c>
      <c r="H7709" s="3" t="e">
        <f>VLOOKUP(A7709,'More Mistake Premises'!B:E,4,0)</f>
        <v>#N/A</v>
      </c>
    </row>
    <row r="7710" spans="1:8" hidden="1" x14ac:dyDescent="0.2">
      <c r="A7710" t="s">
        <v>2611</v>
      </c>
      <c r="B7710" t="s">
        <v>10909</v>
      </c>
      <c r="C7710">
        <v>0</v>
      </c>
      <c r="D7710" t="s">
        <v>20695</v>
      </c>
      <c r="E7710">
        <v>0</v>
      </c>
      <c r="F7710" t="s">
        <v>22829</v>
      </c>
      <c r="G7710" t="s">
        <v>22829</v>
      </c>
      <c r="H7710" s="3" t="e">
        <f>VLOOKUP(A7710,'More Mistake Premises'!B:E,4,0)</f>
        <v>#N/A</v>
      </c>
    </row>
    <row r="7711" spans="1:8" hidden="1" x14ac:dyDescent="0.2">
      <c r="A7711" t="s">
        <v>2611</v>
      </c>
      <c r="B7711" t="s">
        <v>10910</v>
      </c>
      <c r="C7711">
        <v>0</v>
      </c>
      <c r="D7711" t="s">
        <v>20696</v>
      </c>
      <c r="E7711">
        <v>0</v>
      </c>
      <c r="F7711" t="s">
        <v>22829</v>
      </c>
      <c r="G7711" t="s">
        <v>22829</v>
      </c>
      <c r="H7711" s="3" t="e">
        <f>VLOOKUP(A7711,'More Mistake Premises'!B:E,4,0)</f>
        <v>#N/A</v>
      </c>
    </row>
    <row r="7712" spans="1:8" hidden="1" x14ac:dyDescent="0.2">
      <c r="A7712" t="s">
        <v>2611</v>
      </c>
      <c r="B7712" t="s">
        <v>10911</v>
      </c>
      <c r="C7712">
        <v>2</v>
      </c>
      <c r="D7712" t="s">
        <v>20697</v>
      </c>
      <c r="E7712">
        <v>2</v>
      </c>
      <c r="F7712" t="s">
        <v>22829</v>
      </c>
      <c r="G7712" t="s">
        <v>22829</v>
      </c>
      <c r="H7712" s="3" t="e">
        <f>VLOOKUP(A7712,'More Mistake Premises'!B:E,4,0)</f>
        <v>#N/A</v>
      </c>
    </row>
    <row r="7713" spans="1:8" x14ac:dyDescent="0.2">
      <c r="A7713" t="s">
        <v>2612</v>
      </c>
      <c r="B7713" t="s">
        <v>10912</v>
      </c>
      <c r="C7713">
        <v>0</v>
      </c>
      <c r="D7713" t="s">
        <v>20698</v>
      </c>
      <c r="E7713">
        <v>0</v>
      </c>
      <c r="F7713" t="s">
        <v>22829</v>
      </c>
      <c r="G7713" t="s">
        <v>22829</v>
      </c>
      <c r="H7713" s="3" t="b">
        <f>VLOOKUP(A7713,'More Mistake Premises'!B:E,4,0)</f>
        <v>1</v>
      </c>
    </row>
    <row r="7714" spans="1:8" x14ac:dyDescent="0.2">
      <c r="A7714" t="s">
        <v>2612</v>
      </c>
      <c r="B7714" t="s">
        <v>10913</v>
      </c>
      <c r="C7714">
        <v>0</v>
      </c>
      <c r="D7714" t="s">
        <v>20699</v>
      </c>
      <c r="E7714">
        <v>2</v>
      </c>
      <c r="F7714" t="s">
        <v>22830</v>
      </c>
      <c r="G7714" t="s">
        <v>22830</v>
      </c>
      <c r="H7714" s="3" t="b">
        <f>VLOOKUP(A7714,'More Mistake Premises'!B:E,4,0)</f>
        <v>1</v>
      </c>
    </row>
    <row r="7715" spans="1:8" x14ac:dyDescent="0.2">
      <c r="A7715" t="s">
        <v>2612</v>
      </c>
      <c r="B7715" t="s">
        <v>10914</v>
      </c>
      <c r="C7715">
        <v>2</v>
      </c>
      <c r="D7715" t="s">
        <v>20700</v>
      </c>
      <c r="E7715">
        <v>0</v>
      </c>
      <c r="F7715" t="s">
        <v>22830</v>
      </c>
      <c r="G7715" t="s">
        <v>22830</v>
      </c>
      <c r="H7715" s="3" t="b">
        <f>VLOOKUP(A7715,'More Mistake Premises'!B:E,4,0)</f>
        <v>1</v>
      </c>
    </row>
    <row r="7716" spans="1:8" hidden="1" x14ac:dyDescent="0.2">
      <c r="A7716" t="s">
        <v>2613</v>
      </c>
      <c r="B7716" t="s">
        <v>10915</v>
      </c>
      <c r="C7716">
        <v>2</v>
      </c>
      <c r="D7716" t="s">
        <v>20701</v>
      </c>
      <c r="E7716">
        <v>2</v>
      </c>
      <c r="F7716" t="s">
        <v>22829</v>
      </c>
      <c r="G7716" t="s">
        <v>22829</v>
      </c>
      <c r="H7716" s="3" t="e">
        <f>VLOOKUP(A7716,'More Mistake Premises'!B:E,4,0)</f>
        <v>#N/A</v>
      </c>
    </row>
    <row r="7717" spans="1:8" hidden="1" x14ac:dyDescent="0.2">
      <c r="A7717" t="s">
        <v>2613</v>
      </c>
      <c r="B7717" t="s">
        <v>10916</v>
      </c>
      <c r="C7717">
        <v>0</v>
      </c>
      <c r="D7717" t="s">
        <v>20702</v>
      </c>
      <c r="E7717">
        <v>0</v>
      </c>
      <c r="F7717" t="s">
        <v>22829</v>
      </c>
      <c r="G7717" t="s">
        <v>22829</v>
      </c>
      <c r="H7717" s="3" t="e">
        <f>VLOOKUP(A7717,'More Mistake Premises'!B:E,4,0)</f>
        <v>#N/A</v>
      </c>
    </row>
    <row r="7718" spans="1:8" hidden="1" x14ac:dyDescent="0.2">
      <c r="A7718" t="s">
        <v>2613</v>
      </c>
      <c r="B7718" t="s">
        <v>10917</v>
      </c>
      <c r="C7718">
        <v>1</v>
      </c>
      <c r="D7718" t="s">
        <v>20703</v>
      </c>
      <c r="E7718">
        <v>1</v>
      </c>
      <c r="F7718" t="s">
        <v>22829</v>
      </c>
      <c r="G7718" t="s">
        <v>22829</v>
      </c>
      <c r="H7718" s="3" t="e">
        <f>VLOOKUP(A7718,'More Mistake Premises'!B:E,4,0)</f>
        <v>#N/A</v>
      </c>
    </row>
    <row r="7719" spans="1:8" hidden="1" x14ac:dyDescent="0.2">
      <c r="A7719" t="s">
        <v>2614</v>
      </c>
      <c r="B7719" t="s">
        <v>10918</v>
      </c>
      <c r="C7719">
        <v>2</v>
      </c>
      <c r="D7719" t="s">
        <v>20704</v>
      </c>
      <c r="E7719">
        <v>2</v>
      </c>
      <c r="F7719" t="s">
        <v>22829</v>
      </c>
      <c r="G7719" t="s">
        <v>22829</v>
      </c>
      <c r="H7719" s="3" t="e">
        <f>VLOOKUP(A7719,'More Mistake Premises'!B:E,4,0)</f>
        <v>#N/A</v>
      </c>
    </row>
    <row r="7720" spans="1:8" hidden="1" x14ac:dyDescent="0.2">
      <c r="A7720" t="s">
        <v>2614</v>
      </c>
      <c r="B7720" t="s">
        <v>10919</v>
      </c>
      <c r="C7720">
        <v>0</v>
      </c>
      <c r="D7720" t="s">
        <v>20705</v>
      </c>
      <c r="E7720">
        <v>0</v>
      </c>
      <c r="F7720" t="s">
        <v>22829</v>
      </c>
      <c r="G7720" t="s">
        <v>22829</v>
      </c>
      <c r="H7720" s="3" t="e">
        <f>VLOOKUP(A7720,'More Mistake Premises'!B:E,4,0)</f>
        <v>#N/A</v>
      </c>
    </row>
    <row r="7721" spans="1:8" hidden="1" x14ac:dyDescent="0.2">
      <c r="A7721" t="s">
        <v>2614</v>
      </c>
      <c r="B7721" t="s">
        <v>10920</v>
      </c>
      <c r="C7721">
        <v>1</v>
      </c>
      <c r="D7721" t="s">
        <v>20706</v>
      </c>
      <c r="E7721">
        <v>1</v>
      </c>
      <c r="F7721" t="s">
        <v>22829</v>
      </c>
      <c r="G7721" t="s">
        <v>22829</v>
      </c>
      <c r="H7721" s="3" t="e">
        <f>VLOOKUP(A7721,'More Mistake Premises'!B:E,4,0)</f>
        <v>#N/A</v>
      </c>
    </row>
    <row r="7722" spans="1:8" hidden="1" x14ac:dyDescent="0.2">
      <c r="A7722" t="s">
        <v>2615</v>
      </c>
      <c r="B7722" t="s">
        <v>10921</v>
      </c>
      <c r="C7722">
        <v>2</v>
      </c>
      <c r="D7722" t="s">
        <v>20707</v>
      </c>
      <c r="E7722">
        <v>2</v>
      </c>
      <c r="F7722" t="s">
        <v>22829</v>
      </c>
      <c r="G7722" t="s">
        <v>22829</v>
      </c>
      <c r="H7722" s="3" t="e">
        <f>VLOOKUP(A7722,'More Mistake Premises'!B:E,4,0)</f>
        <v>#N/A</v>
      </c>
    </row>
    <row r="7723" spans="1:8" hidden="1" x14ac:dyDescent="0.2">
      <c r="A7723" t="s">
        <v>2615</v>
      </c>
      <c r="B7723" t="s">
        <v>10922</v>
      </c>
      <c r="C7723">
        <v>0</v>
      </c>
      <c r="D7723" t="s">
        <v>20708</v>
      </c>
      <c r="E7723">
        <v>0</v>
      </c>
      <c r="F7723" t="s">
        <v>22829</v>
      </c>
      <c r="G7723" t="s">
        <v>22829</v>
      </c>
      <c r="H7723" s="3" t="e">
        <f>VLOOKUP(A7723,'More Mistake Premises'!B:E,4,0)</f>
        <v>#N/A</v>
      </c>
    </row>
    <row r="7724" spans="1:8" hidden="1" x14ac:dyDescent="0.2">
      <c r="A7724" t="s">
        <v>2615</v>
      </c>
      <c r="B7724" t="s">
        <v>10923</v>
      </c>
      <c r="C7724">
        <v>2</v>
      </c>
      <c r="D7724" t="s">
        <v>20709</v>
      </c>
      <c r="E7724">
        <v>1</v>
      </c>
      <c r="F7724" t="s">
        <v>22830</v>
      </c>
      <c r="G7724" t="s">
        <v>22830</v>
      </c>
      <c r="H7724" s="3" t="e">
        <f>VLOOKUP(A7724,'More Mistake Premises'!B:E,4,0)</f>
        <v>#N/A</v>
      </c>
    </row>
    <row r="7725" spans="1:8" hidden="1" x14ac:dyDescent="0.2">
      <c r="A7725" t="s">
        <v>2616</v>
      </c>
      <c r="B7725" t="s">
        <v>10924</v>
      </c>
      <c r="C7725">
        <v>0</v>
      </c>
      <c r="D7725" t="s">
        <v>20710</v>
      </c>
      <c r="E7725">
        <v>0</v>
      </c>
      <c r="F7725" t="s">
        <v>22829</v>
      </c>
      <c r="G7725" t="s">
        <v>22829</v>
      </c>
      <c r="H7725" s="3" t="e">
        <f>VLOOKUP(A7725,'More Mistake Premises'!B:E,4,0)</f>
        <v>#N/A</v>
      </c>
    </row>
    <row r="7726" spans="1:8" hidden="1" x14ac:dyDescent="0.2">
      <c r="A7726" t="s">
        <v>2616</v>
      </c>
      <c r="B7726" t="s">
        <v>10925</v>
      </c>
      <c r="C7726">
        <v>1</v>
      </c>
      <c r="D7726" t="s">
        <v>20711</v>
      </c>
      <c r="E7726">
        <v>1</v>
      </c>
      <c r="F7726" t="s">
        <v>22829</v>
      </c>
      <c r="G7726" t="s">
        <v>22829</v>
      </c>
      <c r="H7726" s="3" t="e">
        <f>VLOOKUP(A7726,'More Mistake Premises'!B:E,4,0)</f>
        <v>#N/A</v>
      </c>
    </row>
    <row r="7727" spans="1:8" hidden="1" x14ac:dyDescent="0.2">
      <c r="A7727" t="s">
        <v>2617</v>
      </c>
      <c r="B7727" t="s">
        <v>10926</v>
      </c>
      <c r="C7727">
        <v>0</v>
      </c>
      <c r="D7727" t="s">
        <v>20712</v>
      </c>
      <c r="E7727">
        <v>0</v>
      </c>
      <c r="F7727" t="s">
        <v>22829</v>
      </c>
      <c r="G7727" t="s">
        <v>22829</v>
      </c>
      <c r="H7727" s="3" t="e">
        <f>VLOOKUP(A7727,'More Mistake Premises'!B:E,4,0)</f>
        <v>#N/A</v>
      </c>
    </row>
    <row r="7728" spans="1:8" hidden="1" x14ac:dyDescent="0.2">
      <c r="A7728" t="s">
        <v>2617</v>
      </c>
      <c r="B7728" t="s">
        <v>10927</v>
      </c>
      <c r="C7728">
        <v>1</v>
      </c>
      <c r="D7728" t="s">
        <v>20713</v>
      </c>
      <c r="E7728">
        <v>1</v>
      </c>
      <c r="F7728" t="s">
        <v>22829</v>
      </c>
      <c r="G7728" t="s">
        <v>22829</v>
      </c>
      <c r="H7728" s="3" t="e">
        <f>VLOOKUP(A7728,'More Mistake Premises'!B:E,4,0)</f>
        <v>#N/A</v>
      </c>
    </row>
    <row r="7729" spans="1:8" hidden="1" x14ac:dyDescent="0.2">
      <c r="A7729" t="s">
        <v>2617</v>
      </c>
      <c r="B7729" t="s">
        <v>10928</v>
      </c>
      <c r="C7729">
        <v>2</v>
      </c>
      <c r="D7729" t="s">
        <v>20714</v>
      </c>
      <c r="E7729">
        <v>2</v>
      </c>
      <c r="F7729" t="s">
        <v>22829</v>
      </c>
      <c r="G7729" t="s">
        <v>22829</v>
      </c>
      <c r="H7729" s="3" t="e">
        <f>VLOOKUP(A7729,'More Mistake Premises'!B:E,4,0)</f>
        <v>#N/A</v>
      </c>
    </row>
    <row r="7730" spans="1:8" hidden="1" x14ac:dyDescent="0.2">
      <c r="A7730" t="s">
        <v>2618</v>
      </c>
      <c r="B7730" t="s">
        <v>10929</v>
      </c>
      <c r="C7730">
        <v>0</v>
      </c>
      <c r="D7730" t="s">
        <v>20715</v>
      </c>
      <c r="E7730">
        <v>0</v>
      </c>
      <c r="F7730" t="s">
        <v>22829</v>
      </c>
      <c r="G7730" t="s">
        <v>22829</v>
      </c>
      <c r="H7730" s="3" t="e">
        <f>VLOOKUP(A7730,'More Mistake Premises'!B:E,4,0)</f>
        <v>#N/A</v>
      </c>
    </row>
    <row r="7731" spans="1:8" hidden="1" x14ac:dyDescent="0.2">
      <c r="A7731" t="s">
        <v>2618</v>
      </c>
      <c r="B7731" t="s">
        <v>10930</v>
      </c>
      <c r="C7731">
        <v>2</v>
      </c>
      <c r="D7731" t="s">
        <v>20716</v>
      </c>
      <c r="E7731">
        <v>2</v>
      </c>
      <c r="F7731" t="s">
        <v>22829</v>
      </c>
      <c r="G7731" t="s">
        <v>22829</v>
      </c>
      <c r="H7731" s="3" t="e">
        <f>VLOOKUP(A7731,'More Mistake Premises'!B:E,4,0)</f>
        <v>#N/A</v>
      </c>
    </row>
    <row r="7732" spans="1:8" hidden="1" x14ac:dyDescent="0.2">
      <c r="A7732" t="s">
        <v>2618</v>
      </c>
      <c r="B7732" t="s">
        <v>10931</v>
      </c>
      <c r="C7732">
        <v>1</v>
      </c>
      <c r="D7732" t="s">
        <v>20717</v>
      </c>
      <c r="E7732">
        <v>1</v>
      </c>
      <c r="F7732" t="s">
        <v>22829</v>
      </c>
      <c r="G7732" t="s">
        <v>22829</v>
      </c>
      <c r="H7732" s="3" t="e">
        <f>VLOOKUP(A7732,'More Mistake Premises'!B:E,4,0)</f>
        <v>#N/A</v>
      </c>
    </row>
    <row r="7733" spans="1:8" hidden="1" x14ac:dyDescent="0.2">
      <c r="A7733" t="s">
        <v>2619</v>
      </c>
      <c r="B7733" t="s">
        <v>10932</v>
      </c>
      <c r="C7733">
        <v>1</v>
      </c>
      <c r="D7733" t="s">
        <v>20718</v>
      </c>
      <c r="E7733">
        <v>1</v>
      </c>
      <c r="F7733" t="s">
        <v>22829</v>
      </c>
      <c r="G7733" t="s">
        <v>22829</v>
      </c>
      <c r="H7733" s="3" t="e">
        <f>VLOOKUP(A7733,'More Mistake Premises'!B:E,4,0)</f>
        <v>#N/A</v>
      </c>
    </row>
    <row r="7734" spans="1:8" hidden="1" x14ac:dyDescent="0.2">
      <c r="A7734" t="s">
        <v>2619</v>
      </c>
      <c r="B7734" t="s">
        <v>10933</v>
      </c>
      <c r="C7734">
        <v>2</v>
      </c>
      <c r="D7734" t="s">
        <v>20719</v>
      </c>
      <c r="E7734">
        <v>1</v>
      </c>
      <c r="F7734" t="s">
        <v>22830</v>
      </c>
      <c r="G7734" t="s">
        <v>22830</v>
      </c>
      <c r="H7734" s="3" t="e">
        <f>VLOOKUP(A7734,'More Mistake Premises'!B:E,4,0)</f>
        <v>#N/A</v>
      </c>
    </row>
    <row r="7735" spans="1:8" hidden="1" x14ac:dyDescent="0.2">
      <c r="A7735" t="s">
        <v>2619</v>
      </c>
      <c r="B7735" t="s">
        <v>10934</v>
      </c>
      <c r="C7735">
        <v>0</v>
      </c>
      <c r="D7735" t="s">
        <v>20720</v>
      </c>
      <c r="E7735">
        <v>0</v>
      </c>
      <c r="F7735" t="s">
        <v>22829</v>
      </c>
      <c r="G7735" t="s">
        <v>22829</v>
      </c>
      <c r="H7735" s="3" t="e">
        <f>VLOOKUP(A7735,'More Mistake Premises'!B:E,4,0)</f>
        <v>#N/A</v>
      </c>
    </row>
    <row r="7736" spans="1:8" hidden="1" x14ac:dyDescent="0.2">
      <c r="A7736" t="s">
        <v>2620</v>
      </c>
      <c r="B7736" t="s">
        <v>10935</v>
      </c>
      <c r="C7736">
        <v>1</v>
      </c>
      <c r="D7736" t="s">
        <v>20721</v>
      </c>
      <c r="E7736">
        <v>1</v>
      </c>
      <c r="F7736" t="s">
        <v>22829</v>
      </c>
      <c r="G7736" t="s">
        <v>22829</v>
      </c>
      <c r="H7736" s="3" t="e">
        <f>VLOOKUP(A7736,'More Mistake Premises'!B:E,4,0)</f>
        <v>#N/A</v>
      </c>
    </row>
    <row r="7737" spans="1:8" hidden="1" x14ac:dyDescent="0.2">
      <c r="A7737" t="s">
        <v>2620</v>
      </c>
      <c r="B7737" t="s">
        <v>10936</v>
      </c>
      <c r="C7737">
        <v>0</v>
      </c>
      <c r="D7737" t="s">
        <v>20722</v>
      </c>
      <c r="E7737">
        <v>0</v>
      </c>
      <c r="F7737" t="s">
        <v>22829</v>
      </c>
      <c r="G7737" t="s">
        <v>22829</v>
      </c>
      <c r="H7737" s="3" t="e">
        <f>VLOOKUP(A7737,'More Mistake Premises'!B:E,4,0)</f>
        <v>#N/A</v>
      </c>
    </row>
    <row r="7738" spans="1:8" hidden="1" x14ac:dyDescent="0.2">
      <c r="A7738" t="s">
        <v>2620</v>
      </c>
      <c r="B7738" t="s">
        <v>10937</v>
      </c>
      <c r="C7738">
        <v>2</v>
      </c>
      <c r="D7738" t="s">
        <v>20723</v>
      </c>
      <c r="E7738">
        <v>2</v>
      </c>
      <c r="F7738" t="s">
        <v>22829</v>
      </c>
      <c r="G7738" t="s">
        <v>22829</v>
      </c>
      <c r="H7738" s="3" t="e">
        <f>VLOOKUP(A7738,'More Mistake Premises'!B:E,4,0)</f>
        <v>#N/A</v>
      </c>
    </row>
    <row r="7739" spans="1:8" hidden="1" x14ac:dyDescent="0.2">
      <c r="A7739" t="s">
        <v>2621</v>
      </c>
      <c r="B7739" t="s">
        <v>10938</v>
      </c>
      <c r="C7739">
        <v>0</v>
      </c>
      <c r="D7739" t="s">
        <v>20724</v>
      </c>
      <c r="E7739">
        <v>0</v>
      </c>
      <c r="F7739" t="s">
        <v>22829</v>
      </c>
      <c r="G7739" t="s">
        <v>22829</v>
      </c>
      <c r="H7739" s="3" t="e">
        <f>VLOOKUP(A7739,'More Mistake Premises'!B:E,4,0)</f>
        <v>#N/A</v>
      </c>
    </row>
    <row r="7740" spans="1:8" hidden="1" x14ac:dyDescent="0.2">
      <c r="A7740" t="s">
        <v>2621</v>
      </c>
      <c r="B7740" t="s">
        <v>10939</v>
      </c>
      <c r="C7740">
        <v>1</v>
      </c>
      <c r="D7740" t="s">
        <v>20725</v>
      </c>
      <c r="E7740">
        <v>1</v>
      </c>
      <c r="F7740" t="s">
        <v>22829</v>
      </c>
      <c r="G7740" t="s">
        <v>22829</v>
      </c>
      <c r="H7740" s="3" t="e">
        <f>VLOOKUP(A7740,'More Mistake Premises'!B:E,4,0)</f>
        <v>#N/A</v>
      </c>
    </row>
    <row r="7741" spans="1:8" hidden="1" x14ac:dyDescent="0.2">
      <c r="A7741" t="s">
        <v>2621</v>
      </c>
      <c r="B7741" t="s">
        <v>10940</v>
      </c>
      <c r="C7741">
        <v>2</v>
      </c>
      <c r="D7741" t="s">
        <v>20726</v>
      </c>
      <c r="E7741">
        <v>2</v>
      </c>
      <c r="F7741" t="s">
        <v>22829</v>
      </c>
      <c r="G7741" t="s">
        <v>22829</v>
      </c>
      <c r="H7741" s="3" t="e">
        <f>VLOOKUP(A7741,'More Mistake Premises'!B:E,4,0)</f>
        <v>#N/A</v>
      </c>
    </row>
    <row r="7742" spans="1:8" hidden="1" x14ac:dyDescent="0.2">
      <c r="A7742" t="s">
        <v>2622</v>
      </c>
      <c r="B7742" t="s">
        <v>10941</v>
      </c>
      <c r="C7742">
        <v>0</v>
      </c>
      <c r="D7742" t="s">
        <v>20727</v>
      </c>
      <c r="E7742">
        <v>0</v>
      </c>
      <c r="F7742" t="s">
        <v>22829</v>
      </c>
      <c r="G7742" t="s">
        <v>22829</v>
      </c>
      <c r="H7742" s="3" t="e">
        <f>VLOOKUP(A7742,'More Mistake Premises'!B:E,4,0)</f>
        <v>#N/A</v>
      </c>
    </row>
    <row r="7743" spans="1:8" hidden="1" x14ac:dyDescent="0.2">
      <c r="A7743" t="s">
        <v>2622</v>
      </c>
      <c r="B7743" t="s">
        <v>10942</v>
      </c>
      <c r="C7743">
        <v>1</v>
      </c>
      <c r="D7743" t="s">
        <v>20728</v>
      </c>
      <c r="E7743">
        <v>1</v>
      </c>
      <c r="F7743" t="s">
        <v>22829</v>
      </c>
      <c r="G7743" t="s">
        <v>22829</v>
      </c>
      <c r="H7743" s="3" t="e">
        <f>VLOOKUP(A7743,'More Mistake Premises'!B:E,4,0)</f>
        <v>#N/A</v>
      </c>
    </row>
    <row r="7744" spans="1:8" hidden="1" x14ac:dyDescent="0.2">
      <c r="A7744" t="s">
        <v>2622</v>
      </c>
      <c r="B7744" t="s">
        <v>10943</v>
      </c>
      <c r="C7744">
        <v>2</v>
      </c>
      <c r="D7744" t="s">
        <v>20729</v>
      </c>
      <c r="E7744">
        <v>2</v>
      </c>
      <c r="F7744" t="s">
        <v>22829</v>
      </c>
      <c r="G7744" t="s">
        <v>22829</v>
      </c>
      <c r="H7744" s="3" t="e">
        <f>VLOOKUP(A7744,'More Mistake Premises'!B:E,4,0)</f>
        <v>#N/A</v>
      </c>
    </row>
    <row r="7745" spans="1:8" hidden="1" x14ac:dyDescent="0.2">
      <c r="A7745" t="s">
        <v>2623</v>
      </c>
      <c r="B7745" t="s">
        <v>10116</v>
      </c>
      <c r="C7745">
        <v>2</v>
      </c>
      <c r="D7745" t="s">
        <v>20730</v>
      </c>
      <c r="E7745">
        <v>2</v>
      </c>
      <c r="F7745" t="s">
        <v>22829</v>
      </c>
      <c r="G7745" t="s">
        <v>22829</v>
      </c>
      <c r="H7745" s="3" t="e">
        <f>VLOOKUP(A7745,'More Mistake Premises'!B:E,4,0)</f>
        <v>#N/A</v>
      </c>
    </row>
    <row r="7746" spans="1:8" hidden="1" x14ac:dyDescent="0.2">
      <c r="A7746" t="s">
        <v>2623</v>
      </c>
      <c r="B7746" t="s">
        <v>10944</v>
      </c>
      <c r="C7746">
        <v>0</v>
      </c>
      <c r="D7746" t="s">
        <v>20731</v>
      </c>
      <c r="E7746">
        <v>0</v>
      </c>
      <c r="F7746" t="s">
        <v>22829</v>
      </c>
      <c r="G7746" t="s">
        <v>22829</v>
      </c>
      <c r="H7746" s="3" t="e">
        <f>VLOOKUP(A7746,'More Mistake Premises'!B:E,4,0)</f>
        <v>#N/A</v>
      </c>
    </row>
    <row r="7747" spans="1:8" hidden="1" x14ac:dyDescent="0.2">
      <c r="A7747" t="s">
        <v>2624</v>
      </c>
      <c r="B7747" t="s">
        <v>10945</v>
      </c>
      <c r="C7747">
        <v>2</v>
      </c>
      <c r="D7747" t="s">
        <v>20732</v>
      </c>
      <c r="E7747">
        <v>2</v>
      </c>
      <c r="F7747" t="s">
        <v>22829</v>
      </c>
      <c r="G7747" t="s">
        <v>22829</v>
      </c>
      <c r="H7747" s="3" t="e">
        <f>VLOOKUP(A7747,'More Mistake Premises'!B:E,4,0)</f>
        <v>#N/A</v>
      </c>
    </row>
    <row r="7748" spans="1:8" hidden="1" x14ac:dyDescent="0.2">
      <c r="A7748" t="s">
        <v>2624</v>
      </c>
      <c r="B7748" t="s">
        <v>10946</v>
      </c>
      <c r="C7748">
        <v>1</v>
      </c>
      <c r="D7748" t="s">
        <v>20733</v>
      </c>
      <c r="E7748">
        <v>1</v>
      </c>
      <c r="F7748" t="s">
        <v>22829</v>
      </c>
      <c r="G7748" t="s">
        <v>22829</v>
      </c>
      <c r="H7748" s="3" t="e">
        <f>VLOOKUP(A7748,'More Mistake Premises'!B:E,4,0)</f>
        <v>#N/A</v>
      </c>
    </row>
    <row r="7749" spans="1:8" hidden="1" x14ac:dyDescent="0.2">
      <c r="A7749" t="s">
        <v>2624</v>
      </c>
      <c r="B7749" t="s">
        <v>10947</v>
      </c>
      <c r="C7749">
        <v>0</v>
      </c>
      <c r="D7749" t="s">
        <v>20734</v>
      </c>
      <c r="E7749">
        <v>1</v>
      </c>
      <c r="F7749" t="s">
        <v>22830</v>
      </c>
      <c r="G7749" t="s">
        <v>22830</v>
      </c>
      <c r="H7749" s="3" t="e">
        <f>VLOOKUP(A7749,'More Mistake Premises'!B:E,4,0)</f>
        <v>#N/A</v>
      </c>
    </row>
    <row r="7750" spans="1:8" x14ac:dyDescent="0.2">
      <c r="A7750" t="s">
        <v>2625</v>
      </c>
      <c r="B7750" t="s">
        <v>10948</v>
      </c>
      <c r="C7750">
        <v>1</v>
      </c>
      <c r="D7750" t="s">
        <v>20735</v>
      </c>
      <c r="E7750">
        <v>1</v>
      </c>
      <c r="F7750" t="s">
        <v>22829</v>
      </c>
      <c r="G7750" t="s">
        <v>22829</v>
      </c>
      <c r="H7750" s="3" t="b">
        <f>VLOOKUP(A7750,'More Mistake Premises'!B:E,4,0)</f>
        <v>1</v>
      </c>
    </row>
    <row r="7751" spans="1:8" x14ac:dyDescent="0.2">
      <c r="A7751" t="s">
        <v>2625</v>
      </c>
      <c r="B7751" t="s">
        <v>10949</v>
      </c>
      <c r="C7751">
        <v>2</v>
      </c>
      <c r="D7751" t="s">
        <v>20736</v>
      </c>
      <c r="E7751">
        <v>1</v>
      </c>
      <c r="F7751" t="s">
        <v>22830</v>
      </c>
      <c r="G7751" t="s">
        <v>22830</v>
      </c>
      <c r="H7751" s="3" t="b">
        <f>VLOOKUP(A7751,'More Mistake Premises'!B:E,4,0)</f>
        <v>1</v>
      </c>
    </row>
    <row r="7752" spans="1:8" x14ac:dyDescent="0.2">
      <c r="A7752" t="s">
        <v>2625</v>
      </c>
      <c r="B7752" t="s">
        <v>10950</v>
      </c>
      <c r="C7752">
        <v>0</v>
      </c>
      <c r="D7752" t="s">
        <v>20737</v>
      </c>
      <c r="E7752">
        <v>1</v>
      </c>
      <c r="F7752" t="s">
        <v>22830</v>
      </c>
      <c r="G7752" t="s">
        <v>22830</v>
      </c>
      <c r="H7752" s="3" t="b">
        <f>VLOOKUP(A7752,'More Mistake Premises'!B:E,4,0)</f>
        <v>1</v>
      </c>
    </row>
    <row r="7753" spans="1:8" hidden="1" x14ac:dyDescent="0.2">
      <c r="A7753" t="s">
        <v>2626</v>
      </c>
      <c r="B7753" t="s">
        <v>10951</v>
      </c>
      <c r="C7753">
        <v>0</v>
      </c>
      <c r="D7753" t="s">
        <v>20738</v>
      </c>
      <c r="E7753">
        <v>1</v>
      </c>
      <c r="F7753" t="s">
        <v>22830</v>
      </c>
      <c r="G7753" t="s">
        <v>22830</v>
      </c>
      <c r="H7753" s="3" t="e">
        <f>VLOOKUP(A7753,'More Mistake Premises'!B:E,4,0)</f>
        <v>#N/A</v>
      </c>
    </row>
    <row r="7754" spans="1:8" hidden="1" x14ac:dyDescent="0.2">
      <c r="A7754" t="s">
        <v>2626</v>
      </c>
      <c r="B7754" t="s">
        <v>10952</v>
      </c>
      <c r="C7754">
        <v>2</v>
      </c>
      <c r="D7754" t="s">
        <v>20739</v>
      </c>
      <c r="E7754">
        <v>2</v>
      </c>
      <c r="F7754" t="s">
        <v>22829</v>
      </c>
      <c r="G7754" t="s">
        <v>22829</v>
      </c>
      <c r="H7754" s="3" t="e">
        <f>VLOOKUP(A7754,'More Mistake Premises'!B:E,4,0)</f>
        <v>#N/A</v>
      </c>
    </row>
    <row r="7755" spans="1:8" hidden="1" x14ac:dyDescent="0.2">
      <c r="A7755" t="s">
        <v>2626</v>
      </c>
      <c r="B7755" t="s">
        <v>10953</v>
      </c>
      <c r="C7755">
        <v>0</v>
      </c>
      <c r="D7755" t="s">
        <v>20740</v>
      </c>
      <c r="E7755">
        <v>0</v>
      </c>
      <c r="F7755" t="s">
        <v>22829</v>
      </c>
      <c r="G7755" t="s">
        <v>22829</v>
      </c>
      <c r="H7755" s="3" t="e">
        <f>VLOOKUP(A7755,'More Mistake Premises'!B:E,4,0)</f>
        <v>#N/A</v>
      </c>
    </row>
    <row r="7756" spans="1:8" hidden="1" x14ac:dyDescent="0.2">
      <c r="A7756" t="s">
        <v>2627</v>
      </c>
      <c r="B7756" t="s">
        <v>10954</v>
      </c>
      <c r="C7756">
        <v>0</v>
      </c>
      <c r="D7756" t="s">
        <v>20741</v>
      </c>
      <c r="E7756">
        <v>0</v>
      </c>
      <c r="F7756" t="s">
        <v>22829</v>
      </c>
      <c r="G7756" t="s">
        <v>22829</v>
      </c>
      <c r="H7756" s="3" t="e">
        <f>VLOOKUP(A7756,'More Mistake Premises'!B:E,4,0)</f>
        <v>#N/A</v>
      </c>
    </row>
    <row r="7757" spans="1:8" hidden="1" x14ac:dyDescent="0.2">
      <c r="A7757" t="s">
        <v>2627</v>
      </c>
      <c r="B7757" t="s">
        <v>10955</v>
      </c>
      <c r="C7757">
        <v>2</v>
      </c>
      <c r="D7757" t="s">
        <v>20742</v>
      </c>
      <c r="E7757">
        <v>2</v>
      </c>
      <c r="F7757" t="s">
        <v>22829</v>
      </c>
      <c r="G7757" t="s">
        <v>22829</v>
      </c>
      <c r="H7757" s="3" t="e">
        <f>VLOOKUP(A7757,'More Mistake Premises'!B:E,4,0)</f>
        <v>#N/A</v>
      </c>
    </row>
    <row r="7758" spans="1:8" hidden="1" x14ac:dyDescent="0.2">
      <c r="A7758" t="s">
        <v>2627</v>
      </c>
      <c r="B7758" t="s">
        <v>10956</v>
      </c>
      <c r="C7758">
        <v>1</v>
      </c>
      <c r="D7758" t="s">
        <v>20743</v>
      </c>
      <c r="E7758">
        <v>1</v>
      </c>
      <c r="F7758" t="s">
        <v>22829</v>
      </c>
      <c r="G7758" t="s">
        <v>22829</v>
      </c>
      <c r="H7758" s="3" t="e">
        <f>VLOOKUP(A7758,'More Mistake Premises'!B:E,4,0)</f>
        <v>#N/A</v>
      </c>
    </row>
    <row r="7759" spans="1:8" hidden="1" x14ac:dyDescent="0.2">
      <c r="A7759" t="s">
        <v>2628</v>
      </c>
      <c r="B7759" t="s">
        <v>10957</v>
      </c>
      <c r="C7759">
        <v>1</v>
      </c>
      <c r="D7759" t="s">
        <v>20744</v>
      </c>
      <c r="E7759">
        <v>1</v>
      </c>
      <c r="F7759" t="s">
        <v>22829</v>
      </c>
      <c r="G7759" t="s">
        <v>22829</v>
      </c>
      <c r="H7759" s="3" t="e">
        <f>VLOOKUP(A7759,'More Mistake Premises'!B:E,4,0)</f>
        <v>#N/A</v>
      </c>
    </row>
    <row r="7760" spans="1:8" hidden="1" x14ac:dyDescent="0.2">
      <c r="A7760" t="s">
        <v>2628</v>
      </c>
      <c r="B7760" t="s">
        <v>10958</v>
      </c>
      <c r="C7760">
        <v>0</v>
      </c>
      <c r="D7760" t="s">
        <v>20745</v>
      </c>
      <c r="E7760">
        <v>1</v>
      </c>
      <c r="F7760" t="s">
        <v>22830</v>
      </c>
      <c r="G7760" t="s">
        <v>22830</v>
      </c>
      <c r="H7760" s="3" t="e">
        <f>VLOOKUP(A7760,'More Mistake Premises'!B:E,4,0)</f>
        <v>#N/A</v>
      </c>
    </row>
    <row r="7761" spans="1:8" hidden="1" x14ac:dyDescent="0.2">
      <c r="A7761" t="s">
        <v>2628</v>
      </c>
      <c r="B7761" t="s">
        <v>10959</v>
      </c>
      <c r="C7761">
        <v>2</v>
      </c>
      <c r="D7761" t="s">
        <v>20746</v>
      </c>
      <c r="E7761">
        <v>2</v>
      </c>
      <c r="F7761" t="s">
        <v>22829</v>
      </c>
      <c r="G7761" t="s">
        <v>22829</v>
      </c>
      <c r="H7761" s="3" t="e">
        <f>VLOOKUP(A7761,'More Mistake Premises'!B:E,4,0)</f>
        <v>#N/A</v>
      </c>
    </row>
    <row r="7762" spans="1:8" hidden="1" x14ac:dyDescent="0.2">
      <c r="A7762" t="s">
        <v>2629</v>
      </c>
      <c r="B7762" t="s">
        <v>10960</v>
      </c>
      <c r="C7762">
        <v>2</v>
      </c>
      <c r="D7762" t="s">
        <v>20747</v>
      </c>
      <c r="E7762">
        <v>2</v>
      </c>
      <c r="F7762" t="s">
        <v>22829</v>
      </c>
      <c r="G7762" t="s">
        <v>22829</v>
      </c>
      <c r="H7762" s="3" t="e">
        <f>VLOOKUP(A7762,'More Mistake Premises'!B:E,4,0)</f>
        <v>#N/A</v>
      </c>
    </row>
    <row r="7763" spans="1:8" hidden="1" x14ac:dyDescent="0.2">
      <c r="A7763" t="s">
        <v>2629</v>
      </c>
      <c r="B7763" t="s">
        <v>7157</v>
      </c>
      <c r="C7763">
        <v>1</v>
      </c>
      <c r="D7763" t="s">
        <v>20748</v>
      </c>
      <c r="E7763">
        <v>1</v>
      </c>
      <c r="F7763" t="s">
        <v>22829</v>
      </c>
      <c r="G7763" t="s">
        <v>22829</v>
      </c>
      <c r="H7763" s="3" t="e">
        <f>VLOOKUP(A7763,'More Mistake Premises'!B:E,4,0)</f>
        <v>#N/A</v>
      </c>
    </row>
    <row r="7764" spans="1:8" hidden="1" x14ac:dyDescent="0.2">
      <c r="A7764" t="s">
        <v>2629</v>
      </c>
      <c r="B7764" t="s">
        <v>10961</v>
      </c>
      <c r="C7764">
        <v>0</v>
      </c>
      <c r="D7764" t="s">
        <v>20749</v>
      </c>
      <c r="E7764">
        <v>0</v>
      </c>
      <c r="F7764" t="s">
        <v>22829</v>
      </c>
      <c r="G7764" t="s">
        <v>22829</v>
      </c>
      <c r="H7764" s="3" t="e">
        <f>VLOOKUP(A7764,'More Mistake Premises'!B:E,4,0)</f>
        <v>#N/A</v>
      </c>
    </row>
    <row r="7765" spans="1:8" hidden="1" x14ac:dyDescent="0.2">
      <c r="A7765" t="s">
        <v>2630</v>
      </c>
      <c r="B7765" t="s">
        <v>10962</v>
      </c>
      <c r="C7765">
        <v>2</v>
      </c>
      <c r="D7765" t="s">
        <v>20750</v>
      </c>
      <c r="E7765">
        <v>2</v>
      </c>
      <c r="F7765" t="s">
        <v>22829</v>
      </c>
      <c r="G7765" t="s">
        <v>22829</v>
      </c>
      <c r="H7765" s="3" t="e">
        <f>VLOOKUP(A7765,'More Mistake Premises'!B:E,4,0)</f>
        <v>#N/A</v>
      </c>
    </row>
    <row r="7766" spans="1:8" hidden="1" x14ac:dyDescent="0.2">
      <c r="A7766" t="s">
        <v>2630</v>
      </c>
      <c r="B7766" t="s">
        <v>10963</v>
      </c>
      <c r="C7766">
        <v>0</v>
      </c>
      <c r="D7766" t="s">
        <v>20751</v>
      </c>
      <c r="E7766">
        <v>0</v>
      </c>
      <c r="F7766" t="s">
        <v>22829</v>
      </c>
      <c r="G7766" t="s">
        <v>22829</v>
      </c>
      <c r="H7766" s="3" t="e">
        <f>VLOOKUP(A7766,'More Mistake Premises'!B:E,4,0)</f>
        <v>#N/A</v>
      </c>
    </row>
    <row r="7767" spans="1:8" hidden="1" x14ac:dyDescent="0.2">
      <c r="A7767" t="s">
        <v>2630</v>
      </c>
      <c r="B7767" t="s">
        <v>10964</v>
      </c>
      <c r="C7767">
        <v>1</v>
      </c>
      <c r="D7767" t="s">
        <v>20752</v>
      </c>
      <c r="E7767">
        <v>1</v>
      </c>
      <c r="F7767" t="s">
        <v>22829</v>
      </c>
      <c r="G7767" t="s">
        <v>22829</v>
      </c>
      <c r="H7767" s="3" t="e">
        <f>VLOOKUP(A7767,'More Mistake Premises'!B:E,4,0)</f>
        <v>#N/A</v>
      </c>
    </row>
    <row r="7768" spans="1:8" hidden="1" x14ac:dyDescent="0.2">
      <c r="A7768" t="s">
        <v>2631</v>
      </c>
      <c r="B7768" t="s">
        <v>10965</v>
      </c>
      <c r="C7768">
        <v>2</v>
      </c>
      <c r="D7768" t="s">
        <v>20753</v>
      </c>
      <c r="E7768">
        <v>2</v>
      </c>
      <c r="F7768" t="s">
        <v>22829</v>
      </c>
      <c r="G7768" t="s">
        <v>22829</v>
      </c>
      <c r="H7768" s="3" t="e">
        <f>VLOOKUP(A7768,'More Mistake Premises'!B:E,4,0)</f>
        <v>#N/A</v>
      </c>
    </row>
    <row r="7769" spans="1:8" hidden="1" x14ac:dyDescent="0.2">
      <c r="A7769" t="s">
        <v>2631</v>
      </c>
      <c r="B7769" t="s">
        <v>10966</v>
      </c>
      <c r="C7769">
        <v>1</v>
      </c>
      <c r="D7769" t="s">
        <v>20754</v>
      </c>
      <c r="E7769">
        <v>1</v>
      </c>
      <c r="F7769" t="s">
        <v>22829</v>
      </c>
      <c r="G7769" t="s">
        <v>22829</v>
      </c>
      <c r="H7769" s="3" t="e">
        <f>VLOOKUP(A7769,'More Mistake Premises'!B:E,4,0)</f>
        <v>#N/A</v>
      </c>
    </row>
    <row r="7770" spans="1:8" hidden="1" x14ac:dyDescent="0.2">
      <c r="A7770" t="s">
        <v>2631</v>
      </c>
      <c r="B7770" t="s">
        <v>10967</v>
      </c>
      <c r="C7770">
        <v>0</v>
      </c>
      <c r="D7770" t="s">
        <v>20755</v>
      </c>
      <c r="E7770">
        <v>0</v>
      </c>
      <c r="F7770" t="s">
        <v>22829</v>
      </c>
      <c r="G7770" t="s">
        <v>22829</v>
      </c>
      <c r="H7770" s="3" t="e">
        <f>VLOOKUP(A7770,'More Mistake Premises'!B:E,4,0)</f>
        <v>#N/A</v>
      </c>
    </row>
    <row r="7771" spans="1:8" hidden="1" x14ac:dyDescent="0.2">
      <c r="A7771" t="s">
        <v>2632</v>
      </c>
      <c r="B7771" t="s">
        <v>10968</v>
      </c>
      <c r="C7771">
        <v>2</v>
      </c>
      <c r="D7771" t="s">
        <v>20756</v>
      </c>
      <c r="E7771">
        <v>2</v>
      </c>
      <c r="F7771" t="s">
        <v>22829</v>
      </c>
      <c r="G7771" t="s">
        <v>22829</v>
      </c>
      <c r="H7771" s="3" t="e">
        <f>VLOOKUP(A7771,'More Mistake Premises'!B:E,4,0)</f>
        <v>#N/A</v>
      </c>
    </row>
    <row r="7772" spans="1:8" hidden="1" x14ac:dyDescent="0.2">
      <c r="A7772" t="s">
        <v>2632</v>
      </c>
      <c r="B7772" t="s">
        <v>10969</v>
      </c>
      <c r="C7772">
        <v>0</v>
      </c>
      <c r="D7772" t="s">
        <v>20757</v>
      </c>
      <c r="E7772">
        <v>0</v>
      </c>
      <c r="F7772" t="s">
        <v>22829</v>
      </c>
      <c r="G7772" t="s">
        <v>22829</v>
      </c>
      <c r="H7772" s="3" t="e">
        <f>VLOOKUP(A7772,'More Mistake Premises'!B:E,4,0)</f>
        <v>#N/A</v>
      </c>
    </row>
    <row r="7773" spans="1:8" hidden="1" x14ac:dyDescent="0.2">
      <c r="A7773" t="s">
        <v>2632</v>
      </c>
      <c r="B7773" t="s">
        <v>10970</v>
      </c>
      <c r="C7773">
        <v>1</v>
      </c>
      <c r="D7773" t="s">
        <v>20758</v>
      </c>
      <c r="E7773">
        <v>1</v>
      </c>
      <c r="F7773" t="s">
        <v>22829</v>
      </c>
      <c r="G7773" t="s">
        <v>22829</v>
      </c>
      <c r="H7773" s="3" t="e">
        <f>VLOOKUP(A7773,'More Mistake Premises'!B:E,4,0)</f>
        <v>#N/A</v>
      </c>
    </row>
    <row r="7774" spans="1:8" hidden="1" x14ac:dyDescent="0.2">
      <c r="A7774" t="s">
        <v>2633</v>
      </c>
      <c r="B7774" t="s">
        <v>10971</v>
      </c>
      <c r="C7774">
        <v>1</v>
      </c>
      <c r="D7774" t="s">
        <v>20759</v>
      </c>
      <c r="E7774">
        <v>1</v>
      </c>
      <c r="F7774" t="s">
        <v>22829</v>
      </c>
      <c r="G7774" t="s">
        <v>22829</v>
      </c>
      <c r="H7774" s="3" t="e">
        <f>VLOOKUP(A7774,'More Mistake Premises'!B:E,4,0)</f>
        <v>#N/A</v>
      </c>
    </row>
    <row r="7775" spans="1:8" hidden="1" x14ac:dyDescent="0.2">
      <c r="A7775" t="s">
        <v>2633</v>
      </c>
      <c r="B7775" t="s">
        <v>10972</v>
      </c>
      <c r="C7775">
        <v>2</v>
      </c>
      <c r="D7775" t="s">
        <v>20760</v>
      </c>
      <c r="E7775">
        <v>2</v>
      </c>
      <c r="F7775" t="s">
        <v>22829</v>
      </c>
      <c r="G7775" t="s">
        <v>22829</v>
      </c>
      <c r="H7775" s="3" t="e">
        <f>VLOOKUP(A7775,'More Mistake Premises'!B:E,4,0)</f>
        <v>#N/A</v>
      </c>
    </row>
    <row r="7776" spans="1:8" hidden="1" x14ac:dyDescent="0.2">
      <c r="A7776" t="s">
        <v>2633</v>
      </c>
      <c r="B7776" t="s">
        <v>10973</v>
      </c>
      <c r="C7776">
        <v>0</v>
      </c>
      <c r="D7776" t="s">
        <v>20761</v>
      </c>
      <c r="E7776">
        <v>0</v>
      </c>
      <c r="F7776" t="s">
        <v>22829</v>
      </c>
      <c r="G7776" t="s">
        <v>22829</v>
      </c>
      <c r="H7776" s="3" t="e">
        <f>VLOOKUP(A7776,'More Mistake Premises'!B:E,4,0)</f>
        <v>#N/A</v>
      </c>
    </row>
    <row r="7777" spans="1:8" hidden="1" x14ac:dyDescent="0.2">
      <c r="A7777" t="s">
        <v>2634</v>
      </c>
      <c r="B7777" t="s">
        <v>10974</v>
      </c>
      <c r="C7777">
        <v>1</v>
      </c>
      <c r="D7777" t="s">
        <v>20762</v>
      </c>
      <c r="E7777">
        <v>1</v>
      </c>
      <c r="F7777" t="s">
        <v>22829</v>
      </c>
      <c r="G7777" t="s">
        <v>22829</v>
      </c>
      <c r="H7777" s="3" t="e">
        <f>VLOOKUP(A7777,'More Mistake Premises'!B:E,4,0)</f>
        <v>#N/A</v>
      </c>
    </row>
    <row r="7778" spans="1:8" hidden="1" x14ac:dyDescent="0.2">
      <c r="A7778" t="s">
        <v>2634</v>
      </c>
      <c r="B7778" t="s">
        <v>10975</v>
      </c>
      <c r="C7778">
        <v>0</v>
      </c>
      <c r="D7778" t="s">
        <v>20763</v>
      </c>
      <c r="E7778">
        <v>0</v>
      </c>
      <c r="F7778" t="s">
        <v>22829</v>
      </c>
      <c r="G7778" t="s">
        <v>22829</v>
      </c>
      <c r="H7778" s="3" t="e">
        <f>VLOOKUP(A7778,'More Mistake Premises'!B:E,4,0)</f>
        <v>#N/A</v>
      </c>
    </row>
    <row r="7779" spans="1:8" hidden="1" x14ac:dyDescent="0.2">
      <c r="A7779" t="s">
        <v>2634</v>
      </c>
      <c r="B7779" t="s">
        <v>10976</v>
      </c>
      <c r="C7779">
        <v>2</v>
      </c>
      <c r="D7779" t="s">
        <v>20764</v>
      </c>
      <c r="E7779">
        <v>1</v>
      </c>
      <c r="F7779" t="s">
        <v>22830</v>
      </c>
      <c r="G7779" t="s">
        <v>22830</v>
      </c>
      <c r="H7779" s="3" t="e">
        <f>VLOOKUP(A7779,'More Mistake Premises'!B:E,4,0)</f>
        <v>#N/A</v>
      </c>
    </row>
    <row r="7780" spans="1:8" x14ac:dyDescent="0.2">
      <c r="A7780" t="s">
        <v>2635</v>
      </c>
      <c r="B7780" t="s">
        <v>10977</v>
      </c>
      <c r="C7780">
        <v>1</v>
      </c>
      <c r="D7780" t="s">
        <v>20765</v>
      </c>
      <c r="E7780">
        <v>2</v>
      </c>
      <c r="F7780" t="s">
        <v>22830</v>
      </c>
      <c r="G7780" t="s">
        <v>22830</v>
      </c>
      <c r="H7780" s="3" t="b">
        <f>VLOOKUP(A7780,'More Mistake Premises'!B:E,4,0)</f>
        <v>1</v>
      </c>
    </row>
    <row r="7781" spans="1:8" x14ac:dyDescent="0.2">
      <c r="A7781" t="s">
        <v>2635</v>
      </c>
      <c r="B7781" t="s">
        <v>10978</v>
      </c>
      <c r="C7781">
        <v>2</v>
      </c>
      <c r="D7781" t="s">
        <v>20766</v>
      </c>
      <c r="E7781">
        <v>1</v>
      </c>
      <c r="F7781" t="s">
        <v>22830</v>
      </c>
      <c r="G7781" t="s">
        <v>22830</v>
      </c>
      <c r="H7781" s="3" t="b">
        <f>VLOOKUP(A7781,'More Mistake Premises'!B:E,4,0)</f>
        <v>1</v>
      </c>
    </row>
    <row r="7782" spans="1:8" x14ac:dyDescent="0.2">
      <c r="A7782" t="s">
        <v>2635</v>
      </c>
      <c r="B7782" t="s">
        <v>10979</v>
      </c>
      <c r="C7782">
        <v>0</v>
      </c>
      <c r="D7782" t="s">
        <v>20767</v>
      </c>
      <c r="E7782">
        <v>0</v>
      </c>
      <c r="F7782" t="s">
        <v>22829</v>
      </c>
      <c r="G7782" t="s">
        <v>22829</v>
      </c>
      <c r="H7782" s="3" t="b">
        <f>VLOOKUP(A7782,'More Mistake Premises'!B:E,4,0)</f>
        <v>1</v>
      </c>
    </row>
    <row r="7783" spans="1:8" hidden="1" x14ac:dyDescent="0.2">
      <c r="A7783" t="s">
        <v>2636</v>
      </c>
      <c r="B7783" t="s">
        <v>10980</v>
      </c>
      <c r="C7783">
        <v>2</v>
      </c>
      <c r="D7783" t="s">
        <v>20768</v>
      </c>
      <c r="E7783">
        <v>2</v>
      </c>
      <c r="F7783" t="s">
        <v>22829</v>
      </c>
      <c r="G7783" t="s">
        <v>22829</v>
      </c>
      <c r="H7783" s="3" t="e">
        <f>VLOOKUP(A7783,'More Mistake Premises'!B:E,4,0)</f>
        <v>#N/A</v>
      </c>
    </row>
    <row r="7784" spans="1:8" hidden="1" x14ac:dyDescent="0.2">
      <c r="A7784" t="s">
        <v>2636</v>
      </c>
      <c r="B7784" t="s">
        <v>10981</v>
      </c>
      <c r="C7784">
        <v>0</v>
      </c>
      <c r="D7784" t="s">
        <v>20769</v>
      </c>
      <c r="E7784">
        <v>0</v>
      </c>
      <c r="F7784" t="s">
        <v>22829</v>
      </c>
      <c r="G7784" t="s">
        <v>22829</v>
      </c>
      <c r="H7784" s="3" t="e">
        <f>VLOOKUP(A7784,'More Mistake Premises'!B:E,4,0)</f>
        <v>#N/A</v>
      </c>
    </row>
    <row r="7785" spans="1:8" hidden="1" x14ac:dyDescent="0.2">
      <c r="A7785" t="s">
        <v>2636</v>
      </c>
      <c r="B7785" t="s">
        <v>10982</v>
      </c>
      <c r="C7785">
        <v>1</v>
      </c>
      <c r="D7785" t="s">
        <v>20770</v>
      </c>
      <c r="E7785">
        <v>1</v>
      </c>
      <c r="F7785" t="s">
        <v>22829</v>
      </c>
      <c r="G7785" t="s">
        <v>22829</v>
      </c>
      <c r="H7785" s="3" t="e">
        <f>VLOOKUP(A7785,'More Mistake Premises'!B:E,4,0)</f>
        <v>#N/A</v>
      </c>
    </row>
    <row r="7786" spans="1:8" hidden="1" x14ac:dyDescent="0.2">
      <c r="A7786" t="s">
        <v>2637</v>
      </c>
      <c r="B7786" t="s">
        <v>10983</v>
      </c>
      <c r="C7786">
        <v>1</v>
      </c>
      <c r="D7786" t="s">
        <v>20771</v>
      </c>
      <c r="E7786">
        <v>1</v>
      </c>
      <c r="F7786" t="s">
        <v>22829</v>
      </c>
      <c r="G7786" t="s">
        <v>22829</v>
      </c>
      <c r="H7786" s="3" t="e">
        <f>VLOOKUP(A7786,'More Mistake Premises'!B:E,4,0)</f>
        <v>#N/A</v>
      </c>
    </row>
    <row r="7787" spans="1:8" hidden="1" x14ac:dyDescent="0.2">
      <c r="A7787" t="s">
        <v>2637</v>
      </c>
      <c r="B7787" t="s">
        <v>10984</v>
      </c>
      <c r="C7787">
        <v>2</v>
      </c>
      <c r="D7787" t="s">
        <v>20772</v>
      </c>
      <c r="E7787">
        <v>2</v>
      </c>
      <c r="F7787" t="s">
        <v>22829</v>
      </c>
      <c r="G7787" t="s">
        <v>22829</v>
      </c>
      <c r="H7787" s="3" t="e">
        <f>VLOOKUP(A7787,'More Mistake Premises'!B:E,4,0)</f>
        <v>#N/A</v>
      </c>
    </row>
    <row r="7788" spans="1:8" hidden="1" x14ac:dyDescent="0.2">
      <c r="A7788" t="s">
        <v>2637</v>
      </c>
      <c r="B7788" t="s">
        <v>10985</v>
      </c>
      <c r="C7788">
        <v>0</v>
      </c>
      <c r="D7788" t="s">
        <v>20773</v>
      </c>
      <c r="E7788">
        <v>0</v>
      </c>
      <c r="F7788" t="s">
        <v>22829</v>
      </c>
      <c r="G7788" t="s">
        <v>22829</v>
      </c>
      <c r="H7788" s="3" t="e">
        <f>VLOOKUP(A7788,'More Mistake Premises'!B:E,4,0)</f>
        <v>#N/A</v>
      </c>
    </row>
    <row r="7789" spans="1:8" hidden="1" x14ac:dyDescent="0.2">
      <c r="A7789" t="s">
        <v>2638</v>
      </c>
      <c r="B7789" t="s">
        <v>10986</v>
      </c>
      <c r="C7789">
        <v>0</v>
      </c>
      <c r="D7789" t="s">
        <v>20774</v>
      </c>
      <c r="E7789">
        <v>0</v>
      </c>
      <c r="F7789" t="s">
        <v>22829</v>
      </c>
      <c r="G7789" t="s">
        <v>22829</v>
      </c>
      <c r="H7789" s="3" t="e">
        <f>VLOOKUP(A7789,'More Mistake Premises'!B:E,4,0)</f>
        <v>#N/A</v>
      </c>
    </row>
    <row r="7790" spans="1:8" hidden="1" x14ac:dyDescent="0.2">
      <c r="A7790" t="s">
        <v>2638</v>
      </c>
      <c r="B7790" t="s">
        <v>10987</v>
      </c>
      <c r="C7790">
        <v>2</v>
      </c>
      <c r="D7790" t="s">
        <v>20775</v>
      </c>
      <c r="E7790">
        <v>2</v>
      </c>
      <c r="F7790" t="s">
        <v>22829</v>
      </c>
      <c r="G7790" t="s">
        <v>22829</v>
      </c>
      <c r="H7790" s="3" t="e">
        <f>VLOOKUP(A7790,'More Mistake Premises'!B:E,4,0)</f>
        <v>#N/A</v>
      </c>
    </row>
    <row r="7791" spans="1:8" hidden="1" x14ac:dyDescent="0.2">
      <c r="A7791" t="s">
        <v>2638</v>
      </c>
      <c r="B7791" t="s">
        <v>10988</v>
      </c>
      <c r="C7791">
        <v>1</v>
      </c>
      <c r="D7791" t="s">
        <v>20776</v>
      </c>
      <c r="E7791">
        <v>1</v>
      </c>
      <c r="F7791" t="s">
        <v>22829</v>
      </c>
      <c r="G7791" t="s">
        <v>22829</v>
      </c>
      <c r="H7791" s="3" t="e">
        <f>VLOOKUP(A7791,'More Mistake Premises'!B:E,4,0)</f>
        <v>#N/A</v>
      </c>
    </row>
    <row r="7792" spans="1:8" hidden="1" x14ac:dyDescent="0.2">
      <c r="A7792" t="s">
        <v>2639</v>
      </c>
      <c r="B7792" t="s">
        <v>10989</v>
      </c>
      <c r="C7792">
        <v>2</v>
      </c>
      <c r="D7792" t="s">
        <v>20777</v>
      </c>
      <c r="E7792">
        <v>2</v>
      </c>
      <c r="F7792" t="s">
        <v>22829</v>
      </c>
      <c r="G7792" t="s">
        <v>22829</v>
      </c>
      <c r="H7792" s="3" t="e">
        <f>VLOOKUP(A7792,'More Mistake Premises'!B:E,4,0)</f>
        <v>#N/A</v>
      </c>
    </row>
    <row r="7793" spans="1:8" hidden="1" x14ac:dyDescent="0.2">
      <c r="A7793" t="s">
        <v>2639</v>
      </c>
      <c r="B7793" t="s">
        <v>10990</v>
      </c>
      <c r="C7793">
        <v>0</v>
      </c>
      <c r="D7793" t="s">
        <v>20778</v>
      </c>
      <c r="E7793">
        <v>0</v>
      </c>
      <c r="F7793" t="s">
        <v>22829</v>
      </c>
      <c r="G7793" t="s">
        <v>22829</v>
      </c>
      <c r="H7793" s="3" t="e">
        <f>VLOOKUP(A7793,'More Mistake Premises'!B:E,4,0)</f>
        <v>#N/A</v>
      </c>
    </row>
    <row r="7794" spans="1:8" hidden="1" x14ac:dyDescent="0.2">
      <c r="A7794" t="s">
        <v>2639</v>
      </c>
      <c r="B7794" t="s">
        <v>10991</v>
      </c>
      <c r="C7794">
        <v>1</v>
      </c>
      <c r="D7794" t="s">
        <v>20779</v>
      </c>
      <c r="E7794">
        <v>1</v>
      </c>
      <c r="F7794" t="s">
        <v>22829</v>
      </c>
      <c r="G7794" t="s">
        <v>22829</v>
      </c>
      <c r="H7794" s="3" t="e">
        <f>VLOOKUP(A7794,'More Mistake Premises'!B:E,4,0)</f>
        <v>#N/A</v>
      </c>
    </row>
    <row r="7795" spans="1:8" hidden="1" x14ac:dyDescent="0.2">
      <c r="A7795" t="s">
        <v>2640</v>
      </c>
      <c r="B7795" t="s">
        <v>10992</v>
      </c>
      <c r="C7795">
        <v>2</v>
      </c>
      <c r="D7795" t="s">
        <v>20780</v>
      </c>
      <c r="E7795">
        <v>2</v>
      </c>
      <c r="F7795" t="s">
        <v>22829</v>
      </c>
      <c r="G7795" t="s">
        <v>22829</v>
      </c>
      <c r="H7795" s="3" t="e">
        <f>VLOOKUP(A7795,'More Mistake Premises'!B:E,4,0)</f>
        <v>#N/A</v>
      </c>
    </row>
    <row r="7796" spans="1:8" hidden="1" x14ac:dyDescent="0.2">
      <c r="A7796" t="s">
        <v>2640</v>
      </c>
      <c r="B7796" t="s">
        <v>10993</v>
      </c>
      <c r="C7796">
        <v>0</v>
      </c>
      <c r="D7796" t="s">
        <v>20781</v>
      </c>
      <c r="E7796">
        <v>0</v>
      </c>
      <c r="F7796" t="s">
        <v>22829</v>
      </c>
      <c r="G7796" t="s">
        <v>22829</v>
      </c>
      <c r="H7796" s="3" t="e">
        <f>VLOOKUP(A7796,'More Mistake Premises'!B:E,4,0)</f>
        <v>#N/A</v>
      </c>
    </row>
    <row r="7797" spans="1:8" hidden="1" x14ac:dyDescent="0.2">
      <c r="A7797" t="s">
        <v>2640</v>
      </c>
      <c r="B7797" t="s">
        <v>10994</v>
      </c>
      <c r="C7797">
        <v>1</v>
      </c>
      <c r="D7797" t="s">
        <v>20782</v>
      </c>
      <c r="E7797">
        <v>1</v>
      </c>
      <c r="F7797" t="s">
        <v>22829</v>
      </c>
      <c r="G7797" t="s">
        <v>22829</v>
      </c>
      <c r="H7797" s="3" t="e">
        <f>VLOOKUP(A7797,'More Mistake Premises'!B:E,4,0)</f>
        <v>#N/A</v>
      </c>
    </row>
    <row r="7798" spans="1:8" hidden="1" x14ac:dyDescent="0.2">
      <c r="A7798" t="s">
        <v>2641</v>
      </c>
      <c r="B7798" t="s">
        <v>10995</v>
      </c>
      <c r="C7798">
        <v>2</v>
      </c>
      <c r="D7798" t="s">
        <v>20783</v>
      </c>
      <c r="E7798">
        <v>2</v>
      </c>
      <c r="F7798" t="s">
        <v>22829</v>
      </c>
      <c r="G7798" t="s">
        <v>22829</v>
      </c>
      <c r="H7798" s="3" t="e">
        <f>VLOOKUP(A7798,'More Mistake Premises'!B:E,4,0)</f>
        <v>#N/A</v>
      </c>
    </row>
    <row r="7799" spans="1:8" hidden="1" x14ac:dyDescent="0.2">
      <c r="A7799" t="s">
        <v>2641</v>
      </c>
      <c r="B7799" t="s">
        <v>10996</v>
      </c>
      <c r="C7799">
        <v>0</v>
      </c>
      <c r="D7799" t="s">
        <v>20784</v>
      </c>
      <c r="E7799">
        <v>0</v>
      </c>
      <c r="F7799" t="s">
        <v>22829</v>
      </c>
      <c r="G7799" t="s">
        <v>22829</v>
      </c>
      <c r="H7799" s="3" t="e">
        <f>VLOOKUP(A7799,'More Mistake Premises'!B:E,4,0)</f>
        <v>#N/A</v>
      </c>
    </row>
    <row r="7800" spans="1:8" hidden="1" x14ac:dyDescent="0.2">
      <c r="A7800" t="s">
        <v>2641</v>
      </c>
      <c r="B7800" t="s">
        <v>10997</v>
      </c>
      <c r="C7800">
        <v>1</v>
      </c>
      <c r="D7800" t="s">
        <v>20785</v>
      </c>
      <c r="E7800">
        <v>1</v>
      </c>
      <c r="F7800" t="s">
        <v>22829</v>
      </c>
      <c r="G7800" t="s">
        <v>22829</v>
      </c>
      <c r="H7800" s="3" t="e">
        <f>VLOOKUP(A7800,'More Mistake Premises'!B:E,4,0)</f>
        <v>#N/A</v>
      </c>
    </row>
    <row r="7801" spans="1:8" hidden="1" x14ac:dyDescent="0.2">
      <c r="A7801" t="s">
        <v>2642</v>
      </c>
      <c r="B7801" t="s">
        <v>10998</v>
      </c>
      <c r="C7801">
        <v>0</v>
      </c>
      <c r="D7801" t="s">
        <v>20786</v>
      </c>
      <c r="E7801">
        <v>0</v>
      </c>
      <c r="F7801" t="s">
        <v>22829</v>
      </c>
      <c r="G7801" t="s">
        <v>22829</v>
      </c>
      <c r="H7801" s="3" t="e">
        <f>VLOOKUP(A7801,'More Mistake Premises'!B:E,4,0)</f>
        <v>#N/A</v>
      </c>
    </row>
    <row r="7802" spans="1:8" hidden="1" x14ac:dyDescent="0.2">
      <c r="A7802" t="s">
        <v>2642</v>
      </c>
      <c r="B7802" t="s">
        <v>10999</v>
      </c>
      <c r="C7802">
        <v>2</v>
      </c>
      <c r="D7802" t="s">
        <v>20787</v>
      </c>
      <c r="E7802">
        <v>2</v>
      </c>
      <c r="F7802" t="s">
        <v>22829</v>
      </c>
      <c r="G7802" t="s">
        <v>22829</v>
      </c>
      <c r="H7802" s="3" t="e">
        <f>VLOOKUP(A7802,'More Mistake Premises'!B:E,4,0)</f>
        <v>#N/A</v>
      </c>
    </row>
    <row r="7803" spans="1:8" hidden="1" x14ac:dyDescent="0.2">
      <c r="A7803" t="s">
        <v>2642</v>
      </c>
      <c r="B7803" t="s">
        <v>11000</v>
      </c>
      <c r="C7803">
        <v>1</v>
      </c>
      <c r="D7803" t="s">
        <v>20788</v>
      </c>
      <c r="E7803">
        <v>1</v>
      </c>
      <c r="F7803" t="s">
        <v>22829</v>
      </c>
      <c r="G7803" t="s">
        <v>22829</v>
      </c>
      <c r="H7803" s="3" t="e">
        <f>VLOOKUP(A7803,'More Mistake Premises'!B:E,4,0)</f>
        <v>#N/A</v>
      </c>
    </row>
    <row r="7804" spans="1:8" hidden="1" x14ac:dyDescent="0.2">
      <c r="A7804" t="s">
        <v>2643</v>
      </c>
      <c r="B7804" t="s">
        <v>11001</v>
      </c>
      <c r="C7804">
        <v>0</v>
      </c>
      <c r="D7804" t="s">
        <v>20789</v>
      </c>
      <c r="E7804">
        <v>0</v>
      </c>
      <c r="F7804" t="s">
        <v>22829</v>
      </c>
      <c r="G7804" t="s">
        <v>22829</v>
      </c>
      <c r="H7804" s="3" t="e">
        <f>VLOOKUP(A7804,'More Mistake Premises'!B:E,4,0)</f>
        <v>#N/A</v>
      </c>
    </row>
    <row r="7805" spans="1:8" hidden="1" x14ac:dyDescent="0.2">
      <c r="A7805" t="s">
        <v>2643</v>
      </c>
      <c r="B7805" t="s">
        <v>11002</v>
      </c>
      <c r="C7805">
        <v>2</v>
      </c>
      <c r="D7805" t="s">
        <v>20790</v>
      </c>
      <c r="E7805">
        <v>2</v>
      </c>
      <c r="F7805" t="s">
        <v>22829</v>
      </c>
      <c r="G7805" t="s">
        <v>22829</v>
      </c>
      <c r="H7805" s="3" t="e">
        <f>VLOOKUP(A7805,'More Mistake Premises'!B:E,4,0)</f>
        <v>#N/A</v>
      </c>
    </row>
    <row r="7806" spans="1:8" hidden="1" x14ac:dyDescent="0.2">
      <c r="A7806" t="s">
        <v>2643</v>
      </c>
      <c r="B7806" t="s">
        <v>11003</v>
      </c>
      <c r="C7806">
        <v>1</v>
      </c>
      <c r="D7806" t="s">
        <v>20791</v>
      </c>
      <c r="E7806">
        <v>1</v>
      </c>
      <c r="F7806" t="s">
        <v>22829</v>
      </c>
      <c r="G7806" t="s">
        <v>22829</v>
      </c>
      <c r="H7806" s="3" t="e">
        <f>VLOOKUP(A7806,'More Mistake Premises'!B:E,4,0)</f>
        <v>#N/A</v>
      </c>
    </row>
    <row r="7807" spans="1:8" hidden="1" x14ac:dyDescent="0.2">
      <c r="A7807" t="s">
        <v>2644</v>
      </c>
      <c r="B7807" t="s">
        <v>11004</v>
      </c>
      <c r="C7807">
        <v>2</v>
      </c>
      <c r="D7807" t="s">
        <v>20792</v>
      </c>
      <c r="E7807">
        <v>2</v>
      </c>
      <c r="F7807" t="s">
        <v>22829</v>
      </c>
      <c r="G7807" t="s">
        <v>22829</v>
      </c>
      <c r="H7807" s="3" t="e">
        <f>VLOOKUP(A7807,'More Mistake Premises'!B:E,4,0)</f>
        <v>#N/A</v>
      </c>
    </row>
    <row r="7808" spans="1:8" hidden="1" x14ac:dyDescent="0.2">
      <c r="A7808" t="s">
        <v>2644</v>
      </c>
      <c r="B7808" t="s">
        <v>11005</v>
      </c>
      <c r="C7808">
        <v>0</v>
      </c>
      <c r="D7808" t="s">
        <v>20793</v>
      </c>
      <c r="E7808">
        <v>0</v>
      </c>
      <c r="F7808" t="s">
        <v>22829</v>
      </c>
      <c r="G7808" t="s">
        <v>22829</v>
      </c>
      <c r="H7808" s="3" t="e">
        <f>VLOOKUP(A7808,'More Mistake Premises'!B:E,4,0)</f>
        <v>#N/A</v>
      </c>
    </row>
    <row r="7809" spans="1:8" hidden="1" x14ac:dyDescent="0.2">
      <c r="A7809" t="s">
        <v>2644</v>
      </c>
      <c r="B7809" t="s">
        <v>11006</v>
      </c>
      <c r="C7809">
        <v>1</v>
      </c>
      <c r="D7809" t="s">
        <v>20794</v>
      </c>
      <c r="E7809">
        <v>1</v>
      </c>
      <c r="F7809" t="s">
        <v>22829</v>
      </c>
      <c r="G7809" t="s">
        <v>22829</v>
      </c>
      <c r="H7809" s="3" t="e">
        <f>VLOOKUP(A7809,'More Mistake Premises'!B:E,4,0)</f>
        <v>#N/A</v>
      </c>
    </row>
    <row r="7810" spans="1:8" hidden="1" x14ac:dyDescent="0.2">
      <c r="A7810" t="s">
        <v>2645</v>
      </c>
      <c r="B7810" t="s">
        <v>11007</v>
      </c>
      <c r="C7810">
        <v>0</v>
      </c>
      <c r="D7810" t="s">
        <v>20795</v>
      </c>
      <c r="E7810">
        <v>0</v>
      </c>
      <c r="F7810" t="s">
        <v>22829</v>
      </c>
      <c r="G7810" t="s">
        <v>22829</v>
      </c>
      <c r="H7810" s="3" t="e">
        <f>VLOOKUP(A7810,'More Mistake Premises'!B:E,4,0)</f>
        <v>#N/A</v>
      </c>
    </row>
    <row r="7811" spans="1:8" hidden="1" x14ac:dyDescent="0.2">
      <c r="A7811" t="s">
        <v>2645</v>
      </c>
      <c r="B7811" t="s">
        <v>11008</v>
      </c>
      <c r="C7811">
        <v>1</v>
      </c>
      <c r="D7811" t="s">
        <v>20796</v>
      </c>
      <c r="E7811">
        <v>1</v>
      </c>
      <c r="F7811" t="s">
        <v>22829</v>
      </c>
      <c r="G7811" t="s">
        <v>22829</v>
      </c>
      <c r="H7811" s="3" t="e">
        <f>VLOOKUP(A7811,'More Mistake Premises'!B:E,4,0)</f>
        <v>#N/A</v>
      </c>
    </row>
    <row r="7812" spans="1:8" hidden="1" x14ac:dyDescent="0.2">
      <c r="A7812" t="s">
        <v>2645</v>
      </c>
      <c r="B7812" t="s">
        <v>11009</v>
      </c>
      <c r="C7812">
        <v>1</v>
      </c>
      <c r="D7812" t="s">
        <v>20797</v>
      </c>
      <c r="E7812">
        <v>1</v>
      </c>
      <c r="F7812" t="s">
        <v>22829</v>
      </c>
      <c r="G7812" t="s">
        <v>22829</v>
      </c>
      <c r="H7812" s="3" t="e">
        <f>VLOOKUP(A7812,'More Mistake Premises'!B:E,4,0)</f>
        <v>#N/A</v>
      </c>
    </row>
    <row r="7813" spans="1:8" hidden="1" x14ac:dyDescent="0.2">
      <c r="A7813" t="s">
        <v>2646</v>
      </c>
      <c r="B7813" t="s">
        <v>11010</v>
      </c>
      <c r="C7813">
        <v>2</v>
      </c>
      <c r="D7813" t="s">
        <v>20798</v>
      </c>
      <c r="E7813">
        <v>2</v>
      </c>
      <c r="F7813" t="s">
        <v>22829</v>
      </c>
      <c r="G7813" t="s">
        <v>22829</v>
      </c>
      <c r="H7813" s="3" t="e">
        <f>VLOOKUP(A7813,'More Mistake Premises'!B:E,4,0)</f>
        <v>#N/A</v>
      </c>
    </row>
    <row r="7814" spans="1:8" hidden="1" x14ac:dyDescent="0.2">
      <c r="A7814" t="s">
        <v>2646</v>
      </c>
      <c r="B7814" t="s">
        <v>3472</v>
      </c>
      <c r="C7814">
        <v>0</v>
      </c>
      <c r="D7814" t="s">
        <v>20799</v>
      </c>
      <c r="E7814">
        <v>0</v>
      </c>
      <c r="F7814" t="s">
        <v>22829</v>
      </c>
      <c r="G7814" t="s">
        <v>22829</v>
      </c>
      <c r="H7814" s="3" t="e">
        <f>VLOOKUP(A7814,'More Mistake Premises'!B:E,4,0)</f>
        <v>#N/A</v>
      </c>
    </row>
    <row r="7815" spans="1:8" hidden="1" x14ac:dyDescent="0.2">
      <c r="A7815" t="s">
        <v>2646</v>
      </c>
      <c r="B7815" t="s">
        <v>11011</v>
      </c>
      <c r="C7815">
        <v>1</v>
      </c>
      <c r="D7815" t="s">
        <v>20800</v>
      </c>
      <c r="E7815">
        <v>1</v>
      </c>
      <c r="F7815" t="s">
        <v>22829</v>
      </c>
      <c r="G7815" t="s">
        <v>22829</v>
      </c>
      <c r="H7815" s="3" t="e">
        <f>VLOOKUP(A7815,'More Mistake Premises'!B:E,4,0)</f>
        <v>#N/A</v>
      </c>
    </row>
    <row r="7816" spans="1:8" hidden="1" x14ac:dyDescent="0.2">
      <c r="A7816" t="s">
        <v>2647</v>
      </c>
      <c r="B7816" t="s">
        <v>11012</v>
      </c>
      <c r="C7816">
        <v>1</v>
      </c>
      <c r="D7816" t="s">
        <v>20801</v>
      </c>
      <c r="E7816">
        <v>1</v>
      </c>
      <c r="F7816" t="s">
        <v>22829</v>
      </c>
      <c r="G7816" t="s">
        <v>22829</v>
      </c>
      <c r="H7816" s="3" t="e">
        <f>VLOOKUP(A7816,'More Mistake Premises'!B:E,4,0)</f>
        <v>#N/A</v>
      </c>
    </row>
    <row r="7817" spans="1:8" hidden="1" x14ac:dyDescent="0.2">
      <c r="A7817" t="s">
        <v>2647</v>
      </c>
      <c r="B7817" t="s">
        <v>11013</v>
      </c>
      <c r="C7817">
        <v>0</v>
      </c>
      <c r="D7817" t="s">
        <v>20802</v>
      </c>
      <c r="E7817">
        <v>0</v>
      </c>
      <c r="F7817" t="s">
        <v>22829</v>
      </c>
      <c r="G7817" t="s">
        <v>22829</v>
      </c>
      <c r="H7817" s="3" t="e">
        <f>VLOOKUP(A7817,'More Mistake Premises'!B:E,4,0)</f>
        <v>#N/A</v>
      </c>
    </row>
    <row r="7818" spans="1:8" hidden="1" x14ac:dyDescent="0.2">
      <c r="A7818" t="s">
        <v>2647</v>
      </c>
      <c r="B7818" t="s">
        <v>11014</v>
      </c>
      <c r="C7818">
        <v>2</v>
      </c>
      <c r="D7818" t="s">
        <v>20803</v>
      </c>
      <c r="E7818">
        <v>2</v>
      </c>
      <c r="F7818" t="s">
        <v>22829</v>
      </c>
      <c r="G7818" t="s">
        <v>22829</v>
      </c>
      <c r="H7818" s="3" t="e">
        <f>VLOOKUP(A7818,'More Mistake Premises'!B:E,4,0)</f>
        <v>#N/A</v>
      </c>
    </row>
    <row r="7819" spans="1:8" x14ac:dyDescent="0.2">
      <c r="A7819" t="s">
        <v>2648</v>
      </c>
      <c r="B7819" t="s">
        <v>11015</v>
      </c>
      <c r="C7819">
        <v>2</v>
      </c>
      <c r="D7819" t="s">
        <v>20804</v>
      </c>
      <c r="E7819">
        <v>2</v>
      </c>
      <c r="F7819" t="s">
        <v>22829</v>
      </c>
      <c r="G7819" t="s">
        <v>22829</v>
      </c>
      <c r="H7819" s="3" t="b">
        <f>VLOOKUP(A7819,'More Mistake Premises'!B:E,4,0)</f>
        <v>1</v>
      </c>
    </row>
    <row r="7820" spans="1:8" x14ac:dyDescent="0.2">
      <c r="A7820" t="s">
        <v>2648</v>
      </c>
      <c r="B7820" t="s">
        <v>11016</v>
      </c>
      <c r="C7820">
        <v>0</v>
      </c>
      <c r="D7820" t="s">
        <v>20805</v>
      </c>
      <c r="E7820">
        <v>2</v>
      </c>
      <c r="F7820" t="s">
        <v>22830</v>
      </c>
      <c r="G7820" t="s">
        <v>22830</v>
      </c>
      <c r="H7820" s="3" t="b">
        <f>VLOOKUP(A7820,'More Mistake Premises'!B:E,4,0)</f>
        <v>1</v>
      </c>
    </row>
    <row r="7821" spans="1:8" x14ac:dyDescent="0.2">
      <c r="A7821" t="s">
        <v>2648</v>
      </c>
      <c r="B7821" t="s">
        <v>11017</v>
      </c>
      <c r="C7821">
        <v>1</v>
      </c>
      <c r="D7821" t="s">
        <v>20806</v>
      </c>
      <c r="E7821">
        <v>2</v>
      </c>
      <c r="F7821" t="s">
        <v>22830</v>
      </c>
      <c r="G7821" t="s">
        <v>22830</v>
      </c>
      <c r="H7821" s="3" t="b">
        <f>VLOOKUP(A7821,'More Mistake Premises'!B:E,4,0)</f>
        <v>1</v>
      </c>
    </row>
    <row r="7822" spans="1:8" hidden="1" x14ac:dyDescent="0.2">
      <c r="A7822" t="s">
        <v>2649</v>
      </c>
      <c r="B7822" t="s">
        <v>11018</v>
      </c>
      <c r="C7822">
        <v>1</v>
      </c>
      <c r="D7822" t="s">
        <v>20807</v>
      </c>
      <c r="E7822">
        <v>1</v>
      </c>
      <c r="F7822" t="s">
        <v>22829</v>
      </c>
      <c r="G7822" t="s">
        <v>22829</v>
      </c>
      <c r="H7822" s="3" t="e">
        <f>VLOOKUP(A7822,'More Mistake Premises'!B:E,4,0)</f>
        <v>#N/A</v>
      </c>
    </row>
    <row r="7823" spans="1:8" hidden="1" x14ac:dyDescent="0.2">
      <c r="A7823" t="s">
        <v>2649</v>
      </c>
      <c r="B7823" t="s">
        <v>11019</v>
      </c>
      <c r="C7823">
        <v>0</v>
      </c>
      <c r="D7823" t="s">
        <v>20808</v>
      </c>
      <c r="E7823">
        <v>0</v>
      </c>
      <c r="F7823" t="s">
        <v>22829</v>
      </c>
      <c r="G7823" t="s">
        <v>22829</v>
      </c>
      <c r="H7823" s="3" t="e">
        <f>VLOOKUP(A7823,'More Mistake Premises'!B:E,4,0)</f>
        <v>#N/A</v>
      </c>
    </row>
    <row r="7824" spans="1:8" hidden="1" x14ac:dyDescent="0.2">
      <c r="A7824" t="s">
        <v>2649</v>
      </c>
      <c r="B7824" t="s">
        <v>11020</v>
      </c>
      <c r="C7824">
        <v>2</v>
      </c>
      <c r="D7824" t="s">
        <v>20809</v>
      </c>
      <c r="E7824">
        <v>2</v>
      </c>
      <c r="F7824" t="s">
        <v>22829</v>
      </c>
      <c r="G7824" t="s">
        <v>22829</v>
      </c>
      <c r="H7824" s="3" t="e">
        <f>VLOOKUP(A7824,'More Mistake Premises'!B:E,4,0)</f>
        <v>#N/A</v>
      </c>
    </row>
    <row r="7825" spans="1:8" hidden="1" x14ac:dyDescent="0.2">
      <c r="A7825" t="s">
        <v>2650</v>
      </c>
      <c r="B7825" t="s">
        <v>11021</v>
      </c>
      <c r="C7825">
        <v>0</v>
      </c>
      <c r="D7825" t="s">
        <v>20810</v>
      </c>
      <c r="E7825">
        <v>0</v>
      </c>
      <c r="F7825" t="s">
        <v>22829</v>
      </c>
      <c r="G7825" t="s">
        <v>22829</v>
      </c>
      <c r="H7825" s="3" t="e">
        <f>VLOOKUP(A7825,'More Mistake Premises'!B:E,4,0)</f>
        <v>#N/A</v>
      </c>
    </row>
    <row r="7826" spans="1:8" hidden="1" x14ac:dyDescent="0.2">
      <c r="A7826" t="s">
        <v>2650</v>
      </c>
      <c r="B7826" t="s">
        <v>11022</v>
      </c>
      <c r="C7826">
        <v>1</v>
      </c>
      <c r="D7826" t="s">
        <v>20811</v>
      </c>
      <c r="E7826">
        <v>1</v>
      </c>
      <c r="F7826" t="s">
        <v>22829</v>
      </c>
      <c r="G7826" t="s">
        <v>22829</v>
      </c>
      <c r="H7826" s="3" t="e">
        <f>VLOOKUP(A7826,'More Mistake Premises'!B:E,4,0)</f>
        <v>#N/A</v>
      </c>
    </row>
    <row r="7827" spans="1:8" hidden="1" x14ac:dyDescent="0.2">
      <c r="A7827" t="s">
        <v>2650</v>
      </c>
      <c r="B7827" t="s">
        <v>11023</v>
      </c>
      <c r="C7827">
        <v>2</v>
      </c>
      <c r="D7827" t="s">
        <v>20812</v>
      </c>
      <c r="E7827">
        <v>2</v>
      </c>
      <c r="F7827" t="s">
        <v>22829</v>
      </c>
      <c r="G7827" t="s">
        <v>22829</v>
      </c>
      <c r="H7827" s="3" t="e">
        <f>VLOOKUP(A7827,'More Mistake Premises'!B:E,4,0)</f>
        <v>#N/A</v>
      </c>
    </row>
    <row r="7828" spans="1:8" hidden="1" x14ac:dyDescent="0.2">
      <c r="A7828" t="s">
        <v>2651</v>
      </c>
      <c r="B7828" t="s">
        <v>11024</v>
      </c>
      <c r="C7828">
        <v>1</v>
      </c>
      <c r="D7828" t="s">
        <v>20813</v>
      </c>
      <c r="E7828">
        <v>1</v>
      </c>
      <c r="F7828" t="s">
        <v>22829</v>
      </c>
      <c r="G7828" t="s">
        <v>22829</v>
      </c>
      <c r="H7828" s="3" t="e">
        <f>VLOOKUP(A7828,'More Mistake Premises'!B:E,4,0)</f>
        <v>#N/A</v>
      </c>
    </row>
    <row r="7829" spans="1:8" hidden="1" x14ac:dyDescent="0.2">
      <c r="A7829" t="s">
        <v>2651</v>
      </c>
      <c r="B7829" t="s">
        <v>11025</v>
      </c>
      <c r="C7829">
        <v>2</v>
      </c>
      <c r="D7829" t="s">
        <v>20814</v>
      </c>
      <c r="E7829">
        <v>2</v>
      </c>
      <c r="F7829" t="s">
        <v>22829</v>
      </c>
      <c r="G7829" t="s">
        <v>22829</v>
      </c>
      <c r="H7829" s="3" t="e">
        <f>VLOOKUP(A7829,'More Mistake Premises'!B:E,4,0)</f>
        <v>#N/A</v>
      </c>
    </row>
    <row r="7830" spans="1:8" hidden="1" x14ac:dyDescent="0.2">
      <c r="A7830" t="s">
        <v>2651</v>
      </c>
      <c r="B7830" t="s">
        <v>11026</v>
      </c>
      <c r="C7830">
        <v>0</v>
      </c>
      <c r="D7830" t="s">
        <v>20815</v>
      </c>
      <c r="E7830">
        <v>0</v>
      </c>
      <c r="F7830" t="s">
        <v>22829</v>
      </c>
      <c r="G7830" t="s">
        <v>22829</v>
      </c>
      <c r="H7830" s="3" t="e">
        <f>VLOOKUP(A7830,'More Mistake Premises'!B:E,4,0)</f>
        <v>#N/A</v>
      </c>
    </row>
    <row r="7831" spans="1:8" hidden="1" x14ac:dyDescent="0.2">
      <c r="A7831" t="s">
        <v>2652</v>
      </c>
      <c r="B7831" t="s">
        <v>11027</v>
      </c>
      <c r="C7831">
        <v>0</v>
      </c>
      <c r="D7831" t="s">
        <v>20816</v>
      </c>
      <c r="E7831">
        <v>0</v>
      </c>
      <c r="F7831" t="s">
        <v>22829</v>
      </c>
      <c r="G7831" t="s">
        <v>22829</v>
      </c>
      <c r="H7831" s="3" t="e">
        <f>VLOOKUP(A7831,'More Mistake Premises'!B:E,4,0)</f>
        <v>#N/A</v>
      </c>
    </row>
    <row r="7832" spans="1:8" hidden="1" x14ac:dyDescent="0.2">
      <c r="A7832" t="s">
        <v>2652</v>
      </c>
      <c r="B7832" t="s">
        <v>11028</v>
      </c>
      <c r="C7832">
        <v>1</v>
      </c>
      <c r="D7832" t="s">
        <v>20817</v>
      </c>
      <c r="E7832">
        <v>1</v>
      </c>
      <c r="F7832" t="s">
        <v>22829</v>
      </c>
      <c r="G7832" t="s">
        <v>22829</v>
      </c>
      <c r="H7832" s="3" t="e">
        <f>VLOOKUP(A7832,'More Mistake Premises'!B:E,4,0)</f>
        <v>#N/A</v>
      </c>
    </row>
    <row r="7833" spans="1:8" hidden="1" x14ac:dyDescent="0.2">
      <c r="A7833" t="s">
        <v>2652</v>
      </c>
      <c r="B7833" t="s">
        <v>11029</v>
      </c>
      <c r="C7833">
        <v>2</v>
      </c>
      <c r="D7833" t="s">
        <v>20818</v>
      </c>
      <c r="E7833">
        <v>2</v>
      </c>
      <c r="F7833" t="s">
        <v>22829</v>
      </c>
      <c r="G7833" t="s">
        <v>22829</v>
      </c>
      <c r="H7833" s="3" t="e">
        <f>VLOOKUP(A7833,'More Mistake Premises'!B:E,4,0)</f>
        <v>#N/A</v>
      </c>
    </row>
    <row r="7834" spans="1:8" hidden="1" x14ac:dyDescent="0.2">
      <c r="A7834" t="s">
        <v>2653</v>
      </c>
      <c r="B7834" t="s">
        <v>11030</v>
      </c>
      <c r="C7834">
        <v>0</v>
      </c>
      <c r="D7834" t="s">
        <v>20819</v>
      </c>
      <c r="E7834">
        <v>0</v>
      </c>
      <c r="F7834" t="s">
        <v>22829</v>
      </c>
      <c r="G7834" t="s">
        <v>22829</v>
      </c>
      <c r="H7834" s="3" t="e">
        <f>VLOOKUP(A7834,'More Mistake Premises'!B:E,4,0)</f>
        <v>#N/A</v>
      </c>
    </row>
    <row r="7835" spans="1:8" hidden="1" x14ac:dyDescent="0.2">
      <c r="A7835" t="s">
        <v>2653</v>
      </c>
      <c r="B7835" t="s">
        <v>11031</v>
      </c>
      <c r="C7835">
        <v>2</v>
      </c>
      <c r="D7835" t="s">
        <v>20820</v>
      </c>
      <c r="E7835">
        <v>2</v>
      </c>
      <c r="F7835" t="s">
        <v>22829</v>
      </c>
      <c r="G7835" t="s">
        <v>22829</v>
      </c>
      <c r="H7835" s="3" t="e">
        <f>VLOOKUP(A7835,'More Mistake Premises'!B:E,4,0)</f>
        <v>#N/A</v>
      </c>
    </row>
    <row r="7836" spans="1:8" hidden="1" x14ac:dyDescent="0.2">
      <c r="A7836" t="s">
        <v>2653</v>
      </c>
      <c r="B7836" t="s">
        <v>11032</v>
      </c>
      <c r="C7836">
        <v>1</v>
      </c>
      <c r="D7836" t="s">
        <v>20821</v>
      </c>
      <c r="E7836">
        <v>1</v>
      </c>
      <c r="F7836" t="s">
        <v>22829</v>
      </c>
      <c r="G7836" t="s">
        <v>22829</v>
      </c>
      <c r="H7836" s="3" t="e">
        <f>VLOOKUP(A7836,'More Mistake Premises'!B:E,4,0)</f>
        <v>#N/A</v>
      </c>
    </row>
    <row r="7837" spans="1:8" hidden="1" x14ac:dyDescent="0.2">
      <c r="A7837" t="s">
        <v>2654</v>
      </c>
      <c r="B7837" t="s">
        <v>11033</v>
      </c>
      <c r="C7837">
        <v>0</v>
      </c>
      <c r="D7837" t="s">
        <v>20822</v>
      </c>
      <c r="E7837">
        <v>0</v>
      </c>
      <c r="F7837" t="s">
        <v>22829</v>
      </c>
      <c r="G7837" t="s">
        <v>22829</v>
      </c>
      <c r="H7837" s="3" t="e">
        <f>VLOOKUP(A7837,'More Mistake Premises'!B:E,4,0)</f>
        <v>#N/A</v>
      </c>
    </row>
    <row r="7838" spans="1:8" hidden="1" x14ac:dyDescent="0.2">
      <c r="A7838" t="s">
        <v>2654</v>
      </c>
      <c r="B7838" t="s">
        <v>11034</v>
      </c>
      <c r="C7838">
        <v>1</v>
      </c>
      <c r="D7838" t="s">
        <v>20823</v>
      </c>
      <c r="E7838">
        <v>1</v>
      </c>
      <c r="F7838" t="s">
        <v>22829</v>
      </c>
      <c r="G7838" t="s">
        <v>22829</v>
      </c>
      <c r="H7838" s="3" t="e">
        <f>VLOOKUP(A7838,'More Mistake Premises'!B:E,4,0)</f>
        <v>#N/A</v>
      </c>
    </row>
    <row r="7839" spans="1:8" hidden="1" x14ac:dyDescent="0.2">
      <c r="A7839" t="s">
        <v>2654</v>
      </c>
      <c r="B7839" t="s">
        <v>11035</v>
      </c>
      <c r="C7839">
        <v>2</v>
      </c>
      <c r="D7839" t="s">
        <v>20824</v>
      </c>
      <c r="E7839">
        <v>1</v>
      </c>
      <c r="F7839" t="s">
        <v>22830</v>
      </c>
      <c r="G7839" t="s">
        <v>22830</v>
      </c>
      <c r="H7839" s="3" t="e">
        <f>VLOOKUP(A7839,'More Mistake Premises'!B:E,4,0)</f>
        <v>#N/A</v>
      </c>
    </row>
    <row r="7840" spans="1:8" hidden="1" x14ac:dyDescent="0.2">
      <c r="A7840" t="s">
        <v>2655</v>
      </c>
      <c r="B7840" t="s">
        <v>11036</v>
      </c>
      <c r="C7840">
        <v>2</v>
      </c>
      <c r="D7840" t="s">
        <v>20825</v>
      </c>
      <c r="E7840">
        <v>1</v>
      </c>
      <c r="F7840" t="s">
        <v>22830</v>
      </c>
      <c r="G7840" t="s">
        <v>22830</v>
      </c>
      <c r="H7840" s="3" t="e">
        <f>VLOOKUP(A7840,'More Mistake Premises'!B:E,4,0)</f>
        <v>#N/A</v>
      </c>
    </row>
    <row r="7841" spans="1:8" hidden="1" x14ac:dyDescent="0.2">
      <c r="A7841" t="s">
        <v>2655</v>
      </c>
      <c r="B7841" t="s">
        <v>11037</v>
      </c>
      <c r="C7841">
        <v>0</v>
      </c>
      <c r="D7841" t="s">
        <v>20826</v>
      </c>
      <c r="E7841">
        <v>0</v>
      </c>
      <c r="F7841" t="s">
        <v>22829</v>
      </c>
      <c r="G7841" t="s">
        <v>22829</v>
      </c>
      <c r="H7841" s="3" t="e">
        <f>VLOOKUP(A7841,'More Mistake Premises'!B:E,4,0)</f>
        <v>#N/A</v>
      </c>
    </row>
    <row r="7842" spans="1:8" hidden="1" x14ac:dyDescent="0.2">
      <c r="A7842" t="s">
        <v>2655</v>
      </c>
      <c r="B7842" t="s">
        <v>11038</v>
      </c>
      <c r="C7842">
        <v>2</v>
      </c>
      <c r="D7842" t="s">
        <v>20827</v>
      </c>
      <c r="E7842">
        <v>2</v>
      </c>
      <c r="F7842" t="s">
        <v>22829</v>
      </c>
      <c r="G7842" t="s">
        <v>22829</v>
      </c>
      <c r="H7842" s="3" t="e">
        <f>VLOOKUP(A7842,'More Mistake Premises'!B:E,4,0)</f>
        <v>#N/A</v>
      </c>
    </row>
    <row r="7843" spans="1:8" hidden="1" x14ac:dyDescent="0.2">
      <c r="A7843" t="s">
        <v>2656</v>
      </c>
      <c r="B7843" t="s">
        <v>11039</v>
      </c>
      <c r="C7843">
        <v>1</v>
      </c>
      <c r="D7843" t="s">
        <v>20828</v>
      </c>
      <c r="E7843">
        <v>1</v>
      </c>
      <c r="F7843" t="s">
        <v>22829</v>
      </c>
      <c r="G7843" t="s">
        <v>22829</v>
      </c>
      <c r="H7843" s="3" t="e">
        <f>VLOOKUP(A7843,'More Mistake Premises'!B:E,4,0)</f>
        <v>#N/A</v>
      </c>
    </row>
    <row r="7844" spans="1:8" hidden="1" x14ac:dyDescent="0.2">
      <c r="A7844" t="s">
        <v>2656</v>
      </c>
      <c r="B7844" t="s">
        <v>11040</v>
      </c>
      <c r="C7844">
        <v>2</v>
      </c>
      <c r="D7844" t="s">
        <v>20829</v>
      </c>
      <c r="E7844">
        <v>2</v>
      </c>
      <c r="F7844" t="s">
        <v>22829</v>
      </c>
      <c r="G7844" t="s">
        <v>22829</v>
      </c>
      <c r="H7844" s="3" t="e">
        <f>VLOOKUP(A7844,'More Mistake Premises'!B:E,4,0)</f>
        <v>#N/A</v>
      </c>
    </row>
    <row r="7845" spans="1:8" hidden="1" x14ac:dyDescent="0.2">
      <c r="A7845" t="s">
        <v>2656</v>
      </c>
      <c r="B7845" t="s">
        <v>11041</v>
      </c>
      <c r="C7845">
        <v>0</v>
      </c>
      <c r="D7845" t="s">
        <v>20830</v>
      </c>
      <c r="E7845">
        <v>0</v>
      </c>
      <c r="F7845" t="s">
        <v>22829</v>
      </c>
      <c r="G7845" t="s">
        <v>22829</v>
      </c>
      <c r="H7845" s="3" t="e">
        <f>VLOOKUP(A7845,'More Mistake Premises'!B:E,4,0)</f>
        <v>#N/A</v>
      </c>
    </row>
    <row r="7846" spans="1:8" hidden="1" x14ac:dyDescent="0.2">
      <c r="A7846" t="s">
        <v>2657</v>
      </c>
      <c r="B7846" t="s">
        <v>11042</v>
      </c>
      <c r="C7846">
        <v>2</v>
      </c>
      <c r="D7846" t="s">
        <v>20831</v>
      </c>
      <c r="E7846">
        <v>2</v>
      </c>
      <c r="F7846" t="s">
        <v>22829</v>
      </c>
      <c r="G7846" t="s">
        <v>22829</v>
      </c>
      <c r="H7846" s="3" t="e">
        <f>VLOOKUP(A7846,'More Mistake Premises'!B:E,4,0)</f>
        <v>#N/A</v>
      </c>
    </row>
    <row r="7847" spans="1:8" hidden="1" x14ac:dyDescent="0.2">
      <c r="A7847" t="s">
        <v>2657</v>
      </c>
      <c r="B7847" t="s">
        <v>11043</v>
      </c>
      <c r="C7847">
        <v>1</v>
      </c>
      <c r="D7847" t="s">
        <v>20832</v>
      </c>
      <c r="E7847">
        <v>1</v>
      </c>
      <c r="F7847" t="s">
        <v>22829</v>
      </c>
      <c r="G7847" t="s">
        <v>22829</v>
      </c>
      <c r="H7847" s="3" t="e">
        <f>VLOOKUP(A7847,'More Mistake Premises'!B:E,4,0)</f>
        <v>#N/A</v>
      </c>
    </row>
    <row r="7848" spans="1:8" hidden="1" x14ac:dyDescent="0.2">
      <c r="A7848" t="s">
        <v>2657</v>
      </c>
      <c r="B7848" t="s">
        <v>11044</v>
      </c>
      <c r="C7848">
        <v>0</v>
      </c>
      <c r="D7848" t="s">
        <v>20833</v>
      </c>
      <c r="E7848">
        <v>0</v>
      </c>
      <c r="F7848" t="s">
        <v>22829</v>
      </c>
      <c r="G7848" t="s">
        <v>22829</v>
      </c>
      <c r="H7848" s="3" t="e">
        <f>VLOOKUP(A7848,'More Mistake Premises'!B:E,4,0)</f>
        <v>#N/A</v>
      </c>
    </row>
    <row r="7849" spans="1:8" hidden="1" x14ac:dyDescent="0.2">
      <c r="A7849" t="s">
        <v>2658</v>
      </c>
      <c r="B7849" t="s">
        <v>11045</v>
      </c>
      <c r="C7849">
        <v>0</v>
      </c>
      <c r="D7849" t="s">
        <v>20834</v>
      </c>
      <c r="E7849">
        <v>0</v>
      </c>
      <c r="F7849" t="s">
        <v>22829</v>
      </c>
      <c r="G7849" t="s">
        <v>22829</v>
      </c>
      <c r="H7849" s="3" t="e">
        <f>VLOOKUP(A7849,'More Mistake Premises'!B:E,4,0)</f>
        <v>#N/A</v>
      </c>
    </row>
    <row r="7850" spans="1:8" hidden="1" x14ac:dyDescent="0.2">
      <c r="A7850" t="s">
        <v>2658</v>
      </c>
      <c r="B7850" t="s">
        <v>11046</v>
      </c>
      <c r="C7850">
        <v>2</v>
      </c>
      <c r="D7850" t="s">
        <v>20835</v>
      </c>
      <c r="E7850">
        <v>2</v>
      </c>
      <c r="F7850" t="s">
        <v>22829</v>
      </c>
      <c r="G7850" t="s">
        <v>22829</v>
      </c>
      <c r="H7850" s="3" t="e">
        <f>VLOOKUP(A7850,'More Mistake Premises'!B:E,4,0)</f>
        <v>#N/A</v>
      </c>
    </row>
    <row r="7851" spans="1:8" hidden="1" x14ac:dyDescent="0.2">
      <c r="A7851" t="s">
        <v>2658</v>
      </c>
      <c r="B7851" t="s">
        <v>11047</v>
      </c>
      <c r="C7851">
        <v>1</v>
      </c>
      <c r="D7851" t="s">
        <v>20836</v>
      </c>
      <c r="E7851">
        <v>1</v>
      </c>
      <c r="F7851" t="s">
        <v>22829</v>
      </c>
      <c r="G7851" t="s">
        <v>22829</v>
      </c>
      <c r="H7851" s="3" t="e">
        <f>VLOOKUP(A7851,'More Mistake Premises'!B:E,4,0)</f>
        <v>#N/A</v>
      </c>
    </row>
    <row r="7852" spans="1:8" x14ac:dyDescent="0.2">
      <c r="A7852" t="s">
        <v>2659</v>
      </c>
      <c r="B7852" t="s">
        <v>11048</v>
      </c>
      <c r="C7852">
        <v>0</v>
      </c>
      <c r="D7852" t="s">
        <v>20837</v>
      </c>
      <c r="E7852">
        <v>1</v>
      </c>
      <c r="F7852" t="s">
        <v>22830</v>
      </c>
      <c r="G7852" t="s">
        <v>22830</v>
      </c>
      <c r="H7852" s="3" t="b">
        <f>VLOOKUP(A7852,'More Mistake Premises'!B:E,4,0)</f>
        <v>1</v>
      </c>
    </row>
    <row r="7853" spans="1:8" x14ac:dyDescent="0.2">
      <c r="A7853" t="s">
        <v>2659</v>
      </c>
      <c r="B7853" t="s">
        <v>11049</v>
      </c>
      <c r="C7853">
        <v>0</v>
      </c>
      <c r="D7853" t="s">
        <v>20838</v>
      </c>
      <c r="E7853">
        <v>1</v>
      </c>
      <c r="F7853" t="s">
        <v>22830</v>
      </c>
      <c r="G7853" t="s">
        <v>22830</v>
      </c>
      <c r="H7853" s="3" t="b">
        <f>VLOOKUP(A7853,'More Mistake Premises'!B:E,4,0)</f>
        <v>1</v>
      </c>
    </row>
    <row r="7854" spans="1:8" x14ac:dyDescent="0.2">
      <c r="A7854" t="s">
        <v>2659</v>
      </c>
      <c r="B7854" t="s">
        <v>11050</v>
      </c>
      <c r="C7854">
        <v>2</v>
      </c>
      <c r="D7854" t="s">
        <v>20839</v>
      </c>
      <c r="E7854">
        <v>2</v>
      </c>
      <c r="F7854" t="s">
        <v>22829</v>
      </c>
      <c r="G7854" t="s">
        <v>22829</v>
      </c>
      <c r="H7854" s="3" t="b">
        <f>VLOOKUP(A7854,'More Mistake Premises'!B:E,4,0)</f>
        <v>1</v>
      </c>
    </row>
    <row r="7855" spans="1:8" hidden="1" x14ac:dyDescent="0.2">
      <c r="A7855" t="s">
        <v>2660</v>
      </c>
      <c r="B7855" t="s">
        <v>11051</v>
      </c>
      <c r="C7855">
        <v>1</v>
      </c>
      <c r="D7855" t="s">
        <v>20840</v>
      </c>
      <c r="E7855">
        <v>1</v>
      </c>
      <c r="F7855" t="s">
        <v>22829</v>
      </c>
      <c r="G7855" t="s">
        <v>22829</v>
      </c>
      <c r="H7855" s="3" t="e">
        <f>VLOOKUP(A7855,'More Mistake Premises'!B:E,4,0)</f>
        <v>#N/A</v>
      </c>
    </row>
    <row r="7856" spans="1:8" hidden="1" x14ac:dyDescent="0.2">
      <c r="A7856" t="s">
        <v>2660</v>
      </c>
      <c r="B7856" t="s">
        <v>11052</v>
      </c>
      <c r="C7856">
        <v>0</v>
      </c>
      <c r="D7856" t="s">
        <v>20841</v>
      </c>
      <c r="E7856">
        <v>0</v>
      </c>
      <c r="F7856" t="s">
        <v>22829</v>
      </c>
      <c r="G7856" t="s">
        <v>22829</v>
      </c>
      <c r="H7856" s="3" t="e">
        <f>VLOOKUP(A7856,'More Mistake Premises'!B:E,4,0)</f>
        <v>#N/A</v>
      </c>
    </row>
    <row r="7857" spans="1:8" hidden="1" x14ac:dyDescent="0.2">
      <c r="A7857" t="s">
        <v>2661</v>
      </c>
      <c r="B7857" t="s">
        <v>11053</v>
      </c>
      <c r="C7857">
        <v>0</v>
      </c>
      <c r="D7857" t="s">
        <v>20842</v>
      </c>
      <c r="E7857">
        <v>1</v>
      </c>
      <c r="F7857" t="s">
        <v>22830</v>
      </c>
      <c r="G7857" t="s">
        <v>22830</v>
      </c>
      <c r="H7857" s="3" t="e">
        <f>VLOOKUP(A7857,'More Mistake Premises'!B:E,4,0)</f>
        <v>#N/A</v>
      </c>
    </row>
    <row r="7858" spans="1:8" hidden="1" x14ac:dyDescent="0.2">
      <c r="A7858" t="s">
        <v>2661</v>
      </c>
      <c r="B7858" t="s">
        <v>11054</v>
      </c>
      <c r="C7858">
        <v>2</v>
      </c>
      <c r="D7858" t="s">
        <v>20843</v>
      </c>
      <c r="E7858">
        <v>2</v>
      </c>
      <c r="F7858" t="s">
        <v>22829</v>
      </c>
      <c r="G7858" t="s">
        <v>22829</v>
      </c>
      <c r="H7858" s="3" t="e">
        <f>VLOOKUP(A7858,'More Mistake Premises'!B:E,4,0)</f>
        <v>#N/A</v>
      </c>
    </row>
    <row r="7859" spans="1:8" hidden="1" x14ac:dyDescent="0.2">
      <c r="A7859" t="s">
        <v>2662</v>
      </c>
      <c r="B7859" t="s">
        <v>11055</v>
      </c>
      <c r="C7859">
        <v>2</v>
      </c>
      <c r="D7859" t="s">
        <v>20844</v>
      </c>
      <c r="E7859">
        <v>2</v>
      </c>
      <c r="F7859" t="s">
        <v>22829</v>
      </c>
      <c r="G7859" t="s">
        <v>22829</v>
      </c>
      <c r="H7859" s="3" t="e">
        <f>VLOOKUP(A7859,'More Mistake Premises'!B:E,4,0)</f>
        <v>#N/A</v>
      </c>
    </row>
    <row r="7860" spans="1:8" hidden="1" x14ac:dyDescent="0.2">
      <c r="A7860" t="s">
        <v>2662</v>
      </c>
      <c r="B7860" t="s">
        <v>11056</v>
      </c>
      <c r="C7860">
        <v>1</v>
      </c>
      <c r="D7860" t="s">
        <v>20845</v>
      </c>
      <c r="E7860">
        <v>1</v>
      </c>
      <c r="F7860" t="s">
        <v>22829</v>
      </c>
      <c r="G7860" t="s">
        <v>22829</v>
      </c>
      <c r="H7860" s="3" t="e">
        <f>VLOOKUP(A7860,'More Mistake Premises'!B:E,4,0)</f>
        <v>#N/A</v>
      </c>
    </row>
    <row r="7861" spans="1:8" hidden="1" x14ac:dyDescent="0.2">
      <c r="A7861" t="s">
        <v>2662</v>
      </c>
      <c r="B7861" t="s">
        <v>11057</v>
      </c>
      <c r="C7861">
        <v>0</v>
      </c>
      <c r="D7861" t="s">
        <v>20846</v>
      </c>
      <c r="E7861">
        <v>0</v>
      </c>
      <c r="F7861" t="s">
        <v>22829</v>
      </c>
      <c r="G7861" t="s">
        <v>22829</v>
      </c>
      <c r="H7861" s="3" t="e">
        <f>VLOOKUP(A7861,'More Mistake Premises'!B:E,4,0)</f>
        <v>#N/A</v>
      </c>
    </row>
    <row r="7862" spans="1:8" hidden="1" x14ac:dyDescent="0.2">
      <c r="A7862" t="s">
        <v>2663</v>
      </c>
      <c r="B7862" t="s">
        <v>11058</v>
      </c>
      <c r="C7862">
        <v>0</v>
      </c>
      <c r="D7862" t="s">
        <v>20847</v>
      </c>
      <c r="E7862">
        <v>0</v>
      </c>
      <c r="F7862" t="s">
        <v>22829</v>
      </c>
      <c r="G7862" t="s">
        <v>22829</v>
      </c>
      <c r="H7862" s="3" t="e">
        <f>VLOOKUP(A7862,'More Mistake Premises'!B:E,4,0)</f>
        <v>#N/A</v>
      </c>
    </row>
    <row r="7863" spans="1:8" hidden="1" x14ac:dyDescent="0.2">
      <c r="A7863" t="s">
        <v>2663</v>
      </c>
      <c r="B7863" t="s">
        <v>11059</v>
      </c>
      <c r="C7863">
        <v>0</v>
      </c>
      <c r="D7863" t="s">
        <v>20848</v>
      </c>
      <c r="E7863">
        <v>2</v>
      </c>
      <c r="F7863" t="s">
        <v>22830</v>
      </c>
      <c r="G7863" t="s">
        <v>22830</v>
      </c>
      <c r="H7863" s="3" t="e">
        <f>VLOOKUP(A7863,'More Mistake Premises'!B:E,4,0)</f>
        <v>#N/A</v>
      </c>
    </row>
    <row r="7864" spans="1:8" hidden="1" x14ac:dyDescent="0.2">
      <c r="A7864" t="s">
        <v>2663</v>
      </c>
      <c r="B7864" t="s">
        <v>11060</v>
      </c>
      <c r="C7864">
        <v>2</v>
      </c>
      <c r="D7864" t="s">
        <v>20849</v>
      </c>
      <c r="E7864">
        <v>2</v>
      </c>
      <c r="F7864" t="s">
        <v>22829</v>
      </c>
      <c r="G7864" t="s">
        <v>22829</v>
      </c>
      <c r="H7864" s="3" t="e">
        <f>VLOOKUP(A7864,'More Mistake Premises'!B:E,4,0)</f>
        <v>#N/A</v>
      </c>
    </row>
    <row r="7865" spans="1:8" hidden="1" x14ac:dyDescent="0.2">
      <c r="A7865" t="s">
        <v>2664</v>
      </c>
      <c r="B7865" t="s">
        <v>11061</v>
      </c>
      <c r="C7865">
        <v>0</v>
      </c>
      <c r="D7865" t="s">
        <v>20850</v>
      </c>
      <c r="E7865">
        <v>0</v>
      </c>
      <c r="F7865" t="s">
        <v>22829</v>
      </c>
      <c r="G7865" t="s">
        <v>22829</v>
      </c>
      <c r="H7865" s="3" t="e">
        <f>VLOOKUP(A7865,'More Mistake Premises'!B:E,4,0)</f>
        <v>#N/A</v>
      </c>
    </row>
    <row r="7866" spans="1:8" hidden="1" x14ac:dyDescent="0.2">
      <c r="A7866" t="s">
        <v>2664</v>
      </c>
      <c r="B7866" t="s">
        <v>11062</v>
      </c>
      <c r="C7866">
        <v>2</v>
      </c>
      <c r="D7866" t="s">
        <v>20851</v>
      </c>
      <c r="E7866">
        <v>2</v>
      </c>
      <c r="F7866" t="s">
        <v>22829</v>
      </c>
      <c r="G7866" t="s">
        <v>22829</v>
      </c>
      <c r="H7866" s="3" t="e">
        <f>VLOOKUP(A7866,'More Mistake Premises'!B:E,4,0)</f>
        <v>#N/A</v>
      </c>
    </row>
    <row r="7867" spans="1:8" hidden="1" x14ac:dyDescent="0.2">
      <c r="A7867" t="s">
        <v>2664</v>
      </c>
      <c r="B7867" t="s">
        <v>11063</v>
      </c>
      <c r="C7867">
        <v>1</v>
      </c>
      <c r="D7867" t="s">
        <v>20852</v>
      </c>
      <c r="E7867">
        <v>1</v>
      </c>
      <c r="F7867" t="s">
        <v>22829</v>
      </c>
      <c r="G7867" t="s">
        <v>22829</v>
      </c>
      <c r="H7867" s="3" t="e">
        <f>VLOOKUP(A7867,'More Mistake Premises'!B:E,4,0)</f>
        <v>#N/A</v>
      </c>
    </row>
    <row r="7868" spans="1:8" hidden="1" x14ac:dyDescent="0.2">
      <c r="A7868" t="s">
        <v>2665</v>
      </c>
      <c r="B7868" t="s">
        <v>11064</v>
      </c>
      <c r="C7868">
        <v>0</v>
      </c>
      <c r="D7868" t="s">
        <v>20853</v>
      </c>
      <c r="E7868">
        <v>0</v>
      </c>
      <c r="F7868" t="s">
        <v>22829</v>
      </c>
      <c r="G7868" t="s">
        <v>22829</v>
      </c>
      <c r="H7868" s="3" t="e">
        <f>VLOOKUP(A7868,'More Mistake Premises'!B:E,4,0)</f>
        <v>#N/A</v>
      </c>
    </row>
    <row r="7869" spans="1:8" hidden="1" x14ac:dyDescent="0.2">
      <c r="A7869" t="s">
        <v>2665</v>
      </c>
      <c r="B7869" t="s">
        <v>11065</v>
      </c>
      <c r="C7869">
        <v>2</v>
      </c>
      <c r="D7869" t="s">
        <v>20854</v>
      </c>
      <c r="E7869">
        <v>2</v>
      </c>
      <c r="F7869" t="s">
        <v>22829</v>
      </c>
      <c r="G7869" t="s">
        <v>22829</v>
      </c>
      <c r="H7869" s="3" t="e">
        <f>VLOOKUP(A7869,'More Mistake Premises'!B:E,4,0)</f>
        <v>#N/A</v>
      </c>
    </row>
    <row r="7870" spans="1:8" hidden="1" x14ac:dyDescent="0.2">
      <c r="A7870" t="s">
        <v>2665</v>
      </c>
      <c r="B7870" t="s">
        <v>11066</v>
      </c>
      <c r="C7870">
        <v>1</v>
      </c>
      <c r="D7870" t="s">
        <v>20855</v>
      </c>
      <c r="E7870">
        <v>1</v>
      </c>
      <c r="F7870" t="s">
        <v>22829</v>
      </c>
      <c r="G7870" t="s">
        <v>22829</v>
      </c>
      <c r="H7870" s="3" t="e">
        <f>VLOOKUP(A7870,'More Mistake Premises'!B:E,4,0)</f>
        <v>#N/A</v>
      </c>
    </row>
    <row r="7871" spans="1:8" hidden="1" x14ac:dyDescent="0.2">
      <c r="A7871" t="s">
        <v>2666</v>
      </c>
      <c r="B7871" t="s">
        <v>11067</v>
      </c>
      <c r="C7871">
        <v>2</v>
      </c>
      <c r="D7871" t="s">
        <v>20856</v>
      </c>
      <c r="E7871">
        <v>2</v>
      </c>
      <c r="F7871" t="s">
        <v>22829</v>
      </c>
      <c r="G7871" t="s">
        <v>22829</v>
      </c>
      <c r="H7871" s="3" t="e">
        <f>VLOOKUP(A7871,'More Mistake Premises'!B:E,4,0)</f>
        <v>#N/A</v>
      </c>
    </row>
    <row r="7872" spans="1:8" hidden="1" x14ac:dyDescent="0.2">
      <c r="A7872" t="s">
        <v>2666</v>
      </c>
      <c r="B7872" t="s">
        <v>11068</v>
      </c>
      <c r="C7872">
        <v>1</v>
      </c>
      <c r="D7872" t="s">
        <v>20857</v>
      </c>
      <c r="E7872">
        <v>1</v>
      </c>
      <c r="F7872" t="s">
        <v>22829</v>
      </c>
      <c r="G7872" t="s">
        <v>22829</v>
      </c>
      <c r="H7872" s="3" t="e">
        <f>VLOOKUP(A7872,'More Mistake Premises'!B:E,4,0)</f>
        <v>#N/A</v>
      </c>
    </row>
    <row r="7873" spans="1:8" hidden="1" x14ac:dyDescent="0.2">
      <c r="A7873" t="s">
        <v>2666</v>
      </c>
      <c r="B7873" t="s">
        <v>11069</v>
      </c>
      <c r="C7873">
        <v>1</v>
      </c>
      <c r="D7873" t="s">
        <v>20858</v>
      </c>
      <c r="E7873">
        <v>1</v>
      </c>
      <c r="F7873" t="s">
        <v>22829</v>
      </c>
      <c r="G7873" t="s">
        <v>22829</v>
      </c>
      <c r="H7873" s="3" t="e">
        <f>VLOOKUP(A7873,'More Mistake Premises'!B:E,4,0)</f>
        <v>#N/A</v>
      </c>
    </row>
    <row r="7874" spans="1:8" hidden="1" x14ac:dyDescent="0.2">
      <c r="A7874" t="s">
        <v>2667</v>
      </c>
      <c r="B7874" t="s">
        <v>11070</v>
      </c>
      <c r="C7874">
        <v>2</v>
      </c>
      <c r="D7874" t="s">
        <v>20859</v>
      </c>
      <c r="E7874">
        <v>2</v>
      </c>
      <c r="F7874" t="s">
        <v>22829</v>
      </c>
      <c r="G7874" t="s">
        <v>22829</v>
      </c>
      <c r="H7874" s="3" t="e">
        <f>VLOOKUP(A7874,'More Mistake Premises'!B:E,4,0)</f>
        <v>#N/A</v>
      </c>
    </row>
    <row r="7875" spans="1:8" hidden="1" x14ac:dyDescent="0.2">
      <c r="A7875" t="s">
        <v>2667</v>
      </c>
      <c r="B7875" t="s">
        <v>11071</v>
      </c>
      <c r="C7875">
        <v>0</v>
      </c>
      <c r="D7875" t="s">
        <v>20860</v>
      </c>
      <c r="E7875">
        <v>0</v>
      </c>
      <c r="F7875" t="s">
        <v>22829</v>
      </c>
      <c r="G7875" t="s">
        <v>22829</v>
      </c>
      <c r="H7875" s="3" t="e">
        <f>VLOOKUP(A7875,'More Mistake Premises'!B:E,4,0)</f>
        <v>#N/A</v>
      </c>
    </row>
    <row r="7876" spans="1:8" hidden="1" x14ac:dyDescent="0.2">
      <c r="A7876" t="s">
        <v>2667</v>
      </c>
      <c r="B7876" t="s">
        <v>11072</v>
      </c>
      <c r="C7876">
        <v>1</v>
      </c>
      <c r="D7876" t="s">
        <v>20861</v>
      </c>
      <c r="E7876">
        <v>1</v>
      </c>
      <c r="F7876" t="s">
        <v>22829</v>
      </c>
      <c r="G7876" t="s">
        <v>22829</v>
      </c>
      <c r="H7876" s="3" t="e">
        <f>VLOOKUP(A7876,'More Mistake Premises'!B:E,4,0)</f>
        <v>#N/A</v>
      </c>
    </row>
    <row r="7877" spans="1:8" hidden="1" x14ac:dyDescent="0.2">
      <c r="A7877" t="s">
        <v>2668</v>
      </c>
      <c r="B7877" t="s">
        <v>11073</v>
      </c>
      <c r="C7877">
        <v>2</v>
      </c>
      <c r="D7877" t="s">
        <v>20862</v>
      </c>
      <c r="E7877">
        <v>2</v>
      </c>
      <c r="F7877" t="s">
        <v>22829</v>
      </c>
      <c r="G7877" t="s">
        <v>22829</v>
      </c>
      <c r="H7877" s="3" t="e">
        <f>VLOOKUP(A7877,'More Mistake Premises'!B:E,4,0)</f>
        <v>#N/A</v>
      </c>
    </row>
    <row r="7878" spans="1:8" hidden="1" x14ac:dyDescent="0.2">
      <c r="A7878" t="s">
        <v>2668</v>
      </c>
      <c r="B7878" t="s">
        <v>11074</v>
      </c>
      <c r="C7878">
        <v>1</v>
      </c>
      <c r="D7878" t="s">
        <v>20863</v>
      </c>
      <c r="E7878">
        <v>0</v>
      </c>
      <c r="F7878" t="s">
        <v>22830</v>
      </c>
      <c r="G7878" t="s">
        <v>22830</v>
      </c>
      <c r="H7878" s="3" t="e">
        <f>VLOOKUP(A7878,'More Mistake Premises'!B:E,4,0)</f>
        <v>#N/A</v>
      </c>
    </row>
    <row r="7879" spans="1:8" hidden="1" x14ac:dyDescent="0.2">
      <c r="A7879" t="s">
        <v>2668</v>
      </c>
      <c r="B7879" t="s">
        <v>11075</v>
      </c>
      <c r="C7879">
        <v>0</v>
      </c>
      <c r="D7879" t="s">
        <v>20864</v>
      </c>
      <c r="E7879">
        <v>0</v>
      </c>
      <c r="F7879" t="s">
        <v>22829</v>
      </c>
      <c r="G7879" t="s">
        <v>22829</v>
      </c>
      <c r="H7879" s="3" t="e">
        <f>VLOOKUP(A7879,'More Mistake Premises'!B:E,4,0)</f>
        <v>#N/A</v>
      </c>
    </row>
    <row r="7880" spans="1:8" hidden="1" x14ac:dyDescent="0.2">
      <c r="A7880" t="s">
        <v>2669</v>
      </c>
      <c r="B7880" t="s">
        <v>11076</v>
      </c>
      <c r="C7880">
        <v>0</v>
      </c>
      <c r="D7880" t="s">
        <v>20865</v>
      </c>
      <c r="E7880">
        <v>0</v>
      </c>
      <c r="F7880" t="s">
        <v>22829</v>
      </c>
      <c r="G7880" t="s">
        <v>22829</v>
      </c>
      <c r="H7880" s="3" t="e">
        <f>VLOOKUP(A7880,'More Mistake Premises'!B:E,4,0)</f>
        <v>#N/A</v>
      </c>
    </row>
    <row r="7881" spans="1:8" hidden="1" x14ac:dyDescent="0.2">
      <c r="A7881" t="s">
        <v>2669</v>
      </c>
      <c r="B7881" t="s">
        <v>11077</v>
      </c>
      <c r="C7881">
        <v>1</v>
      </c>
      <c r="D7881" t="s">
        <v>20866</v>
      </c>
      <c r="E7881">
        <v>1</v>
      </c>
      <c r="F7881" t="s">
        <v>22829</v>
      </c>
      <c r="G7881" t="s">
        <v>22829</v>
      </c>
      <c r="H7881" s="3" t="e">
        <f>VLOOKUP(A7881,'More Mistake Premises'!B:E,4,0)</f>
        <v>#N/A</v>
      </c>
    </row>
    <row r="7882" spans="1:8" hidden="1" x14ac:dyDescent="0.2">
      <c r="A7882" t="s">
        <v>2669</v>
      </c>
      <c r="B7882" t="s">
        <v>11078</v>
      </c>
      <c r="C7882">
        <v>2</v>
      </c>
      <c r="D7882" t="s">
        <v>20867</v>
      </c>
      <c r="E7882">
        <v>2</v>
      </c>
      <c r="F7882" t="s">
        <v>22829</v>
      </c>
      <c r="G7882" t="s">
        <v>22829</v>
      </c>
      <c r="H7882" s="3" t="e">
        <f>VLOOKUP(A7882,'More Mistake Premises'!B:E,4,0)</f>
        <v>#N/A</v>
      </c>
    </row>
    <row r="7883" spans="1:8" hidden="1" x14ac:dyDescent="0.2">
      <c r="A7883" t="s">
        <v>2670</v>
      </c>
      <c r="B7883" t="s">
        <v>11079</v>
      </c>
      <c r="C7883">
        <v>2</v>
      </c>
      <c r="D7883" t="s">
        <v>20868</v>
      </c>
      <c r="E7883">
        <v>2</v>
      </c>
      <c r="F7883" t="s">
        <v>22829</v>
      </c>
      <c r="G7883" t="s">
        <v>22829</v>
      </c>
      <c r="H7883" s="3" t="e">
        <f>VLOOKUP(A7883,'More Mistake Premises'!B:E,4,0)</f>
        <v>#N/A</v>
      </c>
    </row>
    <row r="7884" spans="1:8" hidden="1" x14ac:dyDescent="0.2">
      <c r="A7884" t="s">
        <v>2670</v>
      </c>
      <c r="B7884" t="s">
        <v>11080</v>
      </c>
      <c r="C7884">
        <v>0</v>
      </c>
      <c r="D7884" t="s">
        <v>20869</v>
      </c>
      <c r="E7884">
        <v>0</v>
      </c>
      <c r="F7884" t="s">
        <v>22829</v>
      </c>
      <c r="G7884" t="s">
        <v>22829</v>
      </c>
      <c r="H7884" s="3" t="e">
        <f>VLOOKUP(A7884,'More Mistake Premises'!B:E,4,0)</f>
        <v>#N/A</v>
      </c>
    </row>
    <row r="7885" spans="1:8" hidden="1" x14ac:dyDescent="0.2">
      <c r="A7885" t="s">
        <v>2670</v>
      </c>
      <c r="B7885" t="s">
        <v>11081</v>
      </c>
      <c r="C7885">
        <v>1</v>
      </c>
      <c r="D7885" t="s">
        <v>20870</v>
      </c>
      <c r="E7885">
        <v>1</v>
      </c>
      <c r="F7885" t="s">
        <v>22829</v>
      </c>
      <c r="G7885" t="s">
        <v>22829</v>
      </c>
      <c r="H7885" s="3" t="e">
        <f>VLOOKUP(A7885,'More Mistake Premises'!B:E,4,0)</f>
        <v>#N/A</v>
      </c>
    </row>
    <row r="7886" spans="1:8" hidden="1" x14ac:dyDescent="0.2">
      <c r="A7886" t="s">
        <v>2671</v>
      </c>
      <c r="B7886" t="s">
        <v>11082</v>
      </c>
      <c r="C7886">
        <v>1</v>
      </c>
      <c r="D7886" t="s">
        <v>20871</v>
      </c>
      <c r="E7886">
        <v>1</v>
      </c>
      <c r="F7886" t="s">
        <v>22829</v>
      </c>
      <c r="G7886" t="s">
        <v>22829</v>
      </c>
      <c r="H7886" s="3" t="e">
        <f>VLOOKUP(A7886,'More Mistake Premises'!B:E,4,0)</f>
        <v>#N/A</v>
      </c>
    </row>
    <row r="7887" spans="1:8" hidden="1" x14ac:dyDescent="0.2">
      <c r="A7887" t="s">
        <v>2671</v>
      </c>
      <c r="B7887" t="s">
        <v>11083</v>
      </c>
      <c r="C7887">
        <v>0</v>
      </c>
      <c r="D7887" t="s">
        <v>20872</v>
      </c>
      <c r="E7887">
        <v>0</v>
      </c>
      <c r="F7887" t="s">
        <v>22829</v>
      </c>
      <c r="G7887" t="s">
        <v>22829</v>
      </c>
      <c r="H7887" s="3" t="e">
        <f>VLOOKUP(A7887,'More Mistake Premises'!B:E,4,0)</f>
        <v>#N/A</v>
      </c>
    </row>
    <row r="7888" spans="1:8" hidden="1" x14ac:dyDescent="0.2">
      <c r="A7888" t="s">
        <v>2671</v>
      </c>
      <c r="B7888" t="s">
        <v>11084</v>
      </c>
      <c r="C7888">
        <v>2</v>
      </c>
      <c r="D7888" t="s">
        <v>20873</v>
      </c>
      <c r="E7888">
        <v>2</v>
      </c>
      <c r="F7888" t="s">
        <v>22829</v>
      </c>
      <c r="G7888" t="s">
        <v>22829</v>
      </c>
      <c r="H7888" s="3" t="e">
        <f>VLOOKUP(A7888,'More Mistake Premises'!B:E,4,0)</f>
        <v>#N/A</v>
      </c>
    </row>
    <row r="7889" spans="1:8" hidden="1" x14ac:dyDescent="0.2">
      <c r="A7889" t="s">
        <v>2672</v>
      </c>
      <c r="B7889" t="s">
        <v>11085</v>
      </c>
      <c r="C7889">
        <v>0</v>
      </c>
      <c r="D7889" t="s">
        <v>20874</v>
      </c>
      <c r="E7889">
        <v>0</v>
      </c>
      <c r="F7889" t="s">
        <v>22829</v>
      </c>
      <c r="G7889" t="s">
        <v>22829</v>
      </c>
      <c r="H7889" s="3" t="e">
        <f>VLOOKUP(A7889,'More Mistake Premises'!B:E,4,0)</f>
        <v>#N/A</v>
      </c>
    </row>
    <row r="7890" spans="1:8" hidden="1" x14ac:dyDescent="0.2">
      <c r="A7890" t="s">
        <v>2672</v>
      </c>
      <c r="B7890" t="s">
        <v>11086</v>
      </c>
      <c r="C7890">
        <v>1</v>
      </c>
      <c r="D7890" t="s">
        <v>20875</v>
      </c>
      <c r="E7890">
        <v>1</v>
      </c>
      <c r="F7890" t="s">
        <v>22829</v>
      </c>
      <c r="G7890" t="s">
        <v>22829</v>
      </c>
      <c r="H7890" s="3" t="e">
        <f>VLOOKUP(A7890,'More Mistake Premises'!B:E,4,0)</f>
        <v>#N/A</v>
      </c>
    </row>
    <row r="7891" spans="1:8" hidden="1" x14ac:dyDescent="0.2">
      <c r="A7891" t="s">
        <v>2672</v>
      </c>
      <c r="B7891" t="s">
        <v>11087</v>
      </c>
      <c r="C7891">
        <v>2</v>
      </c>
      <c r="D7891" t="s">
        <v>20876</v>
      </c>
      <c r="E7891">
        <v>2</v>
      </c>
      <c r="F7891" t="s">
        <v>22829</v>
      </c>
      <c r="G7891" t="s">
        <v>22829</v>
      </c>
      <c r="H7891" s="3" t="e">
        <f>VLOOKUP(A7891,'More Mistake Premises'!B:E,4,0)</f>
        <v>#N/A</v>
      </c>
    </row>
    <row r="7892" spans="1:8" hidden="1" x14ac:dyDescent="0.2">
      <c r="A7892" t="s">
        <v>2673</v>
      </c>
      <c r="B7892" t="s">
        <v>11088</v>
      </c>
      <c r="C7892">
        <v>0</v>
      </c>
      <c r="D7892" t="s">
        <v>20877</v>
      </c>
      <c r="E7892">
        <v>1</v>
      </c>
      <c r="F7892" t="s">
        <v>22830</v>
      </c>
      <c r="G7892" t="s">
        <v>22830</v>
      </c>
      <c r="H7892" s="3" t="e">
        <f>VLOOKUP(A7892,'More Mistake Premises'!B:E,4,0)</f>
        <v>#N/A</v>
      </c>
    </row>
    <row r="7893" spans="1:8" hidden="1" x14ac:dyDescent="0.2">
      <c r="A7893" t="s">
        <v>2673</v>
      </c>
      <c r="B7893" t="s">
        <v>11089</v>
      </c>
      <c r="C7893">
        <v>2</v>
      </c>
      <c r="D7893" t="s">
        <v>20878</v>
      </c>
      <c r="E7893">
        <v>2</v>
      </c>
      <c r="F7893" t="s">
        <v>22829</v>
      </c>
      <c r="G7893" t="s">
        <v>22829</v>
      </c>
      <c r="H7893" s="3" t="e">
        <f>VLOOKUP(A7893,'More Mistake Premises'!B:E,4,0)</f>
        <v>#N/A</v>
      </c>
    </row>
    <row r="7894" spans="1:8" hidden="1" x14ac:dyDescent="0.2">
      <c r="A7894" t="s">
        <v>2673</v>
      </c>
      <c r="B7894" t="s">
        <v>11090</v>
      </c>
      <c r="C7894">
        <v>0</v>
      </c>
      <c r="D7894" t="s">
        <v>20879</v>
      </c>
      <c r="E7894">
        <v>0</v>
      </c>
      <c r="F7894" t="s">
        <v>22829</v>
      </c>
      <c r="G7894" t="s">
        <v>22829</v>
      </c>
      <c r="H7894" s="3" t="e">
        <f>VLOOKUP(A7894,'More Mistake Premises'!B:E,4,0)</f>
        <v>#N/A</v>
      </c>
    </row>
    <row r="7895" spans="1:8" hidden="1" x14ac:dyDescent="0.2">
      <c r="A7895" t="s">
        <v>2674</v>
      </c>
      <c r="B7895" t="s">
        <v>11091</v>
      </c>
      <c r="C7895">
        <v>0</v>
      </c>
      <c r="D7895" t="s">
        <v>20880</v>
      </c>
      <c r="E7895">
        <v>0</v>
      </c>
      <c r="F7895" t="s">
        <v>22829</v>
      </c>
      <c r="G7895" t="s">
        <v>22829</v>
      </c>
      <c r="H7895" s="3" t="e">
        <f>VLOOKUP(A7895,'More Mistake Premises'!B:E,4,0)</f>
        <v>#N/A</v>
      </c>
    </row>
    <row r="7896" spans="1:8" hidden="1" x14ac:dyDescent="0.2">
      <c r="A7896" t="s">
        <v>2674</v>
      </c>
      <c r="B7896" t="s">
        <v>11092</v>
      </c>
      <c r="C7896">
        <v>1</v>
      </c>
      <c r="D7896" t="s">
        <v>20881</v>
      </c>
      <c r="E7896">
        <v>0</v>
      </c>
      <c r="F7896" t="s">
        <v>22830</v>
      </c>
      <c r="G7896" t="s">
        <v>22830</v>
      </c>
      <c r="H7896" s="3" t="e">
        <f>VLOOKUP(A7896,'More Mistake Premises'!B:E,4,0)</f>
        <v>#N/A</v>
      </c>
    </row>
    <row r="7897" spans="1:8" hidden="1" x14ac:dyDescent="0.2">
      <c r="A7897" t="s">
        <v>2674</v>
      </c>
      <c r="B7897" t="s">
        <v>11093</v>
      </c>
      <c r="C7897">
        <v>2</v>
      </c>
      <c r="D7897" t="s">
        <v>20882</v>
      </c>
      <c r="E7897">
        <v>2</v>
      </c>
      <c r="F7897" t="s">
        <v>22829</v>
      </c>
      <c r="G7897" t="s">
        <v>22829</v>
      </c>
      <c r="H7897" s="3" t="e">
        <f>VLOOKUP(A7897,'More Mistake Premises'!B:E,4,0)</f>
        <v>#N/A</v>
      </c>
    </row>
    <row r="7898" spans="1:8" hidden="1" x14ac:dyDescent="0.2">
      <c r="A7898" t="s">
        <v>2675</v>
      </c>
      <c r="B7898" t="s">
        <v>11094</v>
      </c>
      <c r="C7898">
        <v>1</v>
      </c>
      <c r="D7898" t="s">
        <v>20883</v>
      </c>
      <c r="E7898">
        <v>0</v>
      </c>
      <c r="F7898" t="s">
        <v>22830</v>
      </c>
      <c r="G7898" t="s">
        <v>22830</v>
      </c>
      <c r="H7898" s="3" t="e">
        <f>VLOOKUP(A7898,'More Mistake Premises'!B:E,4,0)</f>
        <v>#N/A</v>
      </c>
    </row>
    <row r="7899" spans="1:8" hidden="1" x14ac:dyDescent="0.2">
      <c r="A7899" t="s">
        <v>2675</v>
      </c>
      <c r="B7899" t="s">
        <v>11095</v>
      </c>
      <c r="C7899">
        <v>2</v>
      </c>
      <c r="D7899" t="s">
        <v>20884</v>
      </c>
      <c r="E7899">
        <v>2</v>
      </c>
      <c r="F7899" t="s">
        <v>22829</v>
      </c>
      <c r="G7899" t="s">
        <v>22829</v>
      </c>
      <c r="H7899" s="3" t="e">
        <f>VLOOKUP(A7899,'More Mistake Premises'!B:E,4,0)</f>
        <v>#N/A</v>
      </c>
    </row>
    <row r="7900" spans="1:8" hidden="1" x14ac:dyDescent="0.2">
      <c r="A7900" t="s">
        <v>2676</v>
      </c>
      <c r="B7900" t="s">
        <v>11096</v>
      </c>
      <c r="C7900">
        <v>0</v>
      </c>
      <c r="D7900" t="s">
        <v>20885</v>
      </c>
      <c r="E7900">
        <v>0</v>
      </c>
      <c r="F7900" t="s">
        <v>22829</v>
      </c>
      <c r="G7900" t="s">
        <v>22829</v>
      </c>
      <c r="H7900" s="3" t="e">
        <f>VLOOKUP(A7900,'More Mistake Premises'!B:E,4,0)</f>
        <v>#N/A</v>
      </c>
    </row>
    <row r="7901" spans="1:8" hidden="1" x14ac:dyDescent="0.2">
      <c r="A7901" t="s">
        <v>2676</v>
      </c>
      <c r="B7901" t="s">
        <v>11097</v>
      </c>
      <c r="C7901">
        <v>2</v>
      </c>
      <c r="D7901" t="s">
        <v>20886</v>
      </c>
      <c r="E7901">
        <v>2</v>
      </c>
      <c r="F7901" t="s">
        <v>22829</v>
      </c>
      <c r="G7901" t="s">
        <v>22829</v>
      </c>
      <c r="H7901" s="3" t="e">
        <f>VLOOKUP(A7901,'More Mistake Premises'!B:E,4,0)</f>
        <v>#N/A</v>
      </c>
    </row>
    <row r="7902" spans="1:8" hidden="1" x14ac:dyDescent="0.2">
      <c r="A7902" t="s">
        <v>2676</v>
      </c>
      <c r="B7902" t="s">
        <v>11098</v>
      </c>
      <c r="C7902">
        <v>1</v>
      </c>
      <c r="D7902" t="s">
        <v>20887</v>
      </c>
      <c r="E7902">
        <v>1</v>
      </c>
      <c r="F7902" t="s">
        <v>22829</v>
      </c>
      <c r="G7902" t="s">
        <v>22829</v>
      </c>
      <c r="H7902" s="3" t="e">
        <f>VLOOKUP(A7902,'More Mistake Premises'!B:E,4,0)</f>
        <v>#N/A</v>
      </c>
    </row>
    <row r="7903" spans="1:8" hidden="1" x14ac:dyDescent="0.2">
      <c r="A7903" t="s">
        <v>2677</v>
      </c>
      <c r="B7903" t="s">
        <v>11099</v>
      </c>
      <c r="C7903">
        <v>2</v>
      </c>
      <c r="D7903" t="s">
        <v>20888</v>
      </c>
      <c r="E7903">
        <v>2</v>
      </c>
      <c r="F7903" t="s">
        <v>22829</v>
      </c>
      <c r="G7903" t="s">
        <v>22829</v>
      </c>
      <c r="H7903" s="3" t="e">
        <f>VLOOKUP(A7903,'More Mistake Premises'!B:E,4,0)</f>
        <v>#N/A</v>
      </c>
    </row>
    <row r="7904" spans="1:8" hidden="1" x14ac:dyDescent="0.2">
      <c r="A7904" t="s">
        <v>2677</v>
      </c>
      <c r="B7904" t="s">
        <v>11100</v>
      </c>
      <c r="C7904">
        <v>1</v>
      </c>
      <c r="D7904" t="s">
        <v>20889</v>
      </c>
      <c r="E7904">
        <v>1</v>
      </c>
      <c r="F7904" t="s">
        <v>22829</v>
      </c>
      <c r="G7904" t="s">
        <v>22829</v>
      </c>
      <c r="H7904" s="3" t="e">
        <f>VLOOKUP(A7904,'More Mistake Premises'!B:E,4,0)</f>
        <v>#N/A</v>
      </c>
    </row>
    <row r="7905" spans="1:8" hidden="1" x14ac:dyDescent="0.2">
      <c r="A7905" t="s">
        <v>2677</v>
      </c>
      <c r="B7905" t="s">
        <v>11101</v>
      </c>
      <c r="C7905">
        <v>0</v>
      </c>
      <c r="D7905" t="s">
        <v>20890</v>
      </c>
      <c r="E7905">
        <v>0</v>
      </c>
      <c r="F7905" t="s">
        <v>22829</v>
      </c>
      <c r="G7905" t="s">
        <v>22829</v>
      </c>
      <c r="H7905" s="3" t="e">
        <f>VLOOKUP(A7905,'More Mistake Premises'!B:E,4,0)</f>
        <v>#N/A</v>
      </c>
    </row>
    <row r="7906" spans="1:8" hidden="1" x14ac:dyDescent="0.2">
      <c r="A7906" t="s">
        <v>2678</v>
      </c>
      <c r="B7906" t="s">
        <v>11102</v>
      </c>
      <c r="C7906">
        <v>2</v>
      </c>
      <c r="D7906" t="s">
        <v>20891</v>
      </c>
      <c r="E7906">
        <v>2</v>
      </c>
      <c r="F7906" t="s">
        <v>22829</v>
      </c>
      <c r="G7906" t="s">
        <v>22829</v>
      </c>
      <c r="H7906" s="3" t="e">
        <f>VLOOKUP(A7906,'More Mistake Premises'!B:E,4,0)</f>
        <v>#N/A</v>
      </c>
    </row>
    <row r="7907" spans="1:8" hidden="1" x14ac:dyDescent="0.2">
      <c r="A7907" t="s">
        <v>2678</v>
      </c>
      <c r="B7907" t="s">
        <v>11103</v>
      </c>
      <c r="C7907">
        <v>0</v>
      </c>
      <c r="D7907" t="s">
        <v>20892</v>
      </c>
      <c r="E7907">
        <v>0</v>
      </c>
      <c r="F7907" t="s">
        <v>22829</v>
      </c>
      <c r="G7907" t="s">
        <v>22829</v>
      </c>
      <c r="H7907" s="3" t="e">
        <f>VLOOKUP(A7907,'More Mistake Premises'!B:E,4,0)</f>
        <v>#N/A</v>
      </c>
    </row>
    <row r="7908" spans="1:8" hidden="1" x14ac:dyDescent="0.2">
      <c r="A7908" t="s">
        <v>2678</v>
      </c>
      <c r="B7908" t="s">
        <v>11104</v>
      </c>
      <c r="C7908">
        <v>0</v>
      </c>
      <c r="D7908" t="s">
        <v>20893</v>
      </c>
      <c r="E7908">
        <v>0</v>
      </c>
      <c r="F7908" t="s">
        <v>22829</v>
      </c>
      <c r="G7908" t="s">
        <v>22829</v>
      </c>
      <c r="H7908" s="3" t="e">
        <f>VLOOKUP(A7908,'More Mistake Premises'!B:E,4,0)</f>
        <v>#N/A</v>
      </c>
    </row>
    <row r="7909" spans="1:8" hidden="1" x14ac:dyDescent="0.2">
      <c r="A7909" t="s">
        <v>2679</v>
      </c>
      <c r="B7909" t="s">
        <v>11105</v>
      </c>
      <c r="C7909">
        <v>1</v>
      </c>
      <c r="D7909" t="s">
        <v>20894</v>
      </c>
      <c r="E7909">
        <v>0</v>
      </c>
      <c r="F7909" t="s">
        <v>22830</v>
      </c>
      <c r="G7909" t="s">
        <v>22830</v>
      </c>
      <c r="H7909" s="3" t="e">
        <f>VLOOKUP(A7909,'More Mistake Premises'!B:E,4,0)</f>
        <v>#N/A</v>
      </c>
    </row>
    <row r="7910" spans="1:8" hidden="1" x14ac:dyDescent="0.2">
      <c r="A7910" t="s">
        <v>2679</v>
      </c>
      <c r="B7910" t="s">
        <v>11106</v>
      </c>
      <c r="C7910">
        <v>1</v>
      </c>
      <c r="D7910" t="s">
        <v>20895</v>
      </c>
      <c r="E7910">
        <v>1</v>
      </c>
      <c r="F7910" t="s">
        <v>22829</v>
      </c>
      <c r="G7910" t="s">
        <v>22829</v>
      </c>
      <c r="H7910" s="3" t="e">
        <f>VLOOKUP(A7910,'More Mistake Premises'!B:E,4,0)</f>
        <v>#N/A</v>
      </c>
    </row>
    <row r="7911" spans="1:8" hidden="1" x14ac:dyDescent="0.2">
      <c r="A7911" t="s">
        <v>2679</v>
      </c>
      <c r="B7911" t="s">
        <v>11107</v>
      </c>
      <c r="C7911">
        <v>2</v>
      </c>
      <c r="D7911" t="s">
        <v>20896</v>
      </c>
      <c r="E7911">
        <v>2</v>
      </c>
      <c r="F7911" t="s">
        <v>22829</v>
      </c>
      <c r="G7911" t="s">
        <v>22829</v>
      </c>
      <c r="H7911" s="3" t="e">
        <f>VLOOKUP(A7911,'More Mistake Premises'!B:E,4,0)</f>
        <v>#N/A</v>
      </c>
    </row>
    <row r="7912" spans="1:8" hidden="1" x14ac:dyDescent="0.2">
      <c r="A7912" t="s">
        <v>2680</v>
      </c>
      <c r="B7912" t="s">
        <v>11108</v>
      </c>
      <c r="C7912">
        <v>2</v>
      </c>
      <c r="D7912" t="s">
        <v>20897</v>
      </c>
      <c r="E7912">
        <v>2</v>
      </c>
      <c r="F7912" t="s">
        <v>22829</v>
      </c>
      <c r="G7912" t="s">
        <v>22829</v>
      </c>
      <c r="H7912" s="3" t="e">
        <f>VLOOKUP(A7912,'More Mistake Premises'!B:E,4,0)</f>
        <v>#N/A</v>
      </c>
    </row>
    <row r="7913" spans="1:8" hidden="1" x14ac:dyDescent="0.2">
      <c r="A7913" t="s">
        <v>2680</v>
      </c>
      <c r="B7913" t="s">
        <v>11109</v>
      </c>
      <c r="C7913">
        <v>0</v>
      </c>
      <c r="D7913" t="s">
        <v>20898</v>
      </c>
      <c r="E7913">
        <v>0</v>
      </c>
      <c r="F7913" t="s">
        <v>22829</v>
      </c>
      <c r="G7913" t="s">
        <v>22829</v>
      </c>
      <c r="H7913" s="3" t="e">
        <f>VLOOKUP(A7913,'More Mistake Premises'!B:E,4,0)</f>
        <v>#N/A</v>
      </c>
    </row>
    <row r="7914" spans="1:8" hidden="1" x14ac:dyDescent="0.2">
      <c r="A7914" t="s">
        <v>2680</v>
      </c>
      <c r="B7914" t="s">
        <v>11110</v>
      </c>
      <c r="C7914">
        <v>1</v>
      </c>
      <c r="D7914" t="s">
        <v>20899</v>
      </c>
      <c r="E7914">
        <v>1</v>
      </c>
      <c r="F7914" t="s">
        <v>22829</v>
      </c>
      <c r="G7914" t="s">
        <v>22829</v>
      </c>
      <c r="H7914" s="3" t="e">
        <f>VLOOKUP(A7914,'More Mistake Premises'!B:E,4,0)</f>
        <v>#N/A</v>
      </c>
    </row>
    <row r="7915" spans="1:8" hidden="1" x14ac:dyDescent="0.2">
      <c r="A7915" t="s">
        <v>2681</v>
      </c>
      <c r="B7915" t="s">
        <v>11111</v>
      </c>
      <c r="C7915">
        <v>2</v>
      </c>
      <c r="D7915" t="s">
        <v>20900</v>
      </c>
      <c r="E7915">
        <v>2</v>
      </c>
      <c r="F7915" t="s">
        <v>22829</v>
      </c>
      <c r="G7915" t="s">
        <v>22829</v>
      </c>
      <c r="H7915" s="3" t="e">
        <f>VLOOKUP(A7915,'More Mistake Premises'!B:E,4,0)</f>
        <v>#N/A</v>
      </c>
    </row>
    <row r="7916" spans="1:8" hidden="1" x14ac:dyDescent="0.2">
      <c r="A7916" t="s">
        <v>2681</v>
      </c>
      <c r="B7916" t="s">
        <v>11112</v>
      </c>
      <c r="C7916">
        <v>1</v>
      </c>
      <c r="D7916" t="s">
        <v>20901</v>
      </c>
      <c r="E7916">
        <v>1</v>
      </c>
      <c r="F7916" t="s">
        <v>22829</v>
      </c>
      <c r="G7916" t="s">
        <v>22829</v>
      </c>
      <c r="H7916" s="3" t="e">
        <f>VLOOKUP(A7916,'More Mistake Premises'!B:E,4,0)</f>
        <v>#N/A</v>
      </c>
    </row>
    <row r="7917" spans="1:8" hidden="1" x14ac:dyDescent="0.2">
      <c r="A7917" t="s">
        <v>2681</v>
      </c>
      <c r="B7917" t="s">
        <v>11113</v>
      </c>
      <c r="C7917">
        <v>0</v>
      </c>
      <c r="D7917" t="s">
        <v>20902</v>
      </c>
      <c r="E7917">
        <v>0</v>
      </c>
      <c r="F7917" t="s">
        <v>22829</v>
      </c>
      <c r="G7917" t="s">
        <v>22829</v>
      </c>
      <c r="H7917" s="3" t="e">
        <f>VLOOKUP(A7917,'More Mistake Premises'!B:E,4,0)</f>
        <v>#N/A</v>
      </c>
    </row>
    <row r="7918" spans="1:8" hidden="1" x14ac:dyDescent="0.2">
      <c r="A7918" t="s">
        <v>2682</v>
      </c>
      <c r="B7918" t="s">
        <v>11114</v>
      </c>
      <c r="C7918">
        <v>0</v>
      </c>
      <c r="D7918" t="s">
        <v>20903</v>
      </c>
      <c r="E7918">
        <v>0</v>
      </c>
      <c r="F7918" t="s">
        <v>22829</v>
      </c>
      <c r="G7918" t="s">
        <v>22829</v>
      </c>
      <c r="H7918" s="3" t="e">
        <f>VLOOKUP(A7918,'More Mistake Premises'!B:E,4,0)</f>
        <v>#N/A</v>
      </c>
    </row>
    <row r="7919" spans="1:8" hidden="1" x14ac:dyDescent="0.2">
      <c r="A7919" t="s">
        <v>2682</v>
      </c>
      <c r="B7919" t="s">
        <v>11115</v>
      </c>
      <c r="C7919">
        <v>1</v>
      </c>
      <c r="D7919" t="s">
        <v>20904</v>
      </c>
      <c r="E7919">
        <v>1</v>
      </c>
      <c r="F7919" t="s">
        <v>22829</v>
      </c>
      <c r="G7919" t="s">
        <v>22829</v>
      </c>
      <c r="H7919" s="3" t="e">
        <f>VLOOKUP(A7919,'More Mistake Premises'!B:E,4,0)</f>
        <v>#N/A</v>
      </c>
    </row>
    <row r="7920" spans="1:8" hidden="1" x14ac:dyDescent="0.2">
      <c r="A7920" t="s">
        <v>2682</v>
      </c>
      <c r="B7920" t="s">
        <v>11116</v>
      </c>
      <c r="C7920">
        <v>2</v>
      </c>
      <c r="D7920" t="s">
        <v>20905</v>
      </c>
      <c r="E7920">
        <v>2</v>
      </c>
      <c r="F7920" t="s">
        <v>22829</v>
      </c>
      <c r="G7920" t="s">
        <v>22829</v>
      </c>
      <c r="H7920" s="3" t="e">
        <f>VLOOKUP(A7920,'More Mistake Premises'!B:E,4,0)</f>
        <v>#N/A</v>
      </c>
    </row>
    <row r="7921" spans="1:8" hidden="1" x14ac:dyDescent="0.2">
      <c r="A7921" t="s">
        <v>2683</v>
      </c>
      <c r="B7921" t="s">
        <v>11117</v>
      </c>
      <c r="C7921">
        <v>1</v>
      </c>
      <c r="D7921" t="s">
        <v>20906</v>
      </c>
      <c r="E7921">
        <v>1</v>
      </c>
      <c r="F7921" t="s">
        <v>22829</v>
      </c>
      <c r="G7921" t="s">
        <v>22829</v>
      </c>
      <c r="H7921" s="3" t="e">
        <f>VLOOKUP(A7921,'More Mistake Premises'!B:E,4,0)</f>
        <v>#N/A</v>
      </c>
    </row>
    <row r="7922" spans="1:8" hidden="1" x14ac:dyDescent="0.2">
      <c r="A7922" t="s">
        <v>2683</v>
      </c>
      <c r="B7922" t="s">
        <v>11118</v>
      </c>
      <c r="C7922">
        <v>2</v>
      </c>
      <c r="D7922" t="s">
        <v>20907</v>
      </c>
      <c r="E7922">
        <v>2</v>
      </c>
      <c r="F7922" t="s">
        <v>22829</v>
      </c>
      <c r="G7922" t="s">
        <v>22829</v>
      </c>
      <c r="H7922" s="3" t="e">
        <f>VLOOKUP(A7922,'More Mistake Premises'!B:E,4,0)</f>
        <v>#N/A</v>
      </c>
    </row>
    <row r="7923" spans="1:8" hidden="1" x14ac:dyDescent="0.2">
      <c r="A7923" t="s">
        <v>2683</v>
      </c>
      <c r="B7923" t="s">
        <v>11119</v>
      </c>
      <c r="C7923">
        <v>0</v>
      </c>
      <c r="D7923" t="s">
        <v>20908</v>
      </c>
      <c r="E7923">
        <v>0</v>
      </c>
      <c r="F7923" t="s">
        <v>22829</v>
      </c>
      <c r="G7923" t="s">
        <v>22829</v>
      </c>
      <c r="H7923" s="3" t="e">
        <f>VLOOKUP(A7923,'More Mistake Premises'!B:E,4,0)</f>
        <v>#N/A</v>
      </c>
    </row>
    <row r="7924" spans="1:8" hidden="1" x14ac:dyDescent="0.2">
      <c r="A7924" t="s">
        <v>2684</v>
      </c>
      <c r="B7924" t="s">
        <v>11120</v>
      </c>
      <c r="C7924">
        <v>0</v>
      </c>
      <c r="D7924" t="s">
        <v>20909</v>
      </c>
      <c r="E7924">
        <v>0</v>
      </c>
      <c r="F7924" t="s">
        <v>22829</v>
      </c>
      <c r="G7924" t="s">
        <v>22829</v>
      </c>
      <c r="H7924" s="3" t="e">
        <f>VLOOKUP(A7924,'More Mistake Premises'!B:E,4,0)</f>
        <v>#N/A</v>
      </c>
    </row>
    <row r="7925" spans="1:8" hidden="1" x14ac:dyDescent="0.2">
      <c r="A7925" t="s">
        <v>2684</v>
      </c>
      <c r="B7925" t="s">
        <v>11121</v>
      </c>
      <c r="C7925">
        <v>1</v>
      </c>
      <c r="D7925" t="s">
        <v>20910</v>
      </c>
      <c r="E7925">
        <v>1</v>
      </c>
      <c r="F7925" t="s">
        <v>22829</v>
      </c>
      <c r="G7925" t="s">
        <v>22829</v>
      </c>
      <c r="H7925" s="3" t="e">
        <f>VLOOKUP(A7925,'More Mistake Premises'!B:E,4,0)</f>
        <v>#N/A</v>
      </c>
    </row>
    <row r="7926" spans="1:8" hidden="1" x14ac:dyDescent="0.2">
      <c r="A7926" t="s">
        <v>2684</v>
      </c>
      <c r="B7926" t="s">
        <v>11122</v>
      </c>
      <c r="C7926">
        <v>2</v>
      </c>
      <c r="D7926" t="s">
        <v>20911</v>
      </c>
      <c r="E7926">
        <v>2</v>
      </c>
      <c r="F7926" t="s">
        <v>22829</v>
      </c>
      <c r="G7926" t="s">
        <v>22829</v>
      </c>
      <c r="H7926" s="3" t="e">
        <f>VLOOKUP(A7926,'More Mistake Premises'!B:E,4,0)</f>
        <v>#N/A</v>
      </c>
    </row>
    <row r="7927" spans="1:8" hidden="1" x14ac:dyDescent="0.2">
      <c r="A7927" t="s">
        <v>2685</v>
      </c>
      <c r="B7927" t="s">
        <v>11123</v>
      </c>
      <c r="C7927">
        <v>1</v>
      </c>
      <c r="D7927" t="s">
        <v>20912</v>
      </c>
      <c r="E7927">
        <v>1</v>
      </c>
      <c r="F7927" t="s">
        <v>22829</v>
      </c>
      <c r="G7927" t="s">
        <v>22829</v>
      </c>
      <c r="H7927" s="3" t="e">
        <f>VLOOKUP(A7927,'More Mistake Premises'!B:E,4,0)</f>
        <v>#N/A</v>
      </c>
    </row>
    <row r="7928" spans="1:8" hidden="1" x14ac:dyDescent="0.2">
      <c r="A7928" t="s">
        <v>2685</v>
      </c>
      <c r="B7928" t="s">
        <v>11124</v>
      </c>
      <c r="C7928">
        <v>2</v>
      </c>
      <c r="D7928" t="s">
        <v>20913</v>
      </c>
      <c r="E7928">
        <v>1</v>
      </c>
      <c r="F7928" t="s">
        <v>22830</v>
      </c>
      <c r="G7928" t="s">
        <v>22830</v>
      </c>
      <c r="H7928" s="3" t="e">
        <f>VLOOKUP(A7928,'More Mistake Premises'!B:E,4,0)</f>
        <v>#N/A</v>
      </c>
    </row>
    <row r="7929" spans="1:8" hidden="1" x14ac:dyDescent="0.2">
      <c r="A7929" t="s">
        <v>2685</v>
      </c>
      <c r="B7929" t="s">
        <v>11125</v>
      </c>
      <c r="C7929">
        <v>0</v>
      </c>
      <c r="D7929" t="s">
        <v>20914</v>
      </c>
      <c r="E7929">
        <v>0</v>
      </c>
      <c r="F7929" t="s">
        <v>22829</v>
      </c>
      <c r="G7929" t="s">
        <v>22829</v>
      </c>
      <c r="H7929" s="3" t="e">
        <f>VLOOKUP(A7929,'More Mistake Premises'!B:E,4,0)</f>
        <v>#N/A</v>
      </c>
    </row>
    <row r="7930" spans="1:8" hidden="1" x14ac:dyDescent="0.2">
      <c r="A7930" t="s">
        <v>2686</v>
      </c>
      <c r="B7930" t="s">
        <v>11126</v>
      </c>
      <c r="C7930">
        <v>2</v>
      </c>
      <c r="D7930" t="s">
        <v>20915</v>
      </c>
      <c r="E7930">
        <v>2</v>
      </c>
      <c r="F7930" t="s">
        <v>22829</v>
      </c>
      <c r="G7930" t="s">
        <v>22829</v>
      </c>
      <c r="H7930" s="3" t="e">
        <f>VLOOKUP(A7930,'More Mistake Premises'!B:E,4,0)</f>
        <v>#N/A</v>
      </c>
    </row>
    <row r="7931" spans="1:8" hidden="1" x14ac:dyDescent="0.2">
      <c r="A7931" t="s">
        <v>2686</v>
      </c>
      <c r="B7931" t="s">
        <v>11127</v>
      </c>
      <c r="C7931">
        <v>1</v>
      </c>
      <c r="D7931" t="s">
        <v>20916</v>
      </c>
      <c r="E7931">
        <v>1</v>
      </c>
      <c r="F7931" t="s">
        <v>22829</v>
      </c>
      <c r="G7931" t="s">
        <v>22829</v>
      </c>
      <c r="H7931" s="3" t="e">
        <f>VLOOKUP(A7931,'More Mistake Premises'!B:E,4,0)</f>
        <v>#N/A</v>
      </c>
    </row>
    <row r="7932" spans="1:8" hidden="1" x14ac:dyDescent="0.2">
      <c r="A7932" t="s">
        <v>2686</v>
      </c>
      <c r="B7932" t="s">
        <v>11128</v>
      </c>
      <c r="C7932">
        <v>0</v>
      </c>
      <c r="D7932" t="s">
        <v>20917</v>
      </c>
      <c r="E7932">
        <v>0</v>
      </c>
      <c r="F7932" t="s">
        <v>22829</v>
      </c>
      <c r="G7932" t="s">
        <v>22829</v>
      </c>
      <c r="H7932" s="3" t="e">
        <f>VLOOKUP(A7932,'More Mistake Premises'!B:E,4,0)</f>
        <v>#N/A</v>
      </c>
    </row>
    <row r="7933" spans="1:8" hidden="1" x14ac:dyDescent="0.2">
      <c r="A7933" t="s">
        <v>2687</v>
      </c>
      <c r="B7933" t="s">
        <v>11129</v>
      </c>
      <c r="C7933">
        <v>2</v>
      </c>
      <c r="D7933" t="s">
        <v>20918</v>
      </c>
      <c r="E7933">
        <v>2</v>
      </c>
      <c r="F7933" t="s">
        <v>22829</v>
      </c>
      <c r="G7933" t="s">
        <v>22829</v>
      </c>
      <c r="H7933" s="3" t="e">
        <f>VLOOKUP(A7933,'More Mistake Premises'!B:E,4,0)</f>
        <v>#N/A</v>
      </c>
    </row>
    <row r="7934" spans="1:8" hidden="1" x14ac:dyDescent="0.2">
      <c r="A7934" t="s">
        <v>2687</v>
      </c>
      <c r="B7934" t="s">
        <v>11130</v>
      </c>
      <c r="C7934">
        <v>0</v>
      </c>
      <c r="D7934" t="s">
        <v>20919</v>
      </c>
      <c r="E7934">
        <v>0</v>
      </c>
      <c r="F7934" t="s">
        <v>22829</v>
      </c>
      <c r="G7934" t="s">
        <v>22829</v>
      </c>
      <c r="H7934" s="3" t="e">
        <f>VLOOKUP(A7934,'More Mistake Premises'!B:E,4,0)</f>
        <v>#N/A</v>
      </c>
    </row>
    <row r="7935" spans="1:8" hidden="1" x14ac:dyDescent="0.2">
      <c r="A7935" t="s">
        <v>2687</v>
      </c>
      <c r="B7935" t="s">
        <v>11131</v>
      </c>
      <c r="C7935">
        <v>1</v>
      </c>
      <c r="D7935" t="s">
        <v>20920</v>
      </c>
      <c r="E7935">
        <v>1</v>
      </c>
      <c r="F7935" t="s">
        <v>22829</v>
      </c>
      <c r="G7935" t="s">
        <v>22829</v>
      </c>
      <c r="H7935" s="3" t="e">
        <f>VLOOKUP(A7935,'More Mistake Premises'!B:E,4,0)</f>
        <v>#N/A</v>
      </c>
    </row>
    <row r="7936" spans="1:8" hidden="1" x14ac:dyDescent="0.2">
      <c r="A7936" t="s">
        <v>2688</v>
      </c>
      <c r="B7936" t="s">
        <v>11132</v>
      </c>
      <c r="C7936">
        <v>2</v>
      </c>
      <c r="D7936" t="s">
        <v>20921</v>
      </c>
      <c r="E7936">
        <v>2</v>
      </c>
      <c r="F7936" t="s">
        <v>22829</v>
      </c>
      <c r="G7936" t="s">
        <v>22829</v>
      </c>
      <c r="H7936" s="3" t="e">
        <f>VLOOKUP(A7936,'More Mistake Premises'!B:E,4,0)</f>
        <v>#N/A</v>
      </c>
    </row>
    <row r="7937" spans="1:8" hidden="1" x14ac:dyDescent="0.2">
      <c r="A7937" t="s">
        <v>2688</v>
      </c>
      <c r="B7937" t="s">
        <v>11133</v>
      </c>
      <c r="C7937">
        <v>1</v>
      </c>
      <c r="D7937" t="s">
        <v>20922</v>
      </c>
      <c r="E7937">
        <v>1</v>
      </c>
      <c r="F7937" t="s">
        <v>22829</v>
      </c>
      <c r="G7937" t="s">
        <v>22829</v>
      </c>
      <c r="H7937" s="3" t="e">
        <f>VLOOKUP(A7937,'More Mistake Premises'!B:E,4,0)</f>
        <v>#N/A</v>
      </c>
    </row>
    <row r="7938" spans="1:8" hidden="1" x14ac:dyDescent="0.2">
      <c r="A7938" t="s">
        <v>2688</v>
      </c>
      <c r="B7938" t="s">
        <v>11134</v>
      </c>
      <c r="C7938">
        <v>0</v>
      </c>
      <c r="D7938" t="s">
        <v>20923</v>
      </c>
      <c r="E7938">
        <v>0</v>
      </c>
      <c r="F7938" t="s">
        <v>22829</v>
      </c>
      <c r="G7938" t="s">
        <v>22829</v>
      </c>
      <c r="H7938" s="3" t="e">
        <f>VLOOKUP(A7938,'More Mistake Premises'!B:E,4,0)</f>
        <v>#N/A</v>
      </c>
    </row>
    <row r="7939" spans="1:8" hidden="1" x14ac:dyDescent="0.2">
      <c r="A7939" t="s">
        <v>2689</v>
      </c>
      <c r="B7939" t="s">
        <v>11135</v>
      </c>
      <c r="C7939">
        <v>1</v>
      </c>
      <c r="D7939" t="s">
        <v>20924</v>
      </c>
      <c r="E7939">
        <v>1</v>
      </c>
      <c r="F7939" t="s">
        <v>22829</v>
      </c>
      <c r="G7939" t="s">
        <v>22829</v>
      </c>
      <c r="H7939" s="3" t="e">
        <f>VLOOKUP(A7939,'More Mistake Premises'!B:E,4,0)</f>
        <v>#N/A</v>
      </c>
    </row>
    <row r="7940" spans="1:8" hidden="1" x14ac:dyDescent="0.2">
      <c r="A7940" t="s">
        <v>2689</v>
      </c>
      <c r="B7940" t="s">
        <v>11136</v>
      </c>
      <c r="C7940">
        <v>0</v>
      </c>
      <c r="D7940" t="s">
        <v>20925</v>
      </c>
      <c r="E7940">
        <v>0</v>
      </c>
      <c r="F7940" t="s">
        <v>22829</v>
      </c>
      <c r="G7940" t="s">
        <v>22829</v>
      </c>
      <c r="H7940" s="3" t="e">
        <f>VLOOKUP(A7940,'More Mistake Premises'!B:E,4,0)</f>
        <v>#N/A</v>
      </c>
    </row>
    <row r="7941" spans="1:8" hidden="1" x14ac:dyDescent="0.2">
      <c r="A7941" t="s">
        <v>2689</v>
      </c>
      <c r="B7941" t="s">
        <v>11137</v>
      </c>
      <c r="C7941">
        <v>2</v>
      </c>
      <c r="D7941" t="s">
        <v>20926</v>
      </c>
      <c r="E7941">
        <v>2</v>
      </c>
      <c r="F7941" t="s">
        <v>22829</v>
      </c>
      <c r="G7941" t="s">
        <v>22829</v>
      </c>
      <c r="H7941" s="3" t="e">
        <f>VLOOKUP(A7941,'More Mistake Premises'!B:E,4,0)</f>
        <v>#N/A</v>
      </c>
    </row>
    <row r="7942" spans="1:8" hidden="1" x14ac:dyDescent="0.2">
      <c r="A7942" t="s">
        <v>2690</v>
      </c>
      <c r="B7942" t="s">
        <v>11138</v>
      </c>
      <c r="C7942">
        <v>0</v>
      </c>
      <c r="D7942" t="s">
        <v>20927</v>
      </c>
      <c r="E7942">
        <v>0</v>
      </c>
      <c r="F7942" t="s">
        <v>22829</v>
      </c>
      <c r="G7942" t="s">
        <v>22829</v>
      </c>
      <c r="H7942" s="3" t="e">
        <f>VLOOKUP(A7942,'More Mistake Premises'!B:E,4,0)</f>
        <v>#N/A</v>
      </c>
    </row>
    <row r="7943" spans="1:8" hidden="1" x14ac:dyDescent="0.2">
      <c r="A7943" t="s">
        <v>2690</v>
      </c>
      <c r="B7943" t="s">
        <v>11139</v>
      </c>
      <c r="C7943">
        <v>1</v>
      </c>
      <c r="D7943" t="s">
        <v>20928</v>
      </c>
      <c r="E7943">
        <v>1</v>
      </c>
      <c r="F7943" t="s">
        <v>22829</v>
      </c>
      <c r="G7943" t="s">
        <v>22829</v>
      </c>
      <c r="H7943" s="3" t="e">
        <f>VLOOKUP(A7943,'More Mistake Premises'!B:E,4,0)</f>
        <v>#N/A</v>
      </c>
    </row>
    <row r="7944" spans="1:8" hidden="1" x14ac:dyDescent="0.2">
      <c r="A7944" t="s">
        <v>2690</v>
      </c>
      <c r="B7944" t="s">
        <v>11140</v>
      </c>
      <c r="C7944">
        <v>2</v>
      </c>
      <c r="D7944" t="s">
        <v>20929</v>
      </c>
      <c r="E7944">
        <v>2</v>
      </c>
      <c r="F7944" t="s">
        <v>22829</v>
      </c>
      <c r="G7944" t="s">
        <v>22829</v>
      </c>
      <c r="H7944" s="3" t="e">
        <f>VLOOKUP(A7944,'More Mistake Premises'!B:E,4,0)</f>
        <v>#N/A</v>
      </c>
    </row>
    <row r="7945" spans="1:8" hidden="1" x14ac:dyDescent="0.2">
      <c r="A7945" t="s">
        <v>2691</v>
      </c>
      <c r="B7945" t="s">
        <v>11141</v>
      </c>
      <c r="C7945">
        <v>2</v>
      </c>
      <c r="D7945" t="s">
        <v>20930</v>
      </c>
      <c r="E7945">
        <v>2</v>
      </c>
      <c r="F7945" t="s">
        <v>22829</v>
      </c>
      <c r="G7945" t="s">
        <v>22829</v>
      </c>
      <c r="H7945" s="3" t="e">
        <f>VLOOKUP(A7945,'More Mistake Premises'!B:E,4,0)</f>
        <v>#N/A</v>
      </c>
    </row>
    <row r="7946" spans="1:8" hidden="1" x14ac:dyDescent="0.2">
      <c r="A7946" t="s">
        <v>2691</v>
      </c>
      <c r="B7946" t="s">
        <v>11142</v>
      </c>
      <c r="C7946">
        <v>1</v>
      </c>
      <c r="D7946" t="s">
        <v>20931</v>
      </c>
      <c r="E7946">
        <v>1</v>
      </c>
      <c r="F7946" t="s">
        <v>22829</v>
      </c>
      <c r="G7946" t="s">
        <v>22829</v>
      </c>
      <c r="H7946" s="3" t="e">
        <f>VLOOKUP(A7946,'More Mistake Premises'!B:E,4,0)</f>
        <v>#N/A</v>
      </c>
    </row>
    <row r="7947" spans="1:8" hidden="1" x14ac:dyDescent="0.2">
      <c r="A7947" t="s">
        <v>2691</v>
      </c>
      <c r="B7947" t="s">
        <v>11143</v>
      </c>
      <c r="C7947">
        <v>0</v>
      </c>
      <c r="D7947" t="s">
        <v>20932</v>
      </c>
      <c r="E7947">
        <v>0</v>
      </c>
      <c r="F7947" t="s">
        <v>22829</v>
      </c>
      <c r="G7947" t="s">
        <v>22829</v>
      </c>
      <c r="H7947" s="3" t="e">
        <f>VLOOKUP(A7947,'More Mistake Premises'!B:E,4,0)</f>
        <v>#N/A</v>
      </c>
    </row>
    <row r="7948" spans="1:8" hidden="1" x14ac:dyDescent="0.2">
      <c r="A7948" t="s">
        <v>2692</v>
      </c>
      <c r="B7948" t="s">
        <v>11144</v>
      </c>
      <c r="C7948">
        <v>2</v>
      </c>
      <c r="D7948" t="s">
        <v>20933</v>
      </c>
      <c r="E7948">
        <v>2</v>
      </c>
      <c r="F7948" t="s">
        <v>22829</v>
      </c>
      <c r="G7948" t="s">
        <v>22829</v>
      </c>
      <c r="H7948" s="3" t="e">
        <f>VLOOKUP(A7948,'More Mistake Premises'!B:E,4,0)</f>
        <v>#N/A</v>
      </c>
    </row>
    <row r="7949" spans="1:8" hidden="1" x14ac:dyDescent="0.2">
      <c r="A7949" t="s">
        <v>2692</v>
      </c>
      <c r="B7949" t="s">
        <v>11145</v>
      </c>
      <c r="C7949">
        <v>0</v>
      </c>
      <c r="D7949" t="s">
        <v>20934</v>
      </c>
      <c r="E7949">
        <v>0</v>
      </c>
      <c r="F7949" t="s">
        <v>22829</v>
      </c>
      <c r="G7949" t="s">
        <v>22829</v>
      </c>
      <c r="H7949" s="3" t="e">
        <f>VLOOKUP(A7949,'More Mistake Premises'!B:E,4,0)</f>
        <v>#N/A</v>
      </c>
    </row>
    <row r="7950" spans="1:8" hidden="1" x14ac:dyDescent="0.2">
      <c r="A7950" t="s">
        <v>2692</v>
      </c>
      <c r="B7950" t="s">
        <v>11146</v>
      </c>
      <c r="C7950">
        <v>1</v>
      </c>
      <c r="D7950" t="s">
        <v>20935</v>
      </c>
      <c r="E7950">
        <v>1</v>
      </c>
      <c r="F7950" t="s">
        <v>22829</v>
      </c>
      <c r="G7950" t="s">
        <v>22829</v>
      </c>
      <c r="H7950" s="3" t="e">
        <f>VLOOKUP(A7950,'More Mistake Premises'!B:E,4,0)</f>
        <v>#N/A</v>
      </c>
    </row>
    <row r="7951" spans="1:8" hidden="1" x14ac:dyDescent="0.2">
      <c r="A7951" t="s">
        <v>2693</v>
      </c>
      <c r="B7951" t="s">
        <v>11147</v>
      </c>
      <c r="C7951">
        <v>0</v>
      </c>
      <c r="D7951" t="s">
        <v>20936</v>
      </c>
      <c r="E7951">
        <v>0</v>
      </c>
      <c r="F7951" t="s">
        <v>22829</v>
      </c>
      <c r="G7951" t="s">
        <v>22829</v>
      </c>
      <c r="H7951" s="3" t="e">
        <f>VLOOKUP(A7951,'More Mistake Premises'!B:E,4,0)</f>
        <v>#N/A</v>
      </c>
    </row>
    <row r="7952" spans="1:8" hidden="1" x14ac:dyDescent="0.2">
      <c r="A7952" t="s">
        <v>2693</v>
      </c>
      <c r="B7952" t="s">
        <v>11148</v>
      </c>
      <c r="C7952">
        <v>2</v>
      </c>
      <c r="D7952" t="s">
        <v>20937</v>
      </c>
      <c r="E7952">
        <v>2</v>
      </c>
      <c r="F7952" t="s">
        <v>22829</v>
      </c>
      <c r="G7952" t="s">
        <v>22829</v>
      </c>
      <c r="H7952" s="3" t="e">
        <f>VLOOKUP(A7952,'More Mistake Premises'!B:E,4,0)</f>
        <v>#N/A</v>
      </c>
    </row>
    <row r="7953" spans="1:8" hidden="1" x14ac:dyDescent="0.2">
      <c r="A7953" t="s">
        <v>2693</v>
      </c>
      <c r="B7953" t="s">
        <v>11149</v>
      </c>
      <c r="C7953">
        <v>1</v>
      </c>
      <c r="D7953" t="s">
        <v>20938</v>
      </c>
      <c r="E7953">
        <v>1</v>
      </c>
      <c r="F7953" t="s">
        <v>22829</v>
      </c>
      <c r="G7953" t="s">
        <v>22829</v>
      </c>
      <c r="H7953" s="3" t="e">
        <f>VLOOKUP(A7953,'More Mistake Premises'!B:E,4,0)</f>
        <v>#N/A</v>
      </c>
    </row>
    <row r="7954" spans="1:8" hidden="1" x14ac:dyDescent="0.2">
      <c r="A7954" t="s">
        <v>2694</v>
      </c>
      <c r="B7954" t="s">
        <v>11150</v>
      </c>
      <c r="C7954">
        <v>1</v>
      </c>
      <c r="D7954" t="s">
        <v>20939</v>
      </c>
      <c r="E7954">
        <v>1</v>
      </c>
      <c r="F7954" t="s">
        <v>22829</v>
      </c>
      <c r="G7954" t="s">
        <v>22829</v>
      </c>
      <c r="H7954" s="3" t="e">
        <f>VLOOKUP(A7954,'More Mistake Premises'!B:E,4,0)</f>
        <v>#N/A</v>
      </c>
    </row>
    <row r="7955" spans="1:8" hidden="1" x14ac:dyDescent="0.2">
      <c r="A7955" t="s">
        <v>2694</v>
      </c>
      <c r="B7955" t="s">
        <v>11151</v>
      </c>
      <c r="C7955">
        <v>2</v>
      </c>
      <c r="D7955" t="s">
        <v>20940</v>
      </c>
      <c r="E7955">
        <v>2</v>
      </c>
      <c r="F7955" t="s">
        <v>22829</v>
      </c>
      <c r="G7955" t="s">
        <v>22829</v>
      </c>
      <c r="H7955" s="3" t="e">
        <f>VLOOKUP(A7955,'More Mistake Premises'!B:E,4,0)</f>
        <v>#N/A</v>
      </c>
    </row>
    <row r="7956" spans="1:8" hidden="1" x14ac:dyDescent="0.2">
      <c r="A7956" t="s">
        <v>2695</v>
      </c>
      <c r="B7956" t="s">
        <v>11152</v>
      </c>
      <c r="C7956">
        <v>1</v>
      </c>
      <c r="D7956" t="s">
        <v>20941</v>
      </c>
      <c r="E7956">
        <v>1</v>
      </c>
      <c r="F7956" t="s">
        <v>22829</v>
      </c>
      <c r="G7956" t="s">
        <v>22829</v>
      </c>
      <c r="H7956" s="3" t="e">
        <f>VLOOKUP(A7956,'More Mistake Premises'!B:E,4,0)</f>
        <v>#N/A</v>
      </c>
    </row>
    <row r="7957" spans="1:8" hidden="1" x14ac:dyDescent="0.2">
      <c r="A7957" t="s">
        <v>2695</v>
      </c>
      <c r="B7957" t="s">
        <v>11153</v>
      </c>
      <c r="C7957">
        <v>1</v>
      </c>
      <c r="D7957" t="s">
        <v>20942</v>
      </c>
      <c r="E7957">
        <v>1</v>
      </c>
      <c r="F7957" t="s">
        <v>22829</v>
      </c>
      <c r="G7957" t="s">
        <v>22829</v>
      </c>
      <c r="H7957" s="3" t="e">
        <f>VLOOKUP(A7957,'More Mistake Premises'!B:E,4,0)</f>
        <v>#N/A</v>
      </c>
    </row>
    <row r="7958" spans="1:8" hidden="1" x14ac:dyDescent="0.2">
      <c r="A7958" t="s">
        <v>2695</v>
      </c>
      <c r="B7958" t="s">
        <v>11154</v>
      </c>
      <c r="C7958">
        <v>2</v>
      </c>
      <c r="D7958" t="s">
        <v>20943</v>
      </c>
      <c r="E7958">
        <v>2</v>
      </c>
      <c r="F7958" t="s">
        <v>22829</v>
      </c>
      <c r="G7958" t="s">
        <v>22829</v>
      </c>
      <c r="H7958" s="3" t="e">
        <f>VLOOKUP(A7958,'More Mistake Premises'!B:E,4,0)</f>
        <v>#N/A</v>
      </c>
    </row>
    <row r="7959" spans="1:8" hidden="1" x14ac:dyDescent="0.2">
      <c r="A7959" t="s">
        <v>2696</v>
      </c>
      <c r="B7959" t="s">
        <v>11155</v>
      </c>
      <c r="C7959">
        <v>1</v>
      </c>
      <c r="D7959" t="s">
        <v>20944</v>
      </c>
      <c r="E7959">
        <v>1</v>
      </c>
      <c r="F7959" t="s">
        <v>22829</v>
      </c>
      <c r="G7959" t="s">
        <v>22829</v>
      </c>
      <c r="H7959" s="3" t="e">
        <f>VLOOKUP(A7959,'More Mistake Premises'!B:E,4,0)</f>
        <v>#N/A</v>
      </c>
    </row>
    <row r="7960" spans="1:8" hidden="1" x14ac:dyDescent="0.2">
      <c r="A7960" t="s">
        <v>2696</v>
      </c>
      <c r="B7960" t="s">
        <v>11156</v>
      </c>
      <c r="C7960">
        <v>2</v>
      </c>
      <c r="D7960" t="s">
        <v>20945</v>
      </c>
      <c r="E7960">
        <v>2</v>
      </c>
      <c r="F7960" t="s">
        <v>22829</v>
      </c>
      <c r="G7960" t="s">
        <v>22829</v>
      </c>
      <c r="H7960" s="3" t="e">
        <f>VLOOKUP(A7960,'More Mistake Premises'!B:E,4,0)</f>
        <v>#N/A</v>
      </c>
    </row>
    <row r="7961" spans="1:8" hidden="1" x14ac:dyDescent="0.2">
      <c r="A7961" t="s">
        <v>2696</v>
      </c>
      <c r="B7961" t="s">
        <v>11157</v>
      </c>
      <c r="C7961">
        <v>0</v>
      </c>
      <c r="D7961" t="s">
        <v>20946</v>
      </c>
      <c r="E7961">
        <v>0</v>
      </c>
      <c r="F7961" t="s">
        <v>22829</v>
      </c>
      <c r="G7961" t="s">
        <v>22829</v>
      </c>
      <c r="H7961" s="3" t="e">
        <f>VLOOKUP(A7961,'More Mistake Premises'!B:E,4,0)</f>
        <v>#N/A</v>
      </c>
    </row>
    <row r="7962" spans="1:8" hidden="1" x14ac:dyDescent="0.2">
      <c r="A7962" t="s">
        <v>2697</v>
      </c>
      <c r="B7962" t="s">
        <v>11158</v>
      </c>
      <c r="C7962">
        <v>0</v>
      </c>
      <c r="D7962" t="s">
        <v>20947</v>
      </c>
      <c r="E7962">
        <v>0</v>
      </c>
      <c r="F7962" t="s">
        <v>22829</v>
      </c>
      <c r="G7962" t="s">
        <v>22829</v>
      </c>
      <c r="H7962" s="3" t="e">
        <f>VLOOKUP(A7962,'More Mistake Premises'!B:E,4,0)</f>
        <v>#N/A</v>
      </c>
    </row>
    <row r="7963" spans="1:8" hidden="1" x14ac:dyDescent="0.2">
      <c r="A7963" t="s">
        <v>2697</v>
      </c>
      <c r="B7963" t="s">
        <v>11159</v>
      </c>
      <c r="C7963">
        <v>0</v>
      </c>
      <c r="D7963" t="s">
        <v>20948</v>
      </c>
      <c r="E7963">
        <v>1</v>
      </c>
      <c r="F7963" t="s">
        <v>22830</v>
      </c>
      <c r="G7963" t="s">
        <v>22830</v>
      </c>
      <c r="H7963" s="3" t="e">
        <f>VLOOKUP(A7963,'More Mistake Premises'!B:E,4,0)</f>
        <v>#N/A</v>
      </c>
    </row>
    <row r="7964" spans="1:8" hidden="1" x14ac:dyDescent="0.2">
      <c r="A7964" t="s">
        <v>2697</v>
      </c>
      <c r="B7964" t="s">
        <v>11160</v>
      </c>
      <c r="C7964">
        <v>2</v>
      </c>
      <c r="D7964" t="s">
        <v>20949</v>
      </c>
      <c r="E7964">
        <v>2</v>
      </c>
      <c r="F7964" t="s">
        <v>22829</v>
      </c>
      <c r="G7964" t="s">
        <v>22829</v>
      </c>
      <c r="H7964" s="3" t="e">
        <f>VLOOKUP(A7964,'More Mistake Premises'!B:E,4,0)</f>
        <v>#N/A</v>
      </c>
    </row>
    <row r="7965" spans="1:8" hidden="1" x14ac:dyDescent="0.2">
      <c r="A7965" t="s">
        <v>2698</v>
      </c>
      <c r="B7965" t="s">
        <v>11161</v>
      </c>
      <c r="C7965">
        <v>0</v>
      </c>
      <c r="D7965" t="s">
        <v>20950</v>
      </c>
      <c r="E7965">
        <v>0</v>
      </c>
      <c r="F7965" t="s">
        <v>22829</v>
      </c>
      <c r="G7965" t="s">
        <v>22829</v>
      </c>
      <c r="H7965" s="3" t="e">
        <f>VLOOKUP(A7965,'More Mistake Premises'!B:E,4,0)</f>
        <v>#N/A</v>
      </c>
    </row>
    <row r="7966" spans="1:8" hidden="1" x14ac:dyDescent="0.2">
      <c r="A7966" t="s">
        <v>2698</v>
      </c>
      <c r="B7966" t="s">
        <v>11162</v>
      </c>
      <c r="C7966">
        <v>0</v>
      </c>
      <c r="D7966" t="s">
        <v>20951</v>
      </c>
      <c r="E7966">
        <v>0</v>
      </c>
      <c r="F7966" t="s">
        <v>22829</v>
      </c>
      <c r="G7966" t="s">
        <v>22829</v>
      </c>
      <c r="H7966" s="3" t="e">
        <f>VLOOKUP(A7966,'More Mistake Premises'!B:E,4,0)</f>
        <v>#N/A</v>
      </c>
    </row>
    <row r="7967" spans="1:8" hidden="1" x14ac:dyDescent="0.2">
      <c r="A7967" t="s">
        <v>2698</v>
      </c>
      <c r="B7967" t="s">
        <v>11163</v>
      </c>
      <c r="C7967">
        <v>2</v>
      </c>
      <c r="D7967" t="s">
        <v>20952</v>
      </c>
      <c r="E7967">
        <v>2</v>
      </c>
      <c r="F7967" t="s">
        <v>22829</v>
      </c>
      <c r="G7967" t="s">
        <v>22829</v>
      </c>
      <c r="H7967" s="3" t="e">
        <f>VLOOKUP(A7967,'More Mistake Premises'!B:E,4,0)</f>
        <v>#N/A</v>
      </c>
    </row>
    <row r="7968" spans="1:8" hidden="1" x14ac:dyDescent="0.2">
      <c r="A7968" t="s">
        <v>2699</v>
      </c>
      <c r="B7968" t="s">
        <v>11164</v>
      </c>
      <c r="C7968">
        <v>0</v>
      </c>
      <c r="D7968" t="s">
        <v>20953</v>
      </c>
      <c r="E7968">
        <v>0</v>
      </c>
      <c r="F7968" t="s">
        <v>22829</v>
      </c>
      <c r="G7968" t="s">
        <v>22829</v>
      </c>
      <c r="H7968" s="3" t="e">
        <f>VLOOKUP(A7968,'More Mistake Premises'!B:E,4,0)</f>
        <v>#N/A</v>
      </c>
    </row>
    <row r="7969" spans="1:8" hidden="1" x14ac:dyDescent="0.2">
      <c r="A7969" t="s">
        <v>2699</v>
      </c>
      <c r="B7969" t="s">
        <v>11165</v>
      </c>
      <c r="C7969">
        <v>1</v>
      </c>
      <c r="D7969" t="s">
        <v>20954</v>
      </c>
      <c r="E7969">
        <v>1</v>
      </c>
      <c r="F7969" t="s">
        <v>22829</v>
      </c>
      <c r="G7969" t="s">
        <v>22829</v>
      </c>
      <c r="H7969" s="3" t="e">
        <f>VLOOKUP(A7969,'More Mistake Premises'!B:E,4,0)</f>
        <v>#N/A</v>
      </c>
    </row>
    <row r="7970" spans="1:8" hidden="1" x14ac:dyDescent="0.2">
      <c r="A7970" t="s">
        <v>2699</v>
      </c>
      <c r="B7970" t="s">
        <v>11166</v>
      </c>
      <c r="C7970">
        <v>2</v>
      </c>
      <c r="D7970" t="s">
        <v>20955</v>
      </c>
      <c r="E7970">
        <v>2</v>
      </c>
      <c r="F7970" t="s">
        <v>22829</v>
      </c>
      <c r="G7970" t="s">
        <v>22829</v>
      </c>
      <c r="H7970" s="3" t="e">
        <f>VLOOKUP(A7970,'More Mistake Premises'!B:E,4,0)</f>
        <v>#N/A</v>
      </c>
    </row>
    <row r="7971" spans="1:8" hidden="1" x14ac:dyDescent="0.2">
      <c r="A7971" t="s">
        <v>2700</v>
      </c>
      <c r="B7971" t="s">
        <v>11167</v>
      </c>
      <c r="C7971">
        <v>1</v>
      </c>
      <c r="D7971" t="s">
        <v>20956</v>
      </c>
      <c r="E7971">
        <v>1</v>
      </c>
      <c r="F7971" t="s">
        <v>22829</v>
      </c>
      <c r="G7971" t="s">
        <v>22829</v>
      </c>
      <c r="H7971" s="3" t="e">
        <f>VLOOKUP(A7971,'More Mistake Premises'!B:E,4,0)</f>
        <v>#N/A</v>
      </c>
    </row>
    <row r="7972" spans="1:8" hidden="1" x14ac:dyDescent="0.2">
      <c r="A7972" t="s">
        <v>2700</v>
      </c>
      <c r="B7972" t="s">
        <v>11168</v>
      </c>
      <c r="C7972">
        <v>0</v>
      </c>
      <c r="D7972" t="s">
        <v>20957</v>
      </c>
      <c r="E7972">
        <v>0</v>
      </c>
      <c r="F7972" t="s">
        <v>22829</v>
      </c>
      <c r="G7972" t="s">
        <v>22829</v>
      </c>
      <c r="H7972" s="3" t="e">
        <f>VLOOKUP(A7972,'More Mistake Premises'!B:E,4,0)</f>
        <v>#N/A</v>
      </c>
    </row>
    <row r="7973" spans="1:8" hidden="1" x14ac:dyDescent="0.2">
      <c r="A7973" t="s">
        <v>2700</v>
      </c>
      <c r="B7973" t="s">
        <v>11169</v>
      </c>
      <c r="C7973">
        <v>2</v>
      </c>
      <c r="D7973" t="s">
        <v>20958</v>
      </c>
      <c r="E7973">
        <v>2</v>
      </c>
      <c r="F7973" t="s">
        <v>22829</v>
      </c>
      <c r="G7973" t="s">
        <v>22829</v>
      </c>
      <c r="H7973" s="3" t="e">
        <f>VLOOKUP(A7973,'More Mistake Premises'!B:E,4,0)</f>
        <v>#N/A</v>
      </c>
    </row>
    <row r="7974" spans="1:8" hidden="1" x14ac:dyDescent="0.2">
      <c r="A7974" t="s">
        <v>2701</v>
      </c>
      <c r="B7974" t="s">
        <v>11170</v>
      </c>
      <c r="C7974">
        <v>2</v>
      </c>
      <c r="D7974" t="s">
        <v>20959</v>
      </c>
      <c r="E7974">
        <v>2</v>
      </c>
      <c r="F7974" t="s">
        <v>22829</v>
      </c>
      <c r="G7974" t="s">
        <v>22829</v>
      </c>
      <c r="H7974" s="3" t="e">
        <f>VLOOKUP(A7974,'More Mistake Premises'!B:E,4,0)</f>
        <v>#N/A</v>
      </c>
    </row>
    <row r="7975" spans="1:8" hidden="1" x14ac:dyDescent="0.2">
      <c r="A7975" t="s">
        <v>2701</v>
      </c>
      <c r="B7975" t="s">
        <v>11171</v>
      </c>
      <c r="C7975">
        <v>1</v>
      </c>
      <c r="D7975" t="s">
        <v>20960</v>
      </c>
      <c r="E7975">
        <v>1</v>
      </c>
      <c r="F7975" t="s">
        <v>22829</v>
      </c>
      <c r="G7975" t="s">
        <v>22829</v>
      </c>
      <c r="H7975" s="3" t="e">
        <f>VLOOKUP(A7975,'More Mistake Premises'!B:E,4,0)</f>
        <v>#N/A</v>
      </c>
    </row>
    <row r="7976" spans="1:8" hidden="1" x14ac:dyDescent="0.2">
      <c r="A7976" t="s">
        <v>2701</v>
      </c>
      <c r="B7976" t="s">
        <v>11172</v>
      </c>
      <c r="C7976">
        <v>0</v>
      </c>
      <c r="D7976" t="s">
        <v>20961</v>
      </c>
      <c r="E7976">
        <v>0</v>
      </c>
      <c r="F7976" t="s">
        <v>22829</v>
      </c>
      <c r="G7976" t="s">
        <v>22829</v>
      </c>
      <c r="H7976" s="3" t="e">
        <f>VLOOKUP(A7976,'More Mistake Premises'!B:E,4,0)</f>
        <v>#N/A</v>
      </c>
    </row>
    <row r="7977" spans="1:8" hidden="1" x14ac:dyDescent="0.2">
      <c r="A7977" t="s">
        <v>2702</v>
      </c>
      <c r="B7977" t="s">
        <v>11173</v>
      </c>
      <c r="C7977">
        <v>0</v>
      </c>
      <c r="D7977" t="s">
        <v>20962</v>
      </c>
      <c r="E7977">
        <v>0</v>
      </c>
      <c r="F7977" t="s">
        <v>22829</v>
      </c>
      <c r="G7977" t="s">
        <v>22829</v>
      </c>
      <c r="H7977" s="3" t="e">
        <f>VLOOKUP(A7977,'More Mistake Premises'!B:E,4,0)</f>
        <v>#N/A</v>
      </c>
    </row>
    <row r="7978" spans="1:8" hidden="1" x14ac:dyDescent="0.2">
      <c r="A7978" t="s">
        <v>2702</v>
      </c>
      <c r="B7978" t="s">
        <v>11174</v>
      </c>
      <c r="C7978">
        <v>1</v>
      </c>
      <c r="D7978" t="s">
        <v>20963</v>
      </c>
      <c r="E7978">
        <v>1</v>
      </c>
      <c r="F7978" t="s">
        <v>22829</v>
      </c>
      <c r="G7978" t="s">
        <v>22829</v>
      </c>
      <c r="H7978" s="3" t="e">
        <f>VLOOKUP(A7978,'More Mistake Premises'!B:E,4,0)</f>
        <v>#N/A</v>
      </c>
    </row>
    <row r="7979" spans="1:8" hidden="1" x14ac:dyDescent="0.2">
      <c r="A7979" t="s">
        <v>2702</v>
      </c>
      <c r="B7979" t="s">
        <v>11175</v>
      </c>
      <c r="C7979">
        <v>2</v>
      </c>
      <c r="D7979" t="s">
        <v>20964</v>
      </c>
      <c r="E7979">
        <v>2</v>
      </c>
      <c r="F7979" t="s">
        <v>22829</v>
      </c>
      <c r="G7979" t="s">
        <v>22829</v>
      </c>
      <c r="H7979" s="3" t="e">
        <f>VLOOKUP(A7979,'More Mistake Premises'!B:E,4,0)</f>
        <v>#N/A</v>
      </c>
    </row>
    <row r="7980" spans="1:8" hidden="1" x14ac:dyDescent="0.2">
      <c r="A7980" t="s">
        <v>2703</v>
      </c>
      <c r="B7980" t="s">
        <v>11176</v>
      </c>
      <c r="C7980">
        <v>0</v>
      </c>
      <c r="D7980" t="s">
        <v>20965</v>
      </c>
      <c r="E7980">
        <v>0</v>
      </c>
      <c r="F7980" t="s">
        <v>22829</v>
      </c>
      <c r="G7980" t="s">
        <v>22829</v>
      </c>
      <c r="H7980" s="3" t="e">
        <f>VLOOKUP(A7980,'More Mistake Premises'!B:E,4,0)</f>
        <v>#N/A</v>
      </c>
    </row>
    <row r="7981" spans="1:8" hidden="1" x14ac:dyDescent="0.2">
      <c r="A7981" t="s">
        <v>2703</v>
      </c>
      <c r="B7981" t="s">
        <v>11177</v>
      </c>
      <c r="C7981">
        <v>2</v>
      </c>
      <c r="D7981" t="s">
        <v>20966</v>
      </c>
      <c r="E7981">
        <v>2</v>
      </c>
      <c r="F7981" t="s">
        <v>22829</v>
      </c>
      <c r="G7981" t="s">
        <v>22829</v>
      </c>
      <c r="H7981" s="3" t="e">
        <f>VLOOKUP(A7981,'More Mistake Premises'!B:E,4,0)</f>
        <v>#N/A</v>
      </c>
    </row>
    <row r="7982" spans="1:8" hidden="1" x14ac:dyDescent="0.2">
      <c r="A7982" t="s">
        <v>2703</v>
      </c>
      <c r="B7982" t="s">
        <v>11178</v>
      </c>
      <c r="C7982">
        <v>1</v>
      </c>
      <c r="D7982" t="s">
        <v>20967</v>
      </c>
      <c r="E7982">
        <v>1</v>
      </c>
      <c r="F7982" t="s">
        <v>22829</v>
      </c>
      <c r="G7982" t="s">
        <v>22829</v>
      </c>
      <c r="H7982" s="3" t="e">
        <f>VLOOKUP(A7982,'More Mistake Premises'!B:E,4,0)</f>
        <v>#N/A</v>
      </c>
    </row>
    <row r="7983" spans="1:8" hidden="1" x14ac:dyDescent="0.2">
      <c r="A7983" t="s">
        <v>2704</v>
      </c>
      <c r="B7983" t="s">
        <v>11179</v>
      </c>
      <c r="C7983">
        <v>1</v>
      </c>
      <c r="D7983" t="s">
        <v>20968</v>
      </c>
      <c r="E7983">
        <v>1</v>
      </c>
      <c r="F7983" t="s">
        <v>22829</v>
      </c>
      <c r="G7983" t="s">
        <v>22829</v>
      </c>
      <c r="H7983" s="3" t="e">
        <f>VLOOKUP(A7983,'More Mistake Premises'!B:E,4,0)</f>
        <v>#N/A</v>
      </c>
    </row>
    <row r="7984" spans="1:8" hidden="1" x14ac:dyDescent="0.2">
      <c r="A7984" t="s">
        <v>2704</v>
      </c>
      <c r="B7984" t="s">
        <v>11180</v>
      </c>
      <c r="C7984">
        <v>0</v>
      </c>
      <c r="D7984" t="s">
        <v>20969</v>
      </c>
      <c r="E7984">
        <v>0</v>
      </c>
      <c r="F7984" t="s">
        <v>22829</v>
      </c>
      <c r="G7984" t="s">
        <v>22829</v>
      </c>
      <c r="H7984" s="3" t="e">
        <f>VLOOKUP(A7984,'More Mistake Premises'!B:E,4,0)</f>
        <v>#N/A</v>
      </c>
    </row>
    <row r="7985" spans="1:8" hidden="1" x14ac:dyDescent="0.2">
      <c r="A7985" t="s">
        <v>2704</v>
      </c>
      <c r="B7985" t="s">
        <v>11181</v>
      </c>
      <c r="C7985">
        <v>1</v>
      </c>
      <c r="D7985" t="s">
        <v>20970</v>
      </c>
      <c r="E7985">
        <v>2</v>
      </c>
      <c r="F7985" t="s">
        <v>22830</v>
      </c>
      <c r="G7985" t="s">
        <v>22830</v>
      </c>
      <c r="H7985" s="3" t="e">
        <f>VLOOKUP(A7985,'More Mistake Premises'!B:E,4,0)</f>
        <v>#N/A</v>
      </c>
    </row>
    <row r="7986" spans="1:8" hidden="1" x14ac:dyDescent="0.2">
      <c r="A7986" t="s">
        <v>2705</v>
      </c>
      <c r="B7986" t="s">
        <v>11182</v>
      </c>
      <c r="C7986">
        <v>0</v>
      </c>
      <c r="D7986" t="s">
        <v>20971</v>
      </c>
      <c r="E7986">
        <v>0</v>
      </c>
      <c r="F7986" t="s">
        <v>22829</v>
      </c>
      <c r="G7986" t="s">
        <v>22829</v>
      </c>
      <c r="H7986" s="3" t="e">
        <f>VLOOKUP(A7986,'More Mistake Premises'!B:E,4,0)</f>
        <v>#N/A</v>
      </c>
    </row>
    <row r="7987" spans="1:8" hidden="1" x14ac:dyDescent="0.2">
      <c r="A7987" t="s">
        <v>2705</v>
      </c>
      <c r="B7987" t="s">
        <v>11183</v>
      </c>
      <c r="C7987">
        <v>2</v>
      </c>
      <c r="D7987" t="s">
        <v>20972</v>
      </c>
      <c r="E7987">
        <v>2</v>
      </c>
      <c r="F7987" t="s">
        <v>22829</v>
      </c>
      <c r="G7987" t="s">
        <v>22829</v>
      </c>
      <c r="H7987" s="3" t="e">
        <f>VLOOKUP(A7987,'More Mistake Premises'!B:E,4,0)</f>
        <v>#N/A</v>
      </c>
    </row>
    <row r="7988" spans="1:8" hidden="1" x14ac:dyDescent="0.2">
      <c r="A7988" t="s">
        <v>2705</v>
      </c>
      <c r="B7988" t="s">
        <v>11184</v>
      </c>
      <c r="C7988">
        <v>1</v>
      </c>
      <c r="D7988" t="s">
        <v>20973</v>
      </c>
      <c r="E7988">
        <v>1</v>
      </c>
      <c r="F7988" t="s">
        <v>22829</v>
      </c>
      <c r="G7988" t="s">
        <v>22829</v>
      </c>
      <c r="H7988" s="3" t="e">
        <f>VLOOKUP(A7988,'More Mistake Premises'!B:E,4,0)</f>
        <v>#N/A</v>
      </c>
    </row>
    <row r="7989" spans="1:8" x14ac:dyDescent="0.2">
      <c r="A7989" t="s">
        <v>2706</v>
      </c>
      <c r="B7989" t="s">
        <v>11185</v>
      </c>
      <c r="C7989">
        <v>0</v>
      </c>
      <c r="D7989" t="s">
        <v>20974</v>
      </c>
      <c r="E7989">
        <v>1</v>
      </c>
      <c r="F7989" t="s">
        <v>22830</v>
      </c>
      <c r="G7989" t="s">
        <v>22830</v>
      </c>
      <c r="H7989" s="3" t="b">
        <f>VLOOKUP(A7989,'More Mistake Premises'!B:E,4,0)</f>
        <v>1</v>
      </c>
    </row>
    <row r="7990" spans="1:8" x14ac:dyDescent="0.2">
      <c r="A7990" t="s">
        <v>2706</v>
      </c>
      <c r="B7990" t="s">
        <v>11186</v>
      </c>
      <c r="C7990">
        <v>2</v>
      </c>
      <c r="D7990" t="s">
        <v>20975</v>
      </c>
      <c r="E7990">
        <v>2</v>
      </c>
      <c r="F7990" t="s">
        <v>22829</v>
      </c>
      <c r="G7990" t="s">
        <v>22829</v>
      </c>
      <c r="H7990" s="3" t="b">
        <f>VLOOKUP(A7990,'More Mistake Premises'!B:E,4,0)</f>
        <v>1</v>
      </c>
    </row>
    <row r="7991" spans="1:8" x14ac:dyDescent="0.2">
      <c r="A7991" t="s">
        <v>2706</v>
      </c>
      <c r="B7991" t="s">
        <v>11187</v>
      </c>
      <c r="C7991">
        <v>1</v>
      </c>
      <c r="D7991" t="s">
        <v>20976</v>
      </c>
      <c r="E7991">
        <v>0</v>
      </c>
      <c r="F7991" t="s">
        <v>22830</v>
      </c>
      <c r="G7991" t="s">
        <v>22830</v>
      </c>
      <c r="H7991" s="3" t="b">
        <f>VLOOKUP(A7991,'More Mistake Premises'!B:E,4,0)</f>
        <v>1</v>
      </c>
    </row>
    <row r="7992" spans="1:8" hidden="1" x14ac:dyDescent="0.2">
      <c r="A7992" t="s">
        <v>2707</v>
      </c>
      <c r="B7992" t="s">
        <v>11188</v>
      </c>
      <c r="C7992">
        <v>0</v>
      </c>
      <c r="D7992" t="s">
        <v>20977</v>
      </c>
      <c r="E7992">
        <v>0</v>
      </c>
      <c r="F7992" t="s">
        <v>22829</v>
      </c>
      <c r="G7992" t="s">
        <v>22829</v>
      </c>
      <c r="H7992" s="3" t="e">
        <f>VLOOKUP(A7992,'More Mistake Premises'!B:E,4,0)</f>
        <v>#N/A</v>
      </c>
    </row>
    <row r="7993" spans="1:8" hidden="1" x14ac:dyDescent="0.2">
      <c r="A7993" t="s">
        <v>2707</v>
      </c>
      <c r="B7993" t="s">
        <v>11189</v>
      </c>
      <c r="C7993">
        <v>0</v>
      </c>
      <c r="D7993" t="s">
        <v>20978</v>
      </c>
      <c r="E7993">
        <v>0</v>
      </c>
      <c r="F7993" t="s">
        <v>22829</v>
      </c>
      <c r="G7993" t="s">
        <v>22829</v>
      </c>
      <c r="H7993" s="3" t="e">
        <f>VLOOKUP(A7993,'More Mistake Premises'!B:E,4,0)</f>
        <v>#N/A</v>
      </c>
    </row>
    <row r="7994" spans="1:8" hidden="1" x14ac:dyDescent="0.2">
      <c r="A7994" t="s">
        <v>2707</v>
      </c>
      <c r="B7994" t="s">
        <v>11190</v>
      </c>
      <c r="C7994">
        <v>2</v>
      </c>
      <c r="D7994" t="s">
        <v>20979</v>
      </c>
      <c r="E7994">
        <v>2</v>
      </c>
      <c r="F7994" t="s">
        <v>22829</v>
      </c>
      <c r="G7994" t="s">
        <v>22829</v>
      </c>
      <c r="H7994" s="3" t="e">
        <f>VLOOKUP(A7994,'More Mistake Premises'!B:E,4,0)</f>
        <v>#N/A</v>
      </c>
    </row>
    <row r="7995" spans="1:8" hidden="1" x14ac:dyDescent="0.2">
      <c r="A7995" t="s">
        <v>2708</v>
      </c>
      <c r="B7995" t="s">
        <v>11191</v>
      </c>
      <c r="C7995">
        <v>2</v>
      </c>
      <c r="D7995" t="s">
        <v>20980</v>
      </c>
      <c r="E7995">
        <v>2</v>
      </c>
      <c r="F7995" t="s">
        <v>22829</v>
      </c>
      <c r="G7995" t="s">
        <v>22829</v>
      </c>
      <c r="H7995" s="3" t="e">
        <f>VLOOKUP(A7995,'More Mistake Premises'!B:E,4,0)</f>
        <v>#N/A</v>
      </c>
    </row>
    <row r="7996" spans="1:8" hidden="1" x14ac:dyDescent="0.2">
      <c r="A7996" t="s">
        <v>2708</v>
      </c>
      <c r="B7996" t="s">
        <v>11192</v>
      </c>
      <c r="C7996">
        <v>0</v>
      </c>
      <c r="D7996" t="s">
        <v>20981</v>
      </c>
      <c r="E7996">
        <v>0</v>
      </c>
      <c r="F7996" t="s">
        <v>22829</v>
      </c>
      <c r="G7996" t="s">
        <v>22829</v>
      </c>
      <c r="H7996" s="3" t="e">
        <f>VLOOKUP(A7996,'More Mistake Premises'!B:E,4,0)</f>
        <v>#N/A</v>
      </c>
    </row>
    <row r="7997" spans="1:8" hidden="1" x14ac:dyDescent="0.2">
      <c r="A7997" t="s">
        <v>2708</v>
      </c>
      <c r="B7997" t="s">
        <v>11193</v>
      </c>
      <c r="C7997">
        <v>1</v>
      </c>
      <c r="D7997" t="s">
        <v>20982</v>
      </c>
      <c r="E7997">
        <v>1</v>
      </c>
      <c r="F7997" t="s">
        <v>22829</v>
      </c>
      <c r="G7997" t="s">
        <v>22829</v>
      </c>
      <c r="H7997" s="3" t="e">
        <f>VLOOKUP(A7997,'More Mistake Premises'!B:E,4,0)</f>
        <v>#N/A</v>
      </c>
    </row>
    <row r="7998" spans="1:8" hidden="1" x14ac:dyDescent="0.2">
      <c r="A7998" t="s">
        <v>2709</v>
      </c>
      <c r="B7998" t="s">
        <v>11194</v>
      </c>
      <c r="C7998">
        <v>0</v>
      </c>
      <c r="D7998" t="s">
        <v>20983</v>
      </c>
      <c r="E7998">
        <v>1</v>
      </c>
      <c r="F7998" t="s">
        <v>22830</v>
      </c>
      <c r="G7998" t="s">
        <v>22830</v>
      </c>
      <c r="H7998" s="3" t="e">
        <f>VLOOKUP(A7998,'More Mistake Premises'!B:E,4,0)</f>
        <v>#N/A</v>
      </c>
    </row>
    <row r="7999" spans="1:8" hidden="1" x14ac:dyDescent="0.2">
      <c r="A7999" t="s">
        <v>2709</v>
      </c>
      <c r="B7999" t="s">
        <v>11195</v>
      </c>
      <c r="C7999">
        <v>2</v>
      </c>
      <c r="D7999" t="s">
        <v>20984</v>
      </c>
      <c r="E7999">
        <v>2</v>
      </c>
      <c r="F7999" t="s">
        <v>22829</v>
      </c>
      <c r="G7999" t="s">
        <v>22829</v>
      </c>
      <c r="H7999" s="3" t="e">
        <f>VLOOKUP(A7999,'More Mistake Premises'!B:E,4,0)</f>
        <v>#N/A</v>
      </c>
    </row>
    <row r="8000" spans="1:8" hidden="1" x14ac:dyDescent="0.2">
      <c r="A8000" t="s">
        <v>2709</v>
      </c>
      <c r="B8000" t="s">
        <v>11196</v>
      </c>
      <c r="C8000">
        <v>1</v>
      </c>
      <c r="D8000" t="s">
        <v>20985</v>
      </c>
      <c r="E8000">
        <v>1</v>
      </c>
      <c r="F8000" t="s">
        <v>22829</v>
      </c>
      <c r="G8000" t="s">
        <v>22829</v>
      </c>
      <c r="H8000" s="3" t="e">
        <f>VLOOKUP(A8000,'More Mistake Premises'!B:E,4,0)</f>
        <v>#N/A</v>
      </c>
    </row>
    <row r="8001" spans="1:8" hidden="1" x14ac:dyDescent="0.2">
      <c r="A8001" t="s">
        <v>2710</v>
      </c>
      <c r="B8001" t="s">
        <v>11197</v>
      </c>
      <c r="C8001">
        <v>0</v>
      </c>
      <c r="D8001" t="s">
        <v>20986</v>
      </c>
      <c r="E8001">
        <v>0</v>
      </c>
      <c r="F8001" t="s">
        <v>22829</v>
      </c>
      <c r="G8001" t="s">
        <v>22829</v>
      </c>
      <c r="H8001" s="3" t="e">
        <f>VLOOKUP(A8001,'More Mistake Premises'!B:E,4,0)</f>
        <v>#N/A</v>
      </c>
    </row>
    <row r="8002" spans="1:8" hidden="1" x14ac:dyDescent="0.2">
      <c r="A8002" t="s">
        <v>2710</v>
      </c>
      <c r="B8002" t="s">
        <v>11198</v>
      </c>
      <c r="C8002">
        <v>2</v>
      </c>
      <c r="D8002" t="s">
        <v>20987</v>
      </c>
      <c r="E8002">
        <v>2</v>
      </c>
      <c r="F8002" t="s">
        <v>22829</v>
      </c>
      <c r="G8002" t="s">
        <v>22829</v>
      </c>
      <c r="H8002" s="3" t="e">
        <f>VLOOKUP(A8002,'More Mistake Premises'!B:E,4,0)</f>
        <v>#N/A</v>
      </c>
    </row>
    <row r="8003" spans="1:8" hidden="1" x14ac:dyDescent="0.2">
      <c r="A8003" t="s">
        <v>2710</v>
      </c>
      <c r="B8003" t="s">
        <v>11199</v>
      </c>
      <c r="C8003">
        <v>0</v>
      </c>
      <c r="D8003" t="s">
        <v>20988</v>
      </c>
      <c r="E8003">
        <v>0</v>
      </c>
      <c r="F8003" t="s">
        <v>22829</v>
      </c>
      <c r="G8003" t="s">
        <v>22829</v>
      </c>
      <c r="H8003" s="3" t="e">
        <f>VLOOKUP(A8003,'More Mistake Premises'!B:E,4,0)</f>
        <v>#N/A</v>
      </c>
    </row>
    <row r="8004" spans="1:8" hidden="1" x14ac:dyDescent="0.2">
      <c r="A8004" t="s">
        <v>2711</v>
      </c>
      <c r="B8004" t="s">
        <v>11200</v>
      </c>
      <c r="C8004">
        <v>1</v>
      </c>
      <c r="D8004" t="s">
        <v>20989</v>
      </c>
      <c r="E8004">
        <v>1</v>
      </c>
      <c r="F8004" t="s">
        <v>22829</v>
      </c>
      <c r="G8004" t="s">
        <v>22829</v>
      </c>
      <c r="H8004" s="3" t="e">
        <f>VLOOKUP(A8004,'More Mistake Premises'!B:E,4,0)</f>
        <v>#N/A</v>
      </c>
    </row>
    <row r="8005" spans="1:8" hidden="1" x14ac:dyDescent="0.2">
      <c r="A8005" t="s">
        <v>2711</v>
      </c>
      <c r="B8005" t="s">
        <v>11201</v>
      </c>
      <c r="C8005">
        <v>2</v>
      </c>
      <c r="D8005" t="s">
        <v>20990</v>
      </c>
      <c r="E8005">
        <v>2</v>
      </c>
      <c r="F8005" t="s">
        <v>22829</v>
      </c>
      <c r="G8005" t="s">
        <v>22829</v>
      </c>
      <c r="H8005" s="3" t="e">
        <f>VLOOKUP(A8005,'More Mistake Premises'!B:E,4,0)</f>
        <v>#N/A</v>
      </c>
    </row>
    <row r="8006" spans="1:8" hidden="1" x14ac:dyDescent="0.2">
      <c r="A8006" t="s">
        <v>2711</v>
      </c>
      <c r="B8006" t="s">
        <v>11202</v>
      </c>
      <c r="C8006">
        <v>0</v>
      </c>
      <c r="D8006" t="s">
        <v>20991</v>
      </c>
      <c r="E8006">
        <v>0</v>
      </c>
      <c r="F8006" t="s">
        <v>22829</v>
      </c>
      <c r="G8006" t="s">
        <v>22829</v>
      </c>
      <c r="H8006" s="3" t="e">
        <f>VLOOKUP(A8006,'More Mistake Premises'!B:E,4,0)</f>
        <v>#N/A</v>
      </c>
    </row>
    <row r="8007" spans="1:8" hidden="1" x14ac:dyDescent="0.2">
      <c r="A8007" t="s">
        <v>2712</v>
      </c>
      <c r="B8007" t="s">
        <v>11203</v>
      </c>
      <c r="C8007">
        <v>1</v>
      </c>
      <c r="D8007" t="s">
        <v>20992</v>
      </c>
      <c r="E8007">
        <v>1</v>
      </c>
      <c r="F8007" t="s">
        <v>22829</v>
      </c>
      <c r="G8007" t="s">
        <v>22829</v>
      </c>
      <c r="H8007" s="3" t="e">
        <f>VLOOKUP(A8007,'More Mistake Premises'!B:E,4,0)</f>
        <v>#N/A</v>
      </c>
    </row>
    <row r="8008" spans="1:8" hidden="1" x14ac:dyDescent="0.2">
      <c r="A8008" t="s">
        <v>2712</v>
      </c>
      <c r="B8008" t="s">
        <v>11204</v>
      </c>
      <c r="C8008">
        <v>2</v>
      </c>
      <c r="D8008" t="s">
        <v>20993</v>
      </c>
      <c r="E8008">
        <v>2</v>
      </c>
      <c r="F8008" t="s">
        <v>22829</v>
      </c>
      <c r="G8008" t="s">
        <v>22829</v>
      </c>
      <c r="H8008" s="3" t="e">
        <f>VLOOKUP(A8008,'More Mistake Premises'!B:E,4,0)</f>
        <v>#N/A</v>
      </c>
    </row>
    <row r="8009" spans="1:8" hidden="1" x14ac:dyDescent="0.2">
      <c r="A8009" t="s">
        <v>2712</v>
      </c>
      <c r="B8009" t="s">
        <v>11205</v>
      </c>
      <c r="C8009">
        <v>0</v>
      </c>
      <c r="D8009" t="s">
        <v>20994</v>
      </c>
      <c r="E8009">
        <v>0</v>
      </c>
      <c r="F8009" t="s">
        <v>22829</v>
      </c>
      <c r="G8009" t="s">
        <v>22829</v>
      </c>
      <c r="H8009" s="3" t="e">
        <f>VLOOKUP(A8009,'More Mistake Premises'!B:E,4,0)</f>
        <v>#N/A</v>
      </c>
    </row>
    <row r="8010" spans="1:8" hidden="1" x14ac:dyDescent="0.2">
      <c r="A8010" t="s">
        <v>2713</v>
      </c>
      <c r="B8010" t="s">
        <v>11206</v>
      </c>
      <c r="C8010">
        <v>2</v>
      </c>
      <c r="D8010" t="s">
        <v>20995</v>
      </c>
      <c r="E8010">
        <v>2</v>
      </c>
      <c r="F8010" t="s">
        <v>22829</v>
      </c>
      <c r="G8010" t="s">
        <v>22829</v>
      </c>
      <c r="H8010" s="3" t="e">
        <f>VLOOKUP(A8010,'More Mistake Premises'!B:E,4,0)</f>
        <v>#N/A</v>
      </c>
    </row>
    <row r="8011" spans="1:8" hidden="1" x14ac:dyDescent="0.2">
      <c r="A8011" t="s">
        <v>2713</v>
      </c>
      <c r="B8011" t="s">
        <v>11207</v>
      </c>
      <c r="C8011">
        <v>1</v>
      </c>
      <c r="D8011" t="s">
        <v>20996</v>
      </c>
      <c r="E8011">
        <v>1</v>
      </c>
      <c r="F8011" t="s">
        <v>22829</v>
      </c>
      <c r="G8011" t="s">
        <v>22829</v>
      </c>
      <c r="H8011" s="3" t="e">
        <f>VLOOKUP(A8011,'More Mistake Premises'!B:E,4,0)</f>
        <v>#N/A</v>
      </c>
    </row>
    <row r="8012" spans="1:8" hidden="1" x14ac:dyDescent="0.2">
      <c r="A8012" t="s">
        <v>2713</v>
      </c>
      <c r="B8012" t="s">
        <v>11208</v>
      </c>
      <c r="C8012">
        <v>0</v>
      </c>
      <c r="D8012" t="s">
        <v>20997</v>
      </c>
      <c r="E8012">
        <v>0</v>
      </c>
      <c r="F8012" t="s">
        <v>22829</v>
      </c>
      <c r="G8012" t="s">
        <v>22829</v>
      </c>
      <c r="H8012" s="3" t="e">
        <f>VLOOKUP(A8012,'More Mistake Premises'!B:E,4,0)</f>
        <v>#N/A</v>
      </c>
    </row>
    <row r="8013" spans="1:8" hidden="1" x14ac:dyDescent="0.2">
      <c r="A8013" t="s">
        <v>2714</v>
      </c>
      <c r="B8013" t="s">
        <v>11209</v>
      </c>
      <c r="C8013">
        <v>2</v>
      </c>
      <c r="D8013" t="s">
        <v>20998</v>
      </c>
      <c r="E8013">
        <v>2</v>
      </c>
      <c r="F8013" t="s">
        <v>22829</v>
      </c>
      <c r="G8013" t="s">
        <v>22829</v>
      </c>
      <c r="H8013" s="3" t="e">
        <f>VLOOKUP(A8013,'More Mistake Premises'!B:E,4,0)</f>
        <v>#N/A</v>
      </c>
    </row>
    <row r="8014" spans="1:8" hidden="1" x14ac:dyDescent="0.2">
      <c r="A8014" t="s">
        <v>2714</v>
      </c>
      <c r="B8014" t="s">
        <v>11210</v>
      </c>
      <c r="C8014">
        <v>0</v>
      </c>
      <c r="D8014" t="s">
        <v>20999</v>
      </c>
      <c r="E8014">
        <v>0</v>
      </c>
      <c r="F8014" t="s">
        <v>22829</v>
      </c>
      <c r="G8014" t="s">
        <v>22829</v>
      </c>
      <c r="H8014" s="3" t="e">
        <f>VLOOKUP(A8014,'More Mistake Premises'!B:E,4,0)</f>
        <v>#N/A</v>
      </c>
    </row>
    <row r="8015" spans="1:8" hidden="1" x14ac:dyDescent="0.2">
      <c r="A8015" t="s">
        <v>2714</v>
      </c>
      <c r="B8015" t="s">
        <v>11211</v>
      </c>
      <c r="C8015">
        <v>1</v>
      </c>
      <c r="D8015" t="s">
        <v>21000</v>
      </c>
      <c r="E8015">
        <v>1</v>
      </c>
      <c r="F8015" t="s">
        <v>22829</v>
      </c>
      <c r="G8015" t="s">
        <v>22829</v>
      </c>
      <c r="H8015" s="3" t="e">
        <f>VLOOKUP(A8015,'More Mistake Premises'!B:E,4,0)</f>
        <v>#N/A</v>
      </c>
    </row>
    <row r="8016" spans="1:8" hidden="1" x14ac:dyDescent="0.2">
      <c r="A8016" t="s">
        <v>2715</v>
      </c>
      <c r="B8016" t="s">
        <v>11212</v>
      </c>
      <c r="C8016">
        <v>1</v>
      </c>
      <c r="D8016" t="s">
        <v>21001</v>
      </c>
      <c r="E8016">
        <v>1</v>
      </c>
      <c r="F8016" t="s">
        <v>22829</v>
      </c>
      <c r="G8016" t="s">
        <v>22829</v>
      </c>
      <c r="H8016" s="3" t="e">
        <f>VLOOKUP(A8016,'More Mistake Premises'!B:E,4,0)</f>
        <v>#N/A</v>
      </c>
    </row>
    <row r="8017" spans="1:8" hidden="1" x14ac:dyDescent="0.2">
      <c r="A8017" t="s">
        <v>2715</v>
      </c>
      <c r="B8017" t="s">
        <v>11213</v>
      </c>
      <c r="C8017">
        <v>0</v>
      </c>
      <c r="D8017" t="s">
        <v>21002</v>
      </c>
      <c r="E8017">
        <v>2</v>
      </c>
      <c r="F8017" t="s">
        <v>22830</v>
      </c>
      <c r="G8017" t="s">
        <v>22830</v>
      </c>
      <c r="H8017" s="3" t="e">
        <f>VLOOKUP(A8017,'More Mistake Premises'!B:E,4,0)</f>
        <v>#N/A</v>
      </c>
    </row>
    <row r="8018" spans="1:8" hidden="1" x14ac:dyDescent="0.2">
      <c r="A8018" t="s">
        <v>2715</v>
      </c>
      <c r="B8018" t="s">
        <v>11214</v>
      </c>
      <c r="C8018">
        <v>2</v>
      </c>
      <c r="D8018" t="s">
        <v>21003</v>
      </c>
      <c r="E8018">
        <v>2</v>
      </c>
      <c r="F8018" t="s">
        <v>22829</v>
      </c>
      <c r="G8018" t="s">
        <v>22829</v>
      </c>
      <c r="H8018" s="3" t="e">
        <f>VLOOKUP(A8018,'More Mistake Premises'!B:E,4,0)</f>
        <v>#N/A</v>
      </c>
    </row>
    <row r="8019" spans="1:8" hidden="1" x14ac:dyDescent="0.2">
      <c r="A8019" t="s">
        <v>2716</v>
      </c>
      <c r="B8019" t="s">
        <v>11215</v>
      </c>
      <c r="C8019">
        <v>1</v>
      </c>
      <c r="D8019" t="s">
        <v>21004</v>
      </c>
      <c r="E8019">
        <v>1</v>
      </c>
      <c r="F8019" t="s">
        <v>22829</v>
      </c>
      <c r="G8019" t="s">
        <v>22829</v>
      </c>
      <c r="H8019" s="3" t="e">
        <f>VLOOKUP(A8019,'More Mistake Premises'!B:E,4,0)</f>
        <v>#N/A</v>
      </c>
    </row>
    <row r="8020" spans="1:8" hidden="1" x14ac:dyDescent="0.2">
      <c r="A8020" t="s">
        <v>2716</v>
      </c>
      <c r="B8020" t="s">
        <v>11216</v>
      </c>
      <c r="C8020">
        <v>2</v>
      </c>
      <c r="D8020" t="s">
        <v>21005</v>
      </c>
      <c r="E8020">
        <v>2</v>
      </c>
      <c r="F8020" t="s">
        <v>22829</v>
      </c>
      <c r="G8020" t="s">
        <v>22829</v>
      </c>
      <c r="H8020" s="3" t="e">
        <f>VLOOKUP(A8020,'More Mistake Premises'!B:E,4,0)</f>
        <v>#N/A</v>
      </c>
    </row>
    <row r="8021" spans="1:8" hidden="1" x14ac:dyDescent="0.2">
      <c r="A8021" t="s">
        <v>2716</v>
      </c>
      <c r="B8021" t="s">
        <v>11217</v>
      </c>
      <c r="C8021">
        <v>0</v>
      </c>
      <c r="D8021" t="s">
        <v>21006</v>
      </c>
      <c r="E8021">
        <v>0</v>
      </c>
      <c r="F8021" t="s">
        <v>22829</v>
      </c>
      <c r="G8021" t="s">
        <v>22829</v>
      </c>
      <c r="H8021" s="3" t="e">
        <f>VLOOKUP(A8021,'More Mistake Premises'!B:E,4,0)</f>
        <v>#N/A</v>
      </c>
    </row>
    <row r="8022" spans="1:8" hidden="1" x14ac:dyDescent="0.2">
      <c r="A8022" t="s">
        <v>2717</v>
      </c>
      <c r="B8022" t="s">
        <v>11218</v>
      </c>
      <c r="C8022">
        <v>0</v>
      </c>
      <c r="D8022" t="s">
        <v>21007</v>
      </c>
      <c r="E8022">
        <v>0</v>
      </c>
      <c r="F8022" t="s">
        <v>22829</v>
      </c>
      <c r="G8022" t="s">
        <v>22829</v>
      </c>
      <c r="H8022" s="3" t="e">
        <f>VLOOKUP(A8022,'More Mistake Premises'!B:E,4,0)</f>
        <v>#N/A</v>
      </c>
    </row>
    <row r="8023" spans="1:8" hidden="1" x14ac:dyDescent="0.2">
      <c r="A8023" t="s">
        <v>2717</v>
      </c>
      <c r="B8023" t="s">
        <v>11219</v>
      </c>
      <c r="C8023">
        <v>2</v>
      </c>
      <c r="D8023" t="s">
        <v>21008</v>
      </c>
      <c r="E8023">
        <v>2</v>
      </c>
      <c r="F8023" t="s">
        <v>22829</v>
      </c>
      <c r="G8023" t="s">
        <v>22829</v>
      </c>
      <c r="H8023" s="3" t="e">
        <f>VLOOKUP(A8023,'More Mistake Premises'!B:E,4,0)</f>
        <v>#N/A</v>
      </c>
    </row>
    <row r="8024" spans="1:8" hidden="1" x14ac:dyDescent="0.2">
      <c r="A8024" t="s">
        <v>2717</v>
      </c>
      <c r="B8024" t="s">
        <v>11220</v>
      </c>
      <c r="C8024">
        <v>1</v>
      </c>
      <c r="D8024" t="s">
        <v>21009</v>
      </c>
      <c r="E8024">
        <v>2</v>
      </c>
      <c r="F8024" t="s">
        <v>22830</v>
      </c>
      <c r="G8024" t="s">
        <v>22830</v>
      </c>
      <c r="H8024" s="3" t="e">
        <f>VLOOKUP(A8024,'More Mistake Premises'!B:E,4,0)</f>
        <v>#N/A</v>
      </c>
    </row>
    <row r="8025" spans="1:8" hidden="1" x14ac:dyDescent="0.2">
      <c r="A8025" t="s">
        <v>2718</v>
      </c>
      <c r="B8025" t="s">
        <v>11221</v>
      </c>
      <c r="C8025">
        <v>2</v>
      </c>
      <c r="D8025" t="s">
        <v>21010</v>
      </c>
      <c r="E8025">
        <v>2</v>
      </c>
      <c r="F8025" t="s">
        <v>22829</v>
      </c>
      <c r="G8025" t="s">
        <v>22829</v>
      </c>
      <c r="H8025" s="3" t="e">
        <f>VLOOKUP(A8025,'More Mistake Premises'!B:E,4,0)</f>
        <v>#N/A</v>
      </c>
    </row>
    <row r="8026" spans="1:8" hidden="1" x14ac:dyDescent="0.2">
      <c r="A8026" t="s">
        <v>2718</v>
      </c>
      <c r="B8026" t="s">
        <v>11222</v>
      </c>
      <c r="C8026">
        <v>1</v>
      </c>
      <c r="D8026" t="s">
        <v>21011</v>
      </c>
      <c r="E8026">
        <v>1</v>
      </c>
      <c r="F8026" t="s">
        <v>22829</v>
      </c>
      <c r="G8026" t="s">
        <v>22829</v>
      </c>
      <c r="H8026" s="3" t="e">
        <f>VLOOKUP(A8026,'More Mistake Premises'!B:E,4,0)</f>
        <v>#N/A</v>
      </c>
    </row>
    <row r="8027" spans="1:8" hidden="1" x14ac:dyDescent="0.2">
      <c r="A8027" t="s">
        <v>2718</v>
      </c>
      <c r="B8027" t="s">
        <v>11223</v>
      </c>
      <c r="C8027">
        <v>0</v>
      </c>
      <c r="D8027" t="s">
        <v>21012</v>
      </c>
      <c r="E8027">
        <v>0</v>
      </c>
      <c r="F8027" t="s">
        <v>22829</v>
      </c>
      <c r="G8027" t="s">
        <v>22829</v>
      </c>
      <c r="H8027" s="3" t="e">
        <f>VLOOKUP(A8027,'More Mistake Premises'!B:E,4,0)</f>
        <v>#N/A</v>
      </c>
    </row>
    <row r="8028" spans="1:8" hidden="1" x14ac:dyDescent="0.2">
      <c r="A8028" t="s">
        <v>2719</v>
      </c>
      <c r="B8028" t="s">
        <v>11224</v>
      </c>
      <c r="C8028">
        <v>1</v>
      </c>
      <c r="D8028" t="s">
        <v>21013</v>
      </c>
      <c r="E8028">
        <v>1</v>
      </c>
      <c r="F8028" t="s">
        <v>22829</v>
      </c>
      <c r="G8028" t="s">
        <v>22829</v>
      </c>
      <c r="H8028" s="3" t="e">
        <f>VLOOKUP(A8028,'More Mistake Premises'!B:E,4,0)</f>
        <v>#N/A</v>
      </c>
    </row>
    <row r="8029" spans="1:8" hidden="1" x14ac:dyDescent="0.2">
      <c r="A8029" t="s">
        <v>2719</v>
      </c>
      <c r="B8029" t="s">
        <v>11225</v>
      </c>
      <c r="C8029">
        <v>0</v>
      </c>
      <c r="D8029" t="s">
        <v>21014</v>
      </c>
      <c r="E8029">
        <v>0</v>
      </c>
      <c r="F8029" t="s">
        <v>22829</v>
      </c>
      <c r="G8029" t="s">
        <v>22829</v>
      </c>
      <c r="H8029" s="3" t="e">
        <f>VLOOKUP(A8029,'More Mistake Premises'!B:E,4,0)</f>
        <v>#N/A</v>
      </c>
    </row>
    <row r="8030" spans="1:8" hidden="1" x14ac:dyDescent="0.2">
      <c r="A8030" t="s">
        <v>2719</v>
      </c>
      <c r="B8030" t="s">
        <v>11226</v>
      </c>
      <c r="C8030">
        <v>2</v>
      </c>
      <c r="D8030" t="s">
        <v>21015</v>
      </c>
      <c r="E8030">
        <v>2</v>
      </c>
      <c r="F8030" t="s">
        <v>22829</v>
      </c>
      <c r="G8030" t="s">
        <v>22829</v>
      </c>
      <c r="H8030" s="3" t="e">
        <f>VLOOKUP(A8030,'More Mistake Premises'!B:E,4,0)</f>
        <v>#N/A</v>
      </c>
    </row>
    <row r="8031" spans="1:8" hidden="1" x14ac:dyDescent="0.2">
      <c r="A8031" t="s">
        <v>2720</v>
      </c>
      <c r="B8031" t="s">
        <v>11227</v>
      </c>
      <c r="C8031">
        <v>0</v>
      </c>
      <c r="D8031" t="s">
        <v>21016</v>
      </c>
      <c r="E8031">
        <v>0</v>
      </c>
      <c r="F8031" t="s">
        <v>22829</v>
      </c>
      <c r="G8031" t="s">
        <v>22829</v>
      </c>
      <c r="H8031" s="3" t="e">
        <f>VLOOKUP(A8031,'More Mistake Premises'!B:E,4,0)</f>
        <v>#N/A</v>
      </c>
    </row>
    <row r="8032" spans="1:8" hidden="1" x14ac:dyDescent="0.2">
      <c r="A8032" t="s">
        <v>2720</v>
      </c>
      <c r="B8032" t="s">
        <v>11228</v>
      </c>
      <c r="C8032">
        <v>1</v>
      </c>
      <c r="D8032" t="s">
        <v>21017</v>
      </c>
      <c r="E8032">
        <v>1</v>
      </c>
      <c r="F8032" t="s">
        <v>22829</v>
      </c>
      <c r="G8032" t="s">
        <v>22829</v>
      </c>
      <c r="H8032" s="3" t="e">
        <f>VLOOKUP(A8032,'More Mistake Premises'!B:E,4,0)</f>
        <v>#N/A</v>
      </c>
    </row>
    <row r="8033" spans="1:8" hidden="1" x14ac:dyDescent="0.2">
      <c r="A8033" t="s">
        <v>2720</v>
      </c>
      <c r="B8033" t="s">
        <v>11229</v>
      </c>
      <c r="C8033">
        <v>2</v>
      </c>
      <c r="D8033" t="s">
        <v>21018</v>
      </c>
      <c r="E8033">
        <v>2</v>
      </c>
      <c r="F8033" t="s">
        <v>22829</v>
      </c>
      <c r="G8033" t="s">
        <v>22829</v>
      </c>
      <c r="H8033" s="3" t="e">
        <f>VLOOKUP(A8033,'More Mistake Premises'!B:E,4,0)</f>
        <v>#N/A</v>
      </c>
    </row>
    <row r="8034" spans="1:8" hidden="1" x14ac:dyDescent="0.2">
      <c r="A8034" t="s">
        <v>2721</v>
      </c>
      <c r="B8034" t="s">
        <v>11230</v>
      </c>
      <c r="C8034">
        <v>0</v>
      </c>
      <c r="D8034" t="s">
        <v>21019</v>
      </c>
      <c r="E8034">
        <v>1</v>
      </c>
      <c r="F8034" t="s">
        <v>22830</v>
      </c>
      <c r="G8034" t="s">
        <v>22830</v>
      </c>
      <c r="H8034" s="3" t="e">
        <f>VLOOKUP(A8034,'More Mistake Premises'!B:E,4,0)</f>
        <v>#N/A</v>
      </c>
    </row>
    <row r="8035" spans="1:8" hidden="1" x14ac:dyDescent="0.2">
      <c r="A8035" t="s">
        <v>2721</v>
      </c>
      <c r="B8035" t="s">
        <v>11231</v>
      </c>
      <c r="C8035">
        <v>0</v>
      </c>
      <c r="D8035" t="s">
        <v>21020</v>
      </c>
      <c r="E8035">
        <v>0</v>
      </c>
      <c r="F8035" t="s">
        <v>22829</v>
      </c>
      <c r="G8035" t="s">
        <v>22829</v>
      </c>
      <c r="H8035" s="3" t="e">
        <f>VLOOKUP(A8035,'More Mistake Premises'!B:E,4,0)</f>
        <v>#N/A</v>
      </c>
    </row>
    <row r="8036" spans="1:8" hidden="1" x14ac:dyDescent="0.2">
      <c r="A8036" t="s">
        <v>2721</v>
      </c>
      <c r="B8036" t="s">
        <v>11232</v>
      </c>
      <c r="C8036">
        <v>2</v>
      </c>
      <c r="D8036" t="s">
        <v>21021</v>
      </c>
      <c r="E8036">
        <v>2</v>
      </c>
      <c r="F8036" t="s">
        <v>22829</v>
      </c>
      <c r="G8036" t="s">
        <v>22829</v>
      </c>
      <c r="H8036" s="3" t="e">
        <f>VLOOKUP(A8036,'More Mistake Premises'!B:E,4,0)</f>
        <v>#N/A</v>
      </c>
    </row>
    <row r="8037" spans="1:8" hidden="1" x14ac:dyDescent="0.2">
      <c r="A8037" t="s">
        <v>2722</v>
      </c>
      <c r="B8037" t="s">
        <v>11233</v>
      </c>
      <c r="C8037">
        <v>0</v>
      </c>
      <c r="D8037" t="s">
        <v>21022</v>
      </c>
      <c r="E8037">
        <v>0</v>
      </c>
      <c r="F8037" t="s">
        <v>22829</v>
      </c>
      <c r="G8037" t="s">
        <v>22829</v>
      </c>
      <c r="H8037" s="3" t="e">
        <f>VLOOKUP(A8037,'More Mistake Premises'!B:E,4,0)</f>
        <v>#N/A</v>
      </c>
    </row>
    <row r="8038" spans="1:8" hidden="1" x14ac:dyDescent="0.2">
      <c r="A8038" t="s">
        <v>2722</v>
      </c>
      <c r="B8038" t="s">
        <v>11234</v>
      </c>
      <c r="C8038">
        <v>1</v>
      </c>
      <c r="D8038" t="s">
        <v>21023</v>
      </c>
      <c r="E8038">
        <v>1</v>
      </c>
      <c r="F8038" t="s">
        <v>22829</v>
      </c>
      <c r="G8038" t="s">
        <v>22829</v>
      </c>
      <c r="H8038" s="3" t="e">
        <f>VLOOKUP(A8038,'More Mistake Premises'!B:E,4,0)</f>
        <v>#N/A</v>
      </c>
    </row>
    <row r="8039" spans="1:8" hidden="1" x14ac:dyDescent="0.2">
      <c r="A8039" t="s">
        <v>2722</v>
      </c>
      <c r="B8039" t="s">
        <v>11235</v>
      </c>
      <c r="C8039">
        <v>2</v>
      </c>
      <c r="D8039" t="s">
        <v>21024</v>
      </c>
      <c r="E8039">
        <v>2</v>
      </c>
      <c r="F8039" t="s">
        <v>22829</v>
      </c>
      <c r="G8039" t="s">
        <v>22829</v>
      </c>
      <c r="H8039" s="3" t="e">
        <f>VLOOKUP(A8039,'More Mistake Premises'!B:E,4,0)</f>
        <v>#N/A</v>
      </c>
    </row>
    <row r="8040" spans="1:8" hidden="1" x14ac:dyDescent="0.2">
      <c r="A8040" t="s">
        <v>2723</v>
      </c>
      <c r="B8040" t="s">
        <v>11236</v>
      </c>
      <c r="C8040">
        <v>2</v>
      </c>
      <c r="D8040" t="s">
        <v>21025</v>
      </c>
      <c r="E8040">
        <v>2</v>
      </c>
      <c r="F8040" t="s">
        <v>22829</v>
      </c>
      <c r="G8040" t="s">
        <v>22829</v>
      </c>
      <c r="H8040" s="3" t="e">
        <f>VLOOKUP(A8040,'More Mistake Premises'!B:E,4,0)</f>
        <v>#N/A</v>
      </c>
    </row>
    <row r="8041" spans="1:8" hidden="1" x14ac:dyDescent="0.2">
      <c r="A8041" t="s">
        <v>2723</v>
      </c>
      <c r="B8041" t="s">
        <v>11237</v>
      </c>
      <c r="C8041">
        <v>0</v>
      </c>
      <c r="D8041" t="s">
        <v>21026</v>
      </c>
      <c r="E8041">
        <v>0</v>
      </c>
      <c r="F8041" t="s">
        <v>22829</v>
      </c>
      <c r="G8041" t="s">
        <v>22829</v>
      </c>
      <c r="H8041" s="3" t="e">
        <f>VLOOKUP(A8041,'More Mistake Premises'!B:E,4,0)</f>
        <v>#N/A</v>
      </c>
    </row>
    <row r="8042" spans="1:8" hidden="1" x14ac:dyDescent="0.2">
      <c r="A8042" t="s">
        <v>2723</v>
      </c>
      <c r="B8042" t="s">
        <v>11238</v>
      </c>
      <c r="C8042">
        <v>1</v>
      </c>
      <c r="D8042" t="s">
        <v>21027</v>
      </c>
      <c r="E8042">
        <v>1</v>
      </c>
      <c r="F8042" t="s">
        <v>22829</v>
      </c>
      <c r="G8042" t="s">
        <v>22829</v>
      </c>
      <c r="H8042" s="3" t="e">
        <f>VLOOKUP(A8042,'More Mistake Premises'!B:E,4,0)</f>
        <v>#N/A</v>
      </c>
    </row>
    <row r="8043" spans="1:8" hidden="1" x14ac:dyDescent="0.2">
      <c r="A8043" t="s">
        <v>2724</v>
      </c>
      <c r="B8043" t="s">
        <v>11239</v>
      </c>
      <c r="C8043">
        <v>2</v>
      </c>
      <c r="D8043" t="s">
        <v>21028</v>
      </c>
      <c r="E8043">
        <v>2</v>
      </c>
      <c r="F8043" t="s">
        <v>22829</v>
      </c>
      <c r="G8043" t="s">
        <v>22829</v>
      </c>
      <c r="H8043" s="3" t="e">
        <f>VLOOKUP(A8043,'More Mistake Premises'!B:E,4,0)</f>
        <v>#N/A</v>
      </c>
    </row>
    <row r="8044" spans="1:8" hidden="1" x14ac:dyDescent="0.2">
      <c r="A8044" t="s">
        <v>2724</v>
      </c>
      <c r="B8044" t="s">
        <v>11240</v>
      </c>
      <c r="C8044">
        <v>1</v>
      </c>
      <c r="D8044" t="s">
        <v>21029</v>
      </c>
      <c r="E8044">
        <v>1</v>
      </c>
      <c r="F8044" t="s">
        <v>22829</v>
      </c>
      <c r="G8044" t="s">
        <v>22829</v>
      </c>
      <c r="H8044" s="3" t="e">
        <f>VLOOKUP(A8044,'More Mistake Premises'!B:E,4,0)</f>
        <v>#N/A</v>
      </c>
    </row>
    <row r="8045" spans="1:8" hidden="1" x14ac:dyDescent="0.2">
      <c r="A8045" t="s">
        <v>2724</v>
      </c>
      <c r="B8045" t="s">
        <v>11241</v>
      </c>
      <c r="C8045">
        <v>0</v>
      </c>
      <c r="D8045" t="s">
        <v>21030</v>
      </c>
      <c r="E8045">
        <v>0</v>
      </c>
      <c r="F8045" t="s">
        <v>22829</v>
      </c>
      <c r="G8045" t="s">
        <v>22829</v>
      </c>
      <c r="H8045" s="3" t="e">
        <f>VLOOKUP(A8045,'More Mistake Premises'!B:E,4,0)</f>
        <v>#N/A</v>
      </c>
    </row>
    <row r="8046" spans="1:8" hidden="1" x14ac:dyDescent="0.2">
      <c r="A8046" t="s">
        <v>2725</v>
      </c>
      <c r="B8046" t="s">
        <v>11242</v>
      </c>
      <c r="C8046">
        <v>2</v>
      </c>
      <c r="D8046" t="s">
        <v>21031</v>
      </c>
      <c r="E8046">
        <v>2</v>
      </c>
      <c r="F8046" t="s">
        <v>22829</v>
      </c>
      <c r="G8046" t="s">
        <v>22829</v>
      </c>
      <c r="H8046" s="3" t="e">
        <f>VLOOKUP(A8046,'More Mistake Premises'!B:E,4,0)</f>
        <v>#N/A</v>
      </c>
    </row>
    <row r="8047" spans="1:8" hidden="1" x14ac:dyDescent="0.2">
      <c r="A8047" t="s">
        <v>2725</v>
      </c>
      <c r="B8047" t="s">
        <v>11243</v>
      </c>
      <c r="C8047">
        <v>0</v>
      </c>
      <c r="D8047" t="s">
        <v>21032</v>
      </c>
      <c r="E8047">
        <v>0</v>
      </c>
      <c r="F8047" t="s">
        <v>22829</v>
      </c>
      <c r="G8047" t="s">
        <v>22829</v>
      </c>
      <c r="H8047" s="3" t="e">
        <f>VLOOKUP(A8047,'More Mistake Premises'!B:E,4,0)</f>
        <v>#N/A</v>
      </c>
    </row>
    <row r="8048" spans="1:8" hidden="1" x14ac:dyDescent="0.2">
      <c r="A8048" t="s">
        <v>2725</v>
      </c>
      <c r="B8048" t="s">
        <v>11244</v>
      </c>
      <c r="C8048">
        <v>0</v>
      </c>
      <c r="D8048" t="s">
        <v>21033</v>
      </c>
      <c r="E8048">
        <v>0</v>
      </c>
      <c r="F8048" t="s">
        <v>22829</v>
      </c>
      <c r="G8048" t="s">
        <v>22829</v>
      </c>
      <c r="H8048" s="3" t="e">
        <f>VLOOKUP(A8048,'More Mistake Premises'!B:E,4,0)</f>
        <v>#N/A</v>
      </c>
    </row>
    <row r="8049" spans="1:8" hidden="1" x14ac:dyDescent="0.2">
      <c r="A8049" t="s">
        <v>2726</v>
      </c>
      <c r="B8049" t="s">
        <v>11245</v>
      </c>
      <c r="C8049">
        <v>0</v>
      </c>
      <c r="D8049" t="s">
        <v>21034</v>
      </c>
      <c r="E8049">
        <v>0</v>
      </c>
      <c r="F8049" t="s">
        <v>22829</v>
      </c>
      <c r="G8049" t="s">
        <v>22829</v>
      </c>
      <c r="H8049" s="3" t="e">
        <f>VLOOKUP(A8049,'More Mistake Premises'!B:E,4,0)</f>
        <v>#N/A</v>
      </c>
    </row>
    <row r="8050" spans="1:8" hidden="1" x14ac:dyDescent="0.2">
      <c r="A8050" t="s">
        <v>2726</v>
      </c>
      <c r="B8050" t="s">
        <v>11246</v>
      </c>
      <c r="C8050">
        <v>0</v>
      </c>
      <c r="D8050" t="s">
        <v>21035</v>
      </c>
      <c r="E8050">
        <v>0</v>
      </c>
      <c r="F8050" t="s">
        <v>22829</v>
      </c>
      <c r="G8050" t="s">
        <v>22829</v>
      </c>
      <c r="H8050" s="3" t="e">
        <f>VLOOKUP(A8050,'More Mistake Premises'!B:E,4,0)</f>
        <v>#N/A</v>
      </c>
    </row>
    <row r="8051" spans="1:8" hidden="1" x14ac:dyDescent="0.2">
      <c r="A8051" t="s">
        <v>2726</v>
      </c>
      <c r="B8051" t="s">
        <v>11247</v>
      </c>
      <c r="C8051">
        <v>2</v>
      </c>
      <c r="D8051" t="s">
        <v>21036</v>
      </c>
      <c r="E8051">
        <v>2</v>
      </c>
      <c r="F8051" t="s">
        <v>22829</v>
      </c>
      <c r="G8051" t="s">
        <v>22829</v>
      </c>
      <c r="H8051" s="3" t="e">
        <f>VLOOKUP(A8051,'More Mistake Premises'!B:E,4,0)</f>
        <v>#N/A</v>
      </c>
    </row>
    <row r="8052" spans="1:8" hidden="1" x14ac:dyDescent="0.2">
      <c r="A8052" t="s">
        <v>2727</v>
      </c>
      <c r="B8052" t="s">
        <v>11248</v>
      </c>
      <c r="C8052">
        <v>0</v>
      </c>
      <c r="D8052" t="s">
        <v>21037</v>
      </c>
      <c r="E8052">
        <v>0</v>
      </c>
      <c r="F8052" t="s">
        <v>22829</v>
      </c>
      <c r="G8052" t="s">
        <v>22829</v>
      </c>
      <c r="H8052" s="3" t="e">
        <f>VLOOKUP(A8052,'More Mistake Premises'!B:E,4,0)</f>
        <v>#N/A</v>
      </c>
    </row>
    <row r="8053" spans="1:8" hidden="1" x14ac:dyDescent="0.2">
      <c r="A8053" t="s">
        <v>2727</v>
      </c>
      <c r="B8053" t="s">
        <v>11249</v>
      </c>
      <c r="C8053">
        <v>2</v>
      </c>
      <c r="D8053" t="s">
        <v>21038</v>
      </c>
      <c r="E8053">
        <v>2</v>
      </c>
      <c r="F8053" t="s">
        <v>22829</v>
      </c>
      <c r="G8053" t="s">
        <v>22829</v>
      </c>
      <c r="H8053" s="3" t="e">
        <f>VLOOKUP(A8053,'More Mistake Premises'!B:E,4,0)</f>
        <v>#N/A</v>
      </c>
    </row>
    <row r="8054" spans="1:8" hidden="1" x14ac:dyDescent="0.2">
      <c r="A8054" t="s">
        <v>2727</v>
      </c>
      <c r="B8054" t="s">
        <v>11250</v>
      </c>
      <c r="C8054">
        <v>1</v>
      </c>
      <c r="D8054" t="s">
        <v>21039</v>
      </c>
      <c r="E8054">
        <v>1</v>
      </c>
      <c r="F8054" t="s">
        <v>22829</v>
      </c>
      <c r="G8054" t="s">
        <v>22829</v>
      </c>
      <c r="H8054" s="3" t="e">
        <f>VLOOKUP(A8054,'More Mistake Premises'!B:E,4,0)</f>
        <v>#N/A</v>
      </c>
    </row>
    <row r="8055" spans="1:8" hidden="1" x14ac:dyDescent="0.2">
      <c r="A8055" t="s">
        <v>2728</v>
      </c>
      <c r="B8055" t="s">
        <v>11251</v>
      </c>
      <c r="C8055">
        <v>0</v>
      </c>
      <c r="D8055" t="s">
        <v>21040</v>
      </c>
      <c r="E8055">
        <v>1</v>
      </c>
      <c r="F8055" t="s">
        <v>22830</v>
      </c>
      <c r="G8055" t="s">
        <v>22830</v>
      </c>
      <c r="H8055" s="3" t="e">
        <f>VLOOKUP(A8055,'More Mistake Premises'!B:E,4,0)</f>
        <v>#N/A</v>
      </c>
    </row>
    <row r="8056" spans="1:8" hidden="1" x14ac:dyDescent="0.2">
      <c r="A8056" t="s">
        <v>2728</v>
      </c>
      <c r="B8056" t="s">
        <v>11252</v>
      </c>
      <c r="C8056">
        <v>2</v>
      </c>
      <c r="D8056" t="s">
        <v>21041</v>
      </c>
      <c r="E8056">
        <v>2</v>
      </c>
      <c r="F8056" t="s">
        <v>22829</v>
      </c>
      <c r="G8056" t="s">
        <v>22829</v>
      </c>
      <c r="H8056" s="3" t="e">
        <f>VLOOKUP(A8056,'More Mistake Premises'!B:E,4,0)</f>
        <v>#N/A</v>
      </c>
    </row>
    <row r="8057" spans="1:8" hidden="1" x14ac:dyDescent="0.2">
      <c r="A8057" t="s">
        <v>2728</v>
      </c>
      <c r="B8057" t="s">
        <v>11253</v>
      </c>
      <c r="C8057">
        <v>0</v>
      </c>
      <c r="D8057" t="s">
        <v>21042</v>
      </c>
      <c r="E8057">
        <v>0</v>
      </c>
      <c r="F8057" t="s">
        <v>22829</v>
      </c>
      <c r="G8057" t="s">
        <v>22829</v>
      </c>
      <c r="H8057" s="3" t="e">
        <f>VLOOKUP(A8057,'More Mistake Premises'!B:E,4,0)</f>
        <v>#N/A</v>
      </c>
    </row>
    <row r="8058" spans="1:8" hidden="1" x14ac:dyDescent="0.2">
      <c r="A8058" t="s">
        <v>2729</v>
      </c>
      <c r="B8058" t="s">
        <v>11254</v>
      </c>
      <c r="C8058">
        <v>0</v>
      </c>
      <c r="D8058" t="s">
        <v>21043</v>
      </c>
      <c r="E8058">
        <v>1</v>
      </c>
      <c r="F8058" t="s">
        <v>22830</v>
      </c>
      <c r="G8058" t="s">
        <v>22830</v>
      </c>
      <c r="H8058" s="3" t="e">
        <f>VLOOKUP(A8058,'More Mistake Premises'!B:E,4,0)</f>
        <v>#N/A</v>
      </c>
    </row>
    <row r="8059" spans="1:8" hidden="1" x14ac:dyDescent="0.2">
      <c r="A8059" t="s">
        <v>2729</v>
      </c>
      <c r="B8059" t="s">
        <v>11255</v>
      </c>
      <c r="C8059">
        <v>2</v>
      </c>
      <c r="D8059" t="s">
        <v>21044</v>
      </c>
      <c r="E8059">
        <v>2</v>
      </c>
      <c r="F8059" t="s">
        <v>22829</v>
      </c>
      <c r="G8059" t="s">
        <v>22829</v>
      </c>
      <c r="H8059" s="3" t="e">
        <f>VLOOKUP(A8059,'More Mistake Premises'!B:E,4,0)</f>
        <v>#N/A</v>
      </c>
    </row>
    <row r="8060" spans="1:8" hidden="1" x14ac:dyDescent="0.2">
      <c r="A8060" t="s">
        <v>2729</v>
      </c>
      <c r="B8060" t="s">
        <v>11256</v>
      </c>
      <c r="C8060">
        <v>1</v>
      </c>
      <c r="D8060" t="s">
        <v>21045</v>
      </c>
      <c r="E8060">
        <v>1</v>
      </c>
      <c r="F8060" t="s">
        <v>22829</v>
      </c>
      <c r="G8060" t="s">
        <v>22829</v>
      </c>
      <c r="H8060" s="3" t="e">
        <f>VLOOKUP(A8060,'More Mistake Premises'!B:E,4,0)</f>
        <v>#N/A</v>
      </c>
    </row>
    <row r="8061" spans="1:8" hidden="1" x14ac:dyDescent="0.2">
      <c r="A8061" t="s">
        <v>2730</v>
      </c>
      <c r="B8061" t="s">
        <v>11257</v>
      </c>
      <c r="C8061">
        <v>2</v>
      </c>
      <c r="D8061" t="s">
        <v>21046</v>
      </c>
      <c r="E8061">
        <v>2</v>
      </c>
      <c r="F8061" t="s">
        <v>22829</v>
      </c>
      <c r="G8061" t="s">
        <v>22829</v>
      </c>
      <c r="H8061" s="3" t="e">
        <f>VLOOKUP(A8061,'More Mistake Premises'!B:E,4,0)</f>
        <v>#N/A</v>
      </c>
    </row>
    <row r="8062" spans="1:8" hidden="1" x14ac:dyDescent="0.2">
      <c r="A8062" t="s">
        <v>2730</v>
      </c>
      <c r="B8062" t="s">
        <v>11258</v>
      </c>
      <c r="C8062">
        <v>0</v>
      </c>
      <c r="D8062" t="s">
        <v>21047</v>
      </c>
      <c r="E8062">
        <v>0</v>
      </c>
      <c r="F8062" t="s">
        <v>22829</v>
      </c>
      <c r="G8062" t="s">
        <v>22829</v>
      </c>
      <c r="H8062" s="3" t="e">
        <f>VLOOKUP(A8062,'More Mistake Premises'!B:E,4,0)</f>
        <v>#N/A</v>
      </c>
    </row>
    <row r="8063" spans="1:8" hidden="1" x14ac:dyDescent="0.2">
      <c r="A8063" t="s">
        <v>2730</v>
      </c>
      <c r="B8063" t="s">
        <v>11259</v>
      </c>
      <c r="C8063">
        <v>1</v>
      </c>
      <c r="D8063" t="s">
        <v>21048</v>
      </c>
      <c r="E8063">
        <v>1</v>
      </c>
      <c r="F8063" t="s">
        <v>22829</v>
      </c>
      <c r="G8063" t="s">
        <v>22829</v>
      </c>
      <c r="H8063" s="3" t="e">
        <f>VLOOKUP(A8063,'More Mistake Premises'!B:E,4,0)</f>
        <v>#N/A</v>
      </c>
    </row>
    <row r="8064" spans="1:8" hidden="1" x14ac:dyDescent="0.2">
      <c r="A8064" t="s">
        <v>2731</v>
      </c>
      <c r="B8064" t="s">
        <v>11260</v>
      </c>
      <c r="C8064">
        <v>1</v>
      </c>
      <c r="D8064" t="s">
        <v>21049</v>
      </c>
      <c r="E8064">
        <v>1</v>
      </c>
      <c r="F8064" t="s">
        <v>22829</v>
      </c>
      <c r="G8064" t="s">
        <v>22829</v>
      </c>
      <c r="H8064" s="3" t="e">
        <f>VLOOKUP(A8064,'More Mistake Premises'!B:E,4,0)</f>
        <v>#N/A</v>
      </c>
    </row>
    <row r="8065" spans="1:8" hidden="1" x14ac:dyDescent="0.2">
      <c r="A8065" t="s">
        <v>2731</v>
      </c>
      <c r="B8065" t="s">
        <v>11261</v>
      </c>
      <c r="C8065">
        <v>0</v>
      </c>
      <c r="D8065" t="s">
        <v>21050</v>
      </c>
      <c r="E8065">
        <v>0</v>
      </c>
      <c r="F8065" t="s">
        <v>22829</v>
      </c>
      <c r="G8065" t="s">
        <v>22829</v>
      </c>
      <c r="H8065" s="3" t="e">
        <f>VLOOKUP(A8065,'More Mistake Premises'!B:E,4,0)</f>
        <v>#N/A</v>
      </c>
    </row>
    <row r="8066" spans="1:8" hidden="1" x14ac:dyDescent="0.2">
      <c r="A8066" t="s">
        <v>2731</v>
      </c>
      <c r="B8066" t="s">
        <v>11262</v>
      </c>
      <c r="C8066">
        <v>2</v>
      </c>
      <c r="D8066" t="s">
        <v>21051</v>
      </c>
      <c r="E8066">
        <v>2</v>
      </c>
      <c r="F8066" t="s">
        <v>22829</v>
      </c>
      <c r="G8066" t="s">
        <v>22829</v>
      </c>
      <c r="H8066" s="3" t="e">
        <f>VLOOKUP(A8066,'More Mistake Premises'!B:E,4,0)</f>
        <v>#N/A</v>
      </c>
    </row>
    <row r="8067" spans="1:8" hidden="1" x14ac:dyDescent="0.2">
      <c r="A8067" t="s">
        <v>2732</v>
      </c>
      <c r="B8067" t="s">
        <v>11263</v>
      </c>
      <c r="C8067">
        <v>1</v>
      </c>
      <c r="D8067" t="s">
        <v>21052</v>
      </c>
      <c r="E8067">
        <v>2</v>
      </c>
      <c r="F8067" t="s">
        <v>22830</v>
      </c>
      <c r="G8067" t="s">
        <v>22830</v>
      </c>
      <c r="H8067" s="3" t="e">
        <f>VLOOKUP(A8067,'More Mistake Premises'!B:E,4,0)</f>
        <v>#N/A</v>
      </c>
    </row>
    <row r="8068" spans="1:8" hidden="1" x14ac:dyDescent="0.2">
      <c r="A8068" t="s">
        <v>2732</v>
      </c>
      <c r="B8068" t="s">
        <v>11264</v>
      </c>
      <c r="C8068">
        <v>2</v>
      </c>
      <c r="D8068" t="s">
        <v>21053</v>
      </c>
      <c r="E8068">
        <v>2</v>
      </c>
      <c r="F8068" t="s">
        <v>22829</v>
      </c>
      <c r="G8068" t="s">
        <v>22829</v>
      </c>
      <c r="H8068" s="3" t="e">
        <f>VLOOKUP(A8068,'More Mistake Premises'!B:E,4,0)</f>
        <v>#N/A</v>
      </c>
    </row>
    <row r="8069" spans="1:8" hidden="1" x14ac:dyDescent="0.2">
      <c r="A8069" t="s">
        <v>2733</v>
      </c>
      <c r="B8069" t="s">
        <v>11265</v>
      </c>
      <c r="C8069">
        <v>1</v>
      </c>
      <c r="D8069" t="s">
        <v>21054</v>
      </c>
      <c r="E8069">
        <v>1</v>
      </c>
      <c r="F8069" t="s">
        <v>22829</v>
      </c>
      <c r="G8069" t="s">
        <v>22829</v>
      </c>
      <c r="H8069" s="3" t="e">
        <f>VLOOKUP(A8069,'More Mistake Premises'!B:E,4,0)</f>
        <v>#N/A</v>
      </c>
    </row>
    <row r="8070" spans="1:8" hidden="1" x14ac:dyDescent="0.2">
      <c r="A8070" t="s">
        <v>2733</v>
      </c>
      <c r="B8070" t="s">
        <v>11266</v>
      </c>
      <c r="C8070">
        <v>2</v>
      </c>
      <c r="D8070" t="s">
        <v>21055</v>
      </c>
      <c r="E8070">
        <v>2</v>
      </c>
      <c r="F8070" t="s">
        <v>22829</v>
      </c>
      <c r="G8070" t="s">
        <v>22829</v>
      </c>
      <c r="H8070" s="3" t="e">
        <f>VLOOKUP(A8070,'More Mistake Premises'!B:E,4,0)</f>
        <v>#N/A</v>
      </c>
    </row>
    <row r="8071" spans="1:8" hidden="1" x14ac:dyDescent="0.2">
      <c r="A8071" t="s">
        <v>2733</v>
      </c>
      <c r="B8071" t="s">
        <v>11267</v>
      </c>
      <c r="C8071">
        <v>0</v>
      </c>
      <c r="D8071" t="s">
        <v>21056</v>
      </c>
      <c r="E8071">
        <v>1</v>
      </c>
      <c r="F8071" t="s">
        <v>22830</v>
      </c>
      <c r="G8071" t="s">
        <v>22830</v>
      </c>
      <c r="H8071" s="3" t="e">
        <f>VLOOKUP(A8071,'More Mistake Premises'!B:E,4,0)</f>
        <v>#N/A</v>
      </c>
    </row>
    <row r="8072" spans="1:8" hidden="1" x14ac:dyDescent="0.2">
      <c r="A8072" t="s">
        <v>2734</v>
      </c>
      <c r="B8072" t="s">
        <v>11268</v>
      </c>
      <c r="C8072">
        <v>2</v>
      </c>
      <c r="D8072" t="s">
        <v>21057</v>
      </c>
      <c r="E8072">
        <v>2</v>
      </c>
      <c r="F8072" t="s">
        <v>22829</v>
      </c>
      <c r="G8072" t="s">
        <v>22829</v>
      </c>
      <c r="H8072" s="3" t="e">
        <f>VLOOKUP(A8072,'More Mistake Premises'!B:E,4,0)</f>
        <v>#N/A</v>
      </c>
    </row>
    <row r="8073" spans="1:8" hidden="1" x14ac:dyDescent="0.2">
      <c r="A8073" t="s">
        <v>2734</v>
      </c>
      <c r="B8073" t="s">
        <v>11269</v>
      </c>
      <c r="C8073">
        <v>1</v>
      </c>
      <c r="D8073" t="s">
        <v>21058</v>
      </c>
      <c r="E8073">
        <v>1</v>
      </c>
      <c r="F8073" t="s">
        <v>22829</v>
      </c>
      <c r="G8073" t="s">
        <v>22829</v>
      </c>
      <c r="H8073" s="3" t="e">
        <f>VLOOKUP(A8073,'More Mistake Premises'!B:E,4,0)</f>
        <v>#N/A</v>
      </c>
    </row>
    <row r="8074" spans="1:8" hidden="1" x14ac:dyDescent="0.2">
      <c r="A8074" t="s">
        <v>2734</v>
      </c>
      <c r="B8074" t="s">
        <v>11270</v>
      </c>
      <c r="C8074">
        <v>0</v>
      </c>
      <c r="D8074" t="s">
        <v>21059</v>
      </c>
      <c r="E8074">
        <v>0</v>
      </c>
      <c r="F8074" t="s">
        <v>22829</v>
      </c>
      <c r="G8074" t="s">
        <v>22829</v>
      </c>
      <c r="H8074" s="3" t="e">
        <f>VLOOKUP(A8074,'More Mistake Premises'!B:E,4,0)</f>
        <v>#N/A</v>
      </c>
    </row>
    <row r="8075" spans="1:8" hidden="1" x14ac:dyDescent="0.2">
      <c r="A8075" t="s">
        <v>2735</v>
      </c>
      <c r="B8075" t="s">
        <v>11271</v>
      </c>
      <c r="C8075">
        <v>1</v>
      </c>
      <c r="D8075" t="s">
        <v>21060</v>
      </c>
      <c r="E8075">
        <v>1</v>
      </c>
      <c r="F8075" t="s">
        <v>22829</v>
      </c>
      <c r="G8075" t="s">
        <v>22829</v>
      </c>
      <c r="H8075" s="3" t="e">
        <f>VLOOKUP(A8075,'More Mistake Premises'!B:E,4,0)</f>
        <v>#N/A</v>
      </c>
    </row>
    <row r="8076" spans="1:8" hidden="1" x14ac:dyDescent="0.2">
      <c r="A8076" t="s">
        <v>2735</v>
      </c>
      <c r="B8076" t="s">
        <v>11272</v>
      </c>
      <c r="C8076">
        <v>0</v>
      </c>
      <c r="D8076" t="s">
        <v>21061</v>
      </c>
      <c r="E8076">
        <v>0</v>
      </c>
      <c r="F8076" t="s">
        <v>22829</v>
      </c>
      <c r="G8076" t="s">
        <v>22829</v>
      </c>
      <c r="H8076" s="3" t="e">
        <f>VLOOKUP(A8076,'More Mistake Premises'!B:E,4,0)</f>
        <v>#N/A</v>
      </c>
    </row>
    <row r="8077" spans="1:8" hidden="1" x14ac:dyDescent="0.2">
      <c r="A8077" t="s">
        <v>2735</v>
      </c>
      <c r="B8077" t="s">
        <v>11273</v>
      </c>
      <c r="C8077">
        <v>2</v>
      </c>
      <c r="D8077" t="s">
        <v>21062</v>
      </c>
      <c r="E8077">
        <v>2</v>
      </c>
      <c r="F8077" t="s">
        <v>22829</v>
      </c>
      <c r="G8077" t="s">
        <v>22829</v>
      </c>
      <c r="H8077" s="3" t="e">
        <f>VLOOKUP(A8077,'More Mistake Premises'!B:E,4,0)</f>
        <v>#N/A</v>
      </c>
    </row>
    <row r="8078" spans="1:8" hidden="1" x14ac:dyDescent="0.2">
      <c r="A8078" t="s">
        <v>2736</v>
      </c>
      <c r="B8078" t="s">
        <v>11274</v>
      </c>
      <c r="C8078">
        <v>2</v>
      </c>
      <c r="D8078" t="s">
        <v>21063</v>
      </c>
      <c r="E8078">
        <v>2</v>
      </c>
      <c r="F8078" t="s">
        <v>22829</v>
      </c>
      <c r="G8078" t="s">
        <v>22829</v>
      </c>
      <c r="H8078" s="3" t="e">
        <f>VLOOKUP(A8078,'More Mistake Premises'!B:E,4,0)</f>
        <v>#N/A</v>
      </c>
    </row>
    <row r="8079" spans="1:8" hidden="1" x14ac:dyDescent="0.2">
      <c r="A8079" t="s">
        <v>2736</v>
      </c>
      <c r="B8079" t="s">
        <v>11275</v>
      </c>
      <c r="C8079">
        <v>0</v>
      </c>
      <c r="D8079" t="s">
        <v>21064</v>
      </c>
      <c r="E8079">
        <v>0</v>
      </c>
      <c r="F8079" t="s">
        <v>22829</v>
      </c>
      <c r="G8079" t="s">
        <v>22829</v>
      </c>
      <c r="H8079" s="3" t="e">
        <f>VLOOKUP(A8079,'More Mistake Premises'!B:E,4,0)</f>
        <v>#N/A</v>
      </c>
    </row>
    <row r="8080" spans="1:8" hidden="1" x14ac:dyDescent="0.2">
      <c r="A8080" t="s">
        <v>2736</v>
      </c>
      <c r="B8080" t="s">
        <v>11276</v>
      </c>
      <c r="C8080">
        <v>1</v>
      </c>
      <c r="D8080" t="s">
        <v>21065</v>
      </c>
      <c r="E8080">
        <v>1</v>
      </c>
      <c r="F8080" t="s">
        <v>22829</v>
      </c>
      <c r="G8080" t="s">
        <v>22829</v>
      </c>
      <c r="H8080" s="3" t="e">
        <f>VLOOKUP(A8080,'More Mistake Premises'!B:E,4,0)</f>
        <v>#N/A</v>
      </c>
    </row>
    <row r="8081" spans="1:8" hidden="1" x14ac:dyDescent="0.2">
      <c r="A8081" t="s">
        <v>2737</v>
      </c>
      <c r="B8081" t="s">
        <v>11277</v>
      </c>
      <c r="C8081">
        <v>0</v>
      </c>
      <c r="D8081" t="s">
        <v>21066</v>
      </c>
      <c r="E8081">
        <v>0</v>
      </c>
      <c r="F8081" t="s">
        <v>22829</v>
      </c>
      <c r="G8081" t="s">
        <v>22829</v>
      </c>
      <c r="H8081" s="3" t="e">
        <f>VLOOKUP(A8081,'More Mistake Premises'!B:E,4,0)</f>
        <v>#N/A</v>
      </c>
    </row>
    <row r="8082" spans="1:8" hidden="1" x14ac:dyDescent="0.2">
      <c r="A8082" t="s">
        <v>2737</v>
      </c>
      <c r="B8082" t="s">
        <v>11278</v>
      </c>
      <c r="C8082">
        <v>1</v>
      </c>
      <c r="D8082" t="s">
        <v>21067</v>
      </c>
      <c r="E8082">
        <v>1</v>
      </c>
      <c r="F8082" t="s">
        <v>22829</v>
      </c>
      <c r="G8082" t="s">
        <v>22829</v>
      </c>
      <c r="H8082" s="3" t="e">
        <f>VLOOKUP(A8082,'More Mistake Premises'!B:E,4,0)</f>
        <v>#N/A</v>
      </c>
    </row>
    <row r="8083" spans="1:8" hidden="1" x14ac:dyDescent="0.2">
      <c r="A8083" t="s">
        <v>2737</v>
      </c>
      <c r="B8083" t="s">
        <v>11279</v>
      </c>
      <c r="C8083">
        <v>2</v>
      </c>
      <c r="D8083" t="s">
        <v>21068</v>
      </c>
      <c r="E8083">
        <v>2</v>
      </c>
      <c r="F8083" t="s">
        <v>22829</v>
      </c>
      <c r="G8083" t="s">
        <v>22829</v>
      </c>
      <c r="H8083" s="3" t="e">
        <f>VLOOKUP(A8083,'More Mistake Premises'!B:E,4,0)</f>
        <v>#N/A</v>
      </c>
    </row>
    <row r="8084" spans="1:8" hidden="1" x14ac:dyDescent="0.2">
      <c r="A8084" t="s">
        <v>2738</v>
      </c>
      <c r="B8084" t="s">
        <v>11280</v>
      </c>
      <c r="C8084">
        <v>2</v>
      </c>
      <c r="D8084" t="s">
        <v>21069</v>
      </c>
      <c r="E8084">
        <v>2</v>
      </c>
      <c r="F8084" t="s">
        <v>22829</v>
      </c>
      <c r="G8084" t="s">
        <v>22829</v>
      </c>
      <c r="H8084" s="3" t="e">
        <f>VLOOKUP(A8084,'More Mistake Premises'!B:E,4,0)</f>
        <v>#N/A</v>
      </c>
    </row>
    <row r="8085" spans="1:8" hidden="1" x14ac:dyDescent="0.2">
      <c r="A8085" t="s">
        <v>2738</v>
      </c>
      <c r="B8085" t="s">
        <v>11281</v>
      </c>
      <c r="C8085">
        <v>1</v>
      </c>
      <c r="D8085" t="s">
        <v>21070</v>
      </c>
      <c r="E8085">
        <v>1</v>
      </c>
      <c r="F8085" t="s">
        <v>22829</v>
      </c>
      <c r="G8085" t="s">
        <v>22829</v>
      </c>
      <c r="H8085" s="3" t="e">
        <f>VLOOKUP(A8085,'More Mistake Premises'!B:E,4,0)</f>
        <v>#N/A</v>
      </c>
    </row>
    <row r="8086" spans="1:8" hidden="1" x14ac:dyDescent="0.2">
      <c r="A8086" t="s">
        <v>2738</v>
      </c>
      <c r="B8086" t="s">
        <v>11282</v>
      </c>
      <c r="C8086">
        <v>0</v>
      </c>
      <c r="D8086" t="s">
        <v>21071</v>
      </c>
      <c r="E8086">
        <v>0</v>
      </c>
      <c r="F8086" t="s">
        <v>22829</v>
      </c>
      <c r="G8086" t="s">
        <v>22829</v>
      </c>
      <c r="H8086" s="3" t="e">
        <f>VLOOKUP(A8086,'More Mistake Premises'!B:E,4,0)</f>
        <v>#N/A</v>
      </c>
    </row>
    <row r="8087" spans="1:8" hidden="1" x14ac:dyDescent="0.2">
      <c r="A8087" t="s">
        <v>2739</v>
      </c>
      <c r="B8087" t="s">
        <v>11283</v>
      </c>
      <c r="C8087">
        <v>1</v>
      </c>
      <c r="D8087" t="s">
        <v>21072</v>
      </c>
      <c r="E8087">
        <v>1</v>
      </c>
      <c r="F8087" t="s">
        <v>22829</v>
      </c>
      <c r="G8087" t="s">
        <v>22829</v>
      </c>
      <c r="H8087" s="3" t="e">
        <f>VLOOKUP(A8087,'More Mistake Premises'!B:E,4,0)</f>
        <v>#N/A</v>
      </c>
    </row>
    <row r="8088" spans="1:8" hidden="1" x14ac:dyDescent="0.2">
      <c r="A8088" t="s">
        <v>2739</v>
      </c>
      <c r="B8088" t="s">
        <v>11284</v>
      </c>
      <c r="C8088">
        <v>2</v>
      </c>
      <c r="D8088" t="s">
        <v>21073</v>
      </c>
      <c r="E8088">
        <v>2</v>
      </c>
      <c r="F8088" t="s">
        <v>22829</v>
      </c>
      <c r="G8088" t="s">
        <v>22829</v>
      </c>
      <c r="H8088" s="3" t="e">
        <f>VLOOKUP(A8088,'More Mistake Premises'!B:E,4,0)</f>
        <v>#N/A</v>
      </c>
    </row>
    <row r="8089" spans="1:8" hidden="1" x14ac:dyDescent="0.2">
      <c r="A8089" t="s">
        <v>2739</v>
      </c>
      <c r="B8089" t="s">
        <v>11285</v>
      </c>
      <c r="C8089">
        <v>0</v>
      </c>
      <c r="D8089" t="s">
        <v>21074</v>
      </c>
      <c r="E8089">
        <v>1</v>
      </c>
      <c r="F8089" t="s">
        <v>22830</v>
      </c>
      <c r="G8089" t="s">
        <v>22830</v>
      </c>
      <c r="H8089" s="3" t="e">
        <f>VLOOKUP(A8089,'More Mistake Premises'!B:E,4,0)</f>
        <v>#N/A</v>
      </c>
    </row>
    <row r="8090" spans="1:8" hidden="1" x14ac:dyDescent="0.2">
      <c r="A8090" t="s">
        <v>2740</v>
      </c>
      <c r="B8090" t="s">
        <v>11286</v>
      </c>
      <c r="C8090">
        <v>1</v>
      </c>
      <c r="D8090" t="s">
        <v>21075</v>
      </c>
      <c r="E8090">
        <v>1</v>
      </c>
      <c r="F8090" t="s">
        <v>22829</v>
      </c>
      <c r="G8090" t="s">
        <v>22829</v>
      </c>
      <c r="H8090" s="3" t="e">
        <f>VLOOKUP(A8090,'More Mistake Premises'!B:E,4,0)</f>
        <v>#N/A</v>
      </c>
    </row>
    <row r="8091" spans="1:8" hidden="1" x14ac:dyDescent="0.2">
      <c r="A8091" t="s">
        <v>2740</v>
      </c>
      <c r="B8091" t="s">
        <v>11287</v>
      </c>
      <c r="C8091">
        <v>2</v>
      </c>
      <c r="D8091" t="s">
        <v>21076</v>
      </c>
      <c r="E8091">
        <v>2</v>
      </c>
      <c r="F8091" t="s">
        <v>22829</v>
      </c>
      <c r="G8091" t="s">
        <v>22829</v>
      </c>
      <c r="H8091" s="3" t="e">
        <f>VLOOKUP(A8091,'More Mistake Premises'!B:E,4,0)</f>
        <v>#N/A</v>
      </c>
    </row>
    <row r="8092" spans="1:8" hidden="1" x14ac:dyDescent="0.2">
      <c r="A8092" t="s">
        <v>2740</v>
      </c>
      <c r="B8092" t="s">
        <v>11288</v>
      </c>
      <c r="C8092">
        <v>0</v>
      </c>
      <c r="D8092" t="s">
        <v>21077</v>
      </c>
      <c r="E8092">
        <v>0</v>
      </c>
      <c r="F8092" t="s">
        <v>22829</v>
      </c>
      <c r="G8092" t="s">
        <v>22829</v>
      </c>
      <c r="H8092" s="3" t="e">
        <f>VLOOKUP(A8092,'More Mistake Premises'!B:E,4,0)</f>
        <v>#N/A</v>
      </c>
    </row>
    <row r="8093" spans="1:8" hidden="1" x14ac:dyDescent="0.2">
      <c r="A8093" t="s">
        <v>2741</v>
      </c>
      <c r="B8093" t="s">
        <v>11289</v>
      </c>
      <c r="C8093">
        <v>0</v>
      </c>
      <c r="D8093" t="s">
        <v>21078</v>
      </c>
      <c r="E8093">
        <v>0</v>
      </c>
      <c r="F8093" t="s">
        <v>22829</v>
      </c>
      <c r="G8093" t="s">
        <v>22829</v>
      </c>
      <c r="H8093" s="3" t="e">
        <f>VLOOKUP(A8093,'More Mistake Premises'!B:E,4,0)</f>
        <v>#N/A</v>
      </c>
    </row>
    <row r="8094" spans="1:8" hidden="1" x14ac:dyDescent="0.2">
      <c r="A8094" t="s">
        <v>2741</v>
      </c>
      <c r="B8094" t="s">
        <v>11290</v>
      </c>
      <c r="C8094">
        <v>2</v>
      </c>
      <c r="D8094" t="s">
        <v>21079</v>
      </c>
      <c r="E8094">
        <v>2</v>
      </c>
      <c r="F8094" t="s">
        <v>22829</v>
      </c>
      <c r="G8094" t="s">
        <v>22829</v>
      </c>
      <c r="H8094" s="3" t="e">
        <f>VLOOKUP(A8094,'More Mistake Premises'!B:E,4,0)</f>
        <v>#N/A</v>
      </c>
    </row>
    <row r="8095" spans="1:8" hidden="1" x14ac:dyDescent="0.2">
      <c r="A8095" t="s">
        <v>2741</v>
      </c>
      <c r="B8095" t="s">
        <v>11291</v>
      </c>
      <c r="C8095">
        <v>0</v>
      </c>
      <c r="D8095" t="s">
        <v>21080</v>
      </c>
      <c r="E8095">
        <v>0</v>
      </c>
      <c r="F8095" t="s">
        <v>22829</v>
      </c>
      <c r="G8095" t="s">
        <v>22829</v>
      </c>
      <c r="H8095" s="3" t="e">
        <f>VLOOKUP(A8095,'More Mistake Premises'!B:E,4,0)</f>
        <v>#N/A</v>
      </c>
    </row>
    <row r="8096" spans="1:8" hidden="1" x14ac:dyDescent="0.2">
      <c r="A8096" t="s">
        <v>2741</v>
      </c>
      <c r="B8096" t="s">
        <v>11292</v>
      </c>
      <c r="C8096">
        <v>2</v>
      </c>
      <c r="D8096" t="s">
        <v>21081</v>
      </c>
      <c r="E8096">
        <v>2</v>
      </c>
      <c r="F8096" t="s">
        <v>22829</v>
      </c>
      <c r="G8096" t="s">
        <v>22829</v>
      </c>
      <c r="H8096" s="3" t="e">
        <f>VLOOKUP(A8096,'More Mistake Premises'!B:E,4,0)</f>
        <v>#N/A</v>
      </c>
    </row>
    <row r="8097" spans="1:8" hidden="1" x14ac:dyDescent="0.2">
      <c r="A8097" t="s">
        <v>2741</v>
      </c>
      <c r="B8097" t="s">
        <v>11293</v>
      </c>
      <c r="C8097">
        <v>1</v>
      </c>
      <c r="D8097" t="s">
        <v>21082</v>
      </c>
      <c r="E8097">
        <v>1</v>
      </c>
      <c r="F8097" t="s">
        <v>22829</v>
      </c>
      <c r="G8097" t="s">
        <v>22829</v>
      </c>
      <c r="H8097" s="3" t="e">
        <f>VLOOKUP(A8097,'More Mistake Premises'!B:E,4,0)</f>
        <v>#N/A</v>
      </c>
    </row>
    <row r="8098" spans="1:8" hidden="1" x14ac:dyDescent="0.2">
      <c r="A8098" t="s">
        <v>2741</v>
      </c>
      <c r="B8098" t="s">
        <v>11294</v>
      </c>
      <c r="C8098">
        <v>1</v>
      </c>
      <c r="D8098" t="s">
        <v>21083</v>
      </c>
      <c r="E8098">
        <v>1</v>
      </c>
      <c r="F8098" t="s">
        <v>22829</v>
      </c>
      <c r="G8098" t="s">
        <v>22829</v>
      </c>
      <c r="H8098" s="3" t="e">
        <f>VLOOKUP(A8098,'More Mistake Premises'!B:E,4,0)</f>
        <v>#N/A</v>
      </c>
    </row>
    <row r="8099" spans="1:8" hidden="1" x14ac:dyDescent="0.2">
      <c r="A8099" t="s">
        <v>2742</v>
      </c>
      <c r="B8099" t="s">
        <v>11295</v>
      </c>
      <c r="C8099">
        <v>0</v>
      </c>
      <c r="D8099" t="s">
        <v>21084</v>
      </c>
      <c r="E8099">
        <v>0</v>
      </c>
      <c r="F8099" t="s">
        <v>22829</v>
      </c>
      <c r="G8099" t="s">
        <v>22829</v>
      </c>
      <c r="H8099" s="3" t="e">
        <f>VLOOKUP(A8099,'More Mistake Premises'!B:E,4,0)</f>
        <v>#N/A</v>
      </c>
    </row>
    <row r="8100" spans="1:8" hidden="1" x14ac:dyDescent="0.2">
      <c r="A8100" t="s">
        <v>2742</v>
      </c>
      <c r="B8100" t="s">
        <v>11296</v>
      </c>
      <c r="C8100">
        <v>2</v>
      </c>
      <c r="D8100" t="s">
        <v>21085</v>
      </c>
      <c r="E8100">
        <v>2</v>
      </c>
      <c r="F8100" t="s">
        <v>22829</v>
      </c>
      <c r="G8100" t="s">
        <v>22829</v>
      </c>
      <c r="H8100" s="3" t="e">
        <f>VLOOKUP(A8100,'More Mistake Premises'!B:E,4,0)</f>
        <v>#N/A</v>
      </c>
    </row>
    <row r="8101" spans="1:8" hidden="1" x14ac:dyDescent="0.2">
      <c r="A8101" t="s">
        <v>2742</v>
      </c>
      <c r="B8101" t="s">
        <v>11297</v>
      </c>
      <c r="C8101">
        <v>1</v>
      </c>
      <c r="D8101" t="s">
        <v>21086</v>
      </c>
      <c r="E8101">
        <v>1</v>
      </c>
      <c r="F8101" t="s">
        <v>22829</v>
      </c>
      <c r="G8101" t="s">
        <v>22829</v>
      </c>
      <c r="H8101" s="3" t="e">
        <f>VLOOKUP(A8101,'More Mistake Premises'!B:E,4,0)</f>
        <v>#N/A</v>
      </c>
    </row>
    <row r="8102" spans="1:8" hidden="1" x14ac:dyDescent="0.2">
      <c r="A8102" t="s">
        <v>2743</v>
      </c>
      <c r="B8102" t="s">
        <v>11298</v>
      </c>
      <c r="C8102">
        <v>1</v>
      </c>
      <c r="D8102" t="s">
        <v>21087</v>
      </c>
      <c r="E8102">
        <v>1</v>
      </c>
      <c r="F8102" t="s">
        <v>22829</v>
      </c>
      <c r="G8102" t="s">
        <v>22829</v>
      </c>
      <c r="H8102" s="3" t="e">
        <f>VLOOKUP(A8102,'More Mistake Premises'!B:E,4,0)</f>
        <v>#N/A</v>
      </c>
    </row>
    <row r="8103" spans="1:8" hidden="1" x14ac:dyDescent="0.2">
      <c r="A8103" t="s">
        <v>2743</v>
      </c>
      <c r="B8103" t="s">
        <v>11299</v>
      </c>
      <c r="C8103">
        <v>0</v>
      </c>
      <c r="D8103" t="s">
        <v>21088</v>
      </c>
      <c r="E8103">
        <v>0</v>
      </c>
      <c r="F8103" t="s">
        <v>22829</v>
      </c>
      <c r="G8103" t="s">
        <v>22829</v>
      </c>
      <c r="H8103" s="3" t="e">
        <f>VLOOKUP(A8103,'More Mistake Premises'!B:E,4,0)</f>
        <v>#N/A</v>
      </c>
    </row>
    <row r="8104" spans="1:8" hidden="1" x14ac:dyDescent="0.2">
      <c r="A8104" t="s">
        <v>2743</v>
      </c>
      <c r="B8104" t="s">
        <v>11300</v>
      </c>
      <c r="C8104">
        <v>1</v>
      </c>
      <c r="D8104" t="s">
        <v>21089</v>
      </c>
      <c r="E8104">
        <v>2</v>
      </c>
      <c r="F8104" t="s">
        <v>22830</v>
      </c>
      <c r="G8104" t="s">
        <v>22830</v>
      </c>
      <c r="H8104" s="3" t="e">
        <f>VLOOKUP(A8104,'More Mistake Premises'!B:E,4,0)</f>
        <v>#N/A</v>
      </c>
    </row>
    <row r="8105" spans="1:8" hidden="1" x14ac:dyDescent="0.2">
      <c r="A8105" t="s">
        <v>2744</v>
      </c>
      <c r="B8105" t="s">
        <v>11301</v>
      </c>
      <c r="C8105">
        <v>2</v>
      </c>
      <c r="D8105" t="s">
        <v>21090</v>
      </c>
      <c r="E8105">
        <v>2</v>
      </c>
      <c r="F8105" t="s">
        <v>22829</v>
      </c>
      <c r="G8105" t="s">
        <v>22829</v>
      </c>
      <c r="H8105" s="3" t="e">
        <f>VLOOKUP(A8105,'More Mistake Premises'!B:E,4,0)</f>
        <v>#N/A</v>
      </c>
    </row>
    <row r="8106" spans="1:8" hidden="1" x14ac:dyDescent="0.2">
      <c r="A8106" t="s">
        <v>2744</v>
      </c>
      <c r="B8106" t="s">
        <v>11302</v>
      </c>
      <c r="C8106">
        <v>0</v>
      </c>
      <c r="D8106" t="s">
        <v>21091</v>
      </c>
      <c r="E8106">
        <v>1</v>
      </c>
      <c r="F8106" t="s">
        <v>22830</v>
      </c>
      <c r="G8106" t="s">
        <v>22830</v>
      </c>
      <c r="H8106" s="3" t="e">
        <f>VLOOKUP(A8106,'More Mistake Premises'!B:E,4,0)</f>
        <v>#N/A</v>
      </c>
    </row>
    <row r="8107" spans="1:8" hidden="1" x14ac:dyDescent="0.2">
      <c r="A8107" t="s">
        <v>2744</v>
      </c>
      <c r="B8107" t="s">
        <v>11303</v>
      </c>
      <c r="C8107">
        <v>1</v>
      </c>
      <c r="D8107" t="s">
        <v>21092</v>
      </c>
      <c r="E8107">
        <v>1</v>
      </c>
      <c r="F8107" t="s">
        <v>22829</v>
      </c>
      <c r="G8107" t="s">
        <v>22829</v>
      </c>
      <c r="H8107" s="3" t="e">
        <f>VLOOKUP(A8107,'More Mistake Premises'!B:E,4,0)</f>
        <v>#N/A</v>
      </c>
    </row>
    <row r="8108" spans="1:8" hidden="1" x14ac:dyDescent="0.2">
      <c r="A8108" t="s">
        <v>2745</v>
      </c>
      <c r="B8108" t="s">
        <v>11304</v>
      </c>
      <c r="C8108">
        <v>0</v>
      </c>
      <c r="D8108" t="s">
        <v>21093</v>
      </c>
      <c r="E8108">
        <v>0</v>
      </c>
      <c r="F8108" t="s">
        <v>22829</v>
      </c>
      <c r="G8108" t="s">
        <v>22829</v>
      </c>
      <c r="H8108" s="3" t="e">
        <f>VLOOKUP(A8108,'More Mistake Premises'!B:E,4,0)</f>
        <v>#N/A</v>
      </c>
    </row>
    <row r="8109" spans="1:8" hidden="1" x14ac:dyDescent="0.2">
      <c r="A8109" t="s">
        <v>2745</v>
      </c>
      <c r="B8109" t="s">
        <v>11305</v>
      </c>
      <c r="C8109">
        <v>1</v>
      </c>
      <c r="D8109" t="s">
        <v>21094</v>
      </c>
      <c r="E8109">
        <v>1</v>
      </c>
      <c r="F8109" t="s">
        <v>22829</v>
      </c>
      <c r="G8109" t="s">
        <v>22829</v>
      </c>
      <c r="H8109" s="3" t="e">
        <f>VLOOKUP(A8109,'More Mistake Premises'!B:E,4,0)</f>
        <v>#N/A</v>
      </c>
    </row>
    <row r="8110" spans="1:8" hidden="1" x14ac:dyDescent="0.2">
      <c r="A8110" t="s">
        <v>2745</v>
      </c>
      <c r="B8110" t="s">
        <v>11306</v>
      </c>
      <c r="C8110">
        <v>2</v>
      </c>
      <c r="D8110" t="s">
        <v>21095</v>
      </c>
      <c r="E8110">
        <v>2</v>
      </c>
      <c r="F8110" t="s">
        <v>22829</v>
      </c>
      <c r="G8110" t="s">
        <v>22829</v>
      </c>
      <c r="H8110" s="3" t="e">
        <f>VLOOKUP(A8110,'More Mistake Premises'!B:E,4,0)</f>
        <v>#N/A</v>
      </c>
    </row>
    <row r="8111" spans="1:8" hidden="1" x14ac:dyDescent="0.2">
      <c r="A8111" t="s">
        <v>2746</v>
      </c>
      <c r="B8111" t="s">
        <v>11307</v>
      </c>
      <c r="C8111">
        <v>1</v>
      </c>
      <c r="D8111" t="s">
        <v>21096</v>
      </c>
      <c r="E8111">
        <v>1</v>
      </c>
      <c r="F8111" t="s">
        <v>22829</v>
      </c>
      <c r="G8111" t="s">
        <v>22829</v>
      </c>
      <c r="H8111" s="3" t="e">
        <f>VLOOKUP(A8111,'More Mistake Premises'!B:E,4,0)</f>
        <v>#N/A</v>
      </c>
    </row>
    <row r="8112" spans="1:8" hidden="1" x14ac:dyDescent="0.2">
      <c r="A8112" t="s">
        <v>2746</v>
      </c>
      <c r="B8112" t="s">
        <v>11308</v>
      </c>
      <c r="C8112">
        <v>1</v>
      </c>
      <c r="D8112" t="s">
        <v>21097</v>
      </c>
      <c r="E8112">
        <v>0</v>
      </c>
      <c r="F8112" t="s">
        <v>22830</v>
      </c>
      <c r="G8112" t="s">
        <v>22830</v>
      </c>
      <c r="H8112" s="3" t="e">
        <f>VLOOKUP(A8112,'More Mistake Premises'!B:E,4,0)</f>
        <v>#N/A</v>
      </c>
    </row>
    <row r="8113" spans="1:8" hidden="1" x14ac:dyDescent="0.2">
      <c r="A8113" t="s">
        <v>2746</v>
      </c>
      <c r="B8113" t="s">
        <v>11309</v>
      </c>
      <c r="C8113">
        <v>2</v>
      </c>
      <c r="D8113" t="s">
        <v>21098</v>
      </c>
      <c r="E8113">
        <v>2</v>
      </c>
      <c r="F8113" t="s">
        <v>22829</v>
      </c>
      <c r="G8113" t="s">
        <v>22829</v>
      </c>
      <c r="H8113" s="3" t="e">
        <f>VLOOKUP(A8113,'More Mistake Premises'!B:E,4,0)</f>
        <v>#N/A</v>
      </c>
    </row>
    <row r="8114" spans="1:8" hidden="1" x14ac:dyDescent="0.2">
      <c r="A8114" t="s">
        <v>2747</v>
      </c>
      <c r="B8114" t="s">
        <v>11310</v>
      </c>
      <c r="C8114">
        <v>2</v>
      </c>
      <c r="D8114" t="s">
        <v>21099</v>
      </c>
      <c r="E8114">
        <v>2</v>
      </c>
      <c r="F8114" t="s">
        <v>22829</v>
      </c>
      <c r="G8114" t="s">
        <v>22829</v>
      </c>
      <c r="H8114" s="3" t="e">
        <f>VLOOKUP(A8114,'More Mistake Premises'!B:E,4,0)</f>
        <v>#N/A</v>
      </c>
    </row>
    <row r="8115" spans="1:8" hidden="1" x14ac:dyDescent="0.2">
      <c r="A8115" t="s">
        <v>2747</v>
      </c>
      <c r="B8115" t="s">
        <v>11311</v>
      </c>
      <c r="C8115">
        <v>1</v>
      </c>
      <c r="D8115" t="s">
        <v>21100</v>
      </c>
      <c r="E8115">
        <v>1</v>
      </c>
      <c r="F8115" t="s">
        <v>22829</v>
      </c>
      <c r="G8115" t="s">
        <v>22829</v>
      </c>
      <c r="H8115" s="3" t="e">
        <f>VLOOKUP(A8115,'More Mistake Premises'!B:E,4,0)</f>
        <v>#N/A</v>
      </c>
    </row>
    <row r="8116" spans="1:8" hidden="1" x14ac:dyDescent="0.2">
      <c r="A8116" t="s">
        <v>2747</v>
      </c>
      <c r="B8116" t="s">
        <v>11312</v>
      </c>
      <c r="C8116">
        <v>0</v>
      </c>
      <c r="D8116" t="s">
        <v>21101</v>
      </c>
      <c r="E8116">
        <v>0</v>
      </c>
      <c r="F8116" t="s">
        <v>22829</v>
      </c>
      <c r="G8116" t="s">
        <v>22829</v>
      </c>
      <c r="H8116" s="3" t="e">
        <f>VLOOKUP(A8116,'More Mistake Premises'!B:E,4,0)</f>
        <v>#N/A</v>
      </c>
    </row>
    <row r="8117" spans="1:8" hidden="1" x14ac:dyDescent="0.2">
      <c r="A8117" t="s">
        <v>2748</v>
      </c>
      <c r="B8117" t="s">
        <v>11313</v>
      </c>
      <c r="C8117">
        <v>2</v>
      </c>
      <c r="D8117" t="s">
        <v>21102</v>
      </c>
      <c r="E8117">
        <v>2</v>
      </c>
      <c r="F8117" t="s">
        <v>22829</v>
      </c>
      <c r="G8117" t="s">
        <v>22829</v>
      </c>
      <c r="H8117" s="3" t="e">
        <f>VLOOKUP(A8117,'More Mistake Premises'!B:E,4,0)</f>
        <v>#N/A</v>
      </c>
    </row>
    <row r="8118" spans="1:8" hidden="1" x14ac:dyDescent="0.2">
      <c r="A8118" t="s">
        <v>2748</v>
      </c>
      <c r="B8118" t="s">
        <v>11314</v>
      </c>
      <c r="C8118">
        <v>0</v>
      </c>
      <c r="D8118" t="s">
        <v>21103</v>
      </c>
      <c r="E8118">
        <v>0</v>
      </c>
      <c r="F8118" t="s">
        <v>22829</v>
      </c>
      <c r="G8118" t="s">
        <v>22829</v>
      </c>
      <c r="H8118" s="3" t="e">
        <f>VLOOKUP(A8118,'More Mistake Premises'!B:E,4,0)</f>
        <v>#N/A</v>
      </c>
    </row>
    <row r="8119" spans="1:8" hidden="1" x14ac:dyDescent="0.2">
      <c r="A8119" t="s">
        <v>2748</v>
      </c>
      <c r="B8119" t="s">
        <v>11315</v>
      </c>
      <c r="C8119">
        <v>1</v>
      </c>
      <c r="D8119" t="s">
        <v>21104</v>
      </c>
      <c r="E8119">
        <v>1</v>
      </c>
      <c r="F8119" t="s">
        <v>22829</v>
      </c>
      <c r="G8119" t="s">
        <v>22829</v>
      </c>
      <c r="H8119" s="3" t="e">
        <f>VLOOKUP(A8119,'More Mistake Premises'!B:E,4,0)</f>
        <v>#N/A</v>
      </c>
    </row>
    <row r="8120" spans="1:8" hidden="1" x14ac:dyDescent="0.2">
      <c r="A8120" t="s">
        <v>2749</v>
      </c>
      <c r="B8120" t="s">
        <v>11316</v>
      </c>
      <c r="C8120">
        <v>0</v>
      </c>
      <c r="D8120" t="s">
        <v>21105</v>
      </c>
      <c r="E8120">
        <v>0</v>
      </c>
      <c r="F8120" t="s">
        <v>22829</v>
      </c>
      <c r="G8120" t="s">
        <v>22829</v>
      </c>
      <c r="H8120" s="3" t="e">
        <f>VLOOKUP(A8120,'More Mistake Premises'!B:E,4,0)</f>
        <v>#N/A</v>
      </c>
    </row>
    <row r="8121" spans="1:8" hidden="1" x14ac:dyDescent="0.2">
      <c r="A8121" t="s">
        <v>2749</v>
      </c>
      <c r="B8121" t="s">
        <v>11317</v>
      </c>
      <c r="C8121">
        <v>1</v>
      </c>
      <c r="D8121" t="s">
        <v>21106</v>
      </c>
      <c r="E8121">
        <v>1</v>
      </c>
      <c r="F8121" t="s">
        <v>22829</v>
      </c>
      <c r="G8121" t="s">
        <v>22829</v>
      </c>
      <c r="H8121" s="3" t="e">
        <f>VLOOKUP(A8121,'More Mistake Premises'!B:E,4,0)</f>
        <v>#N/A</v>
      </c>
    </row>
    <row r="8122" spans="1:8" hidden="1" x14ac:dyDescent="0.2">
      <c r="A8122" t="s">
        <v>2749</v>
      </c>
      <c r="B8122" t="s">
        <v>11318</v>
      </c>
      <c r="C8122">
        <v>2</v>
      </c>
      <c r="D8122" t="s">
        <v>21107</v>
      </c>
      <c r="E8122">
        <v>2</v>
      </c>
      <c r="F8122" t="s">
        <v>22829</v>
      </c>
      <c r="G8122" t="s">
        <v>22829</v>
      </c>
      <c r="H8122" s="3" t="e">
        <f>VLOOKUP(A8122,'More Mistake Premises'!B:E,4,0)</f>
        <v>#N/A</v>
      </c>
    </row>
    <row r="8123" spans="1:8" hidden="1" x14ac:dyDescent="0.2">
      <c r="A8123" t="s">
        <v>2750</v>
      </c>
      <c r="B8123" t="s">
        <v>11319</v>
      </c>
      <c r="C8123">
        <v>1</v>
      </c>
      <c r="D8123" t="s">
        <v>21108</v>
      </c>
      <c r="E8123">
        <v>1</v>
      </c>
      <c r="F8123" t="s">
        <v>22829</v>
      </c>
      <c r="G8123" t="s">
        <v>22829</v>
      </c>
      <c r="H8123" s="3" t="e">
        <f>VLOOKUP(A8123,'More Mistake Premises'!B:E,4,0)</f>
        <v>#N/A</v>
      </c>
    </row>
    <row r="8124" spans="1:8" hidden="1" x14ac:dyDescent="0.2">
      <c r="A8124" t="s">
        <v>2750</v>
      </c>
      <c r="B8124" t="s">
        <v>11320</v>
      </c>
      <c r="C8124">
        <v>2</v>
      </c>
      <c r="D8124" t="s">
        <v>21109</v>
      </c>
      <c r="E8124">
        <v>2</v>
      </c>
      <c r="F8124" t="s">
        <v>22829</v>
      </c>
      <c r="G8124" t="s">
        <v>22829</v>
      </c>
      <c r="H8124" s="3" t="e">
        <f>VLOOKUP(A8124,'More Mistake Premises'!B:E,4,0)</f>
        <v>#N/A</v>
      </c>
    </row>
    <row r="8125" spans="1:8" hidden="1" x14ac:dyDescent="0.2">
      <c r="A8125" t="s">
        <v>2750</v>
      </c>
      <c r="B8125" t="s">
        <v>11321</v>
      </c>
      <c r="C8125">
        <v>0</v>
      </c>
      <c r="D8125" t="s">
        <v>21110</v>
      </c>
      <c r="E8125">
        <v>0</v>
      </c>
      <c r="F8125" t="s">
        <v>22829</v>
      </c>
      <c r="G8125" t="s">
        <v>22829</v>
      </c>
      <c r="H8125" s="3" t="e">
        <f>VLOOKUP(A8125,'More Mistake Premises'!B:E,4,0)</f>
        <v>#N/A</v>
      </c>
    </row>
    <row r="8126" spans="1:8" hidden="1" x14ac:dyDescent="0.2">
      <c r="A8126" t="s">
        <v>2751</v>
      </c>
      <c r="B8126" t="s">
        <v>11322</v>
      </c>
      <c r="C8126">
        <v>0</v>
      </c>
      <c r="D8126" t="s">
        <v>21111</v>
      </c>
      <c r="E8126">
        <v>0</v>
      </c>
      <c r="F8126" t="s">
        <v>22829</v>
      </c>
      <c r="G8126" t="s">
        <v>22829</v>
      </c>
      <c r="H8126" s="3" t="e">
        <f>VLOOKUP(A8126,'More Mistake Premises'!B:E,4,0)</f>
        <v>#N/A</v>
      </c>
    </row>
    <row r="8127" spans="1:8" hidden="1" x14ac:dyDescent="0.2">
      <c r="A8127" t="s">
        <v>2751</v>
      </c>
      <c r="B8127" t="s">
        <v>11323</v>
      </c>
      <c r="C8127">
        <v>1</v>
      </c>
      <c r="D8127" t="s">
        <v>21112</v>
      </c>
      <c r="E8127">
        <v>2</v>
      </c>
      <c r="F8127" t="s">
        <v>22830</v>
      </c>
      <c r="G8127" t="s">
        <v>22830</v>
      </c>
      <c r="H8127" s="3" t="e">
        <f>VLOOKUP(A8127,'More Mistake Premises'!B:E,4,0)</f>
        <v>#N/A</v>
      </c>
    </row>
    <row r="8128" spans="1:8" hidden="1" x14ac:dyDescent="0.2">
      <c r="A8128" t="s">
        <v>2751</v>
      </c>
      <c r="B8128" t="s">
        <v>11324</v>
      </c>
      <c r="C8128">
        <v>2</v>
      </c>
      <c r="D8128" t="s">
        <v>21113</v>
      </c>
      <c r="E8128">
        <v>2</v>
      </c>
      <c r="F8128" t="s">
        <v>22829</v>
      </c>
      <c r="G8128" t="s">
        <v>22829</v>
      </c>
      <c r="H8128" s="3" t="e">
        <f>VLOOKUP(A8128,'More Mistake Premises'!B:E,4,0)</f>
        <v>#N/A</v>
      </c>
    </row>
    <row r="8129" spans="1:8" hidden="1" x14ac:dyDescent="0.2">
      <c r="A8129" t="s">
        <v>2752</v>
      </c>
      <c r="B8129" t="s">
        <v>11325</v>
      </c>
      <c r="C8129">
        <v>2</v>
      </c>
      <c r="D8129" t="s">
        <v>21114</v>
      </c>
      <c r="E8129">
        <v>2</v>
      </c>
      <c r="F8129" t="s">
        <v>22829</v>
      </c>
      <c r="G8129" t="s">
        <v>22829</v>
      </c>
      <c r="H8129" s="3" t="e">
        <f>VLOOKUP(A8129,'More Mistake Premises'!B:E,4,0)</f>
        <v>#N/A</v>
      </c>
    </row>
    <row r="8130" spans="1:8" hidden="1" x14ac:dyDescent="0.2">
      <c r="A8130" t="s">
        <v>2752</v>
      </c>
      <c r="B8130" t="s">
        <v>11326</v>
      </c>
      <c r="C8130">
        <v>1</v>
      </c>
      <c r="D8130" t="s">
        <v>21115</v>
      </c>
      <c r="E8130">
        <v>1</v>
      </c>
      <c r="F8130" t="s">
        <v>22829</v>
      </c>
      <c r="G8130" t="s">
        <v>22829</v>
      </c>
      <c r="H8130" s="3" t="e">
        <f>VLOOKUP(A8130,'More Mistake Premises'!B:E,4,0)</f>
        <v>#N/A</v>
      </c>
    </row>
    <row r="8131" spans="1:8" hidden="1" x14ac:dyDescent="0.2">
      <c r="A8131" t="s">
        <v>2752</v>
      </c>
      <c r="B8131" t="s">
        <v>11327</v>
      </c>
      <c r="C8131">
        <v>0</v>
      </c>
      <c r="D8131" t="s">
        <v>21116</v>
      </c>
      <c r="E8131">
        <v>0</v>
      </c>
      <c r="F8131" t="s">
        <v>22829</v>
      </c>
      <c r="G8131" t="s">
        <v>22829</v>
      </c>
      <c r="H8131" s="3" t="e">
        <f>VLOOKUP(A8131,'More Mistake Premises'!B:E,4,0)</f>
        <v>#N/A</v>
      </c>
    </row>
    <row r="8132" spans="1:8" hidden="1" x14ac:dyDescent="0.2">
      <c r="A8132" t="s">
        <v>2753</v>
      </c>
      <c r="B8132" t="s">
        <v>11328</v>
      </c>
      <c r="C8132">
        <v>1</v>
      </c>
      <c r="D8132" t="s">
        <v>21117</v>
      </c>
      <c r="E8132">
        <v>1</v>
      </c>
      <c r="F8132" t="s">
        <v>22829</v>
      </c>
      <c r="G8132" t="s">
        <v>22829</v>
      </c>
      <c r="H8132" s="3" t="e">
        <f>VLOOKUP(A8132,'More Mistake Premises'!B:E,4,0)</f>
        <v>#N/A</v>
      </c>
    </row>
    <row r="8133" spans="1:8" hidden="1" x14ac:dyDescent="0.2">
      <c r="A8133" t="s">
        <v>2753</v>
      </c>
      <c r="B8133" t="s">
        <v>11329</v>
      </c>
      <c r="C8133">
        <v>2</v>
      </c>
      <c r="D8133" t="s">
        <v>21118</v>
      </c>
      <c r="E8133">
        <v>2</v>
      </c>
      <c r="F8133" t="s">
        <v>22829</v>
      </c>
      <c r="G8133" t="s">
        <v>22829</v>
      </c>
      <c r="H8133" s="3" t="e">
        <f>VLOOKUP(A8133,'More Mistake Premises'!B:E,4,0)</f>
        <v>#N/A</v>
      </c>
    </row>
    <row r="8134" spans="1:8" hidden="1" x14ac:dyDescent="0.2">
      <c r="A8134" t="s">
        <v>2753</v>
      </c>
      <c r="B8134" t="s">
        <v>11330</v>
      </c>
      <c r="C8134">
        <v>0</v>
      </c>
      <c r="D8134" t="s">
        <v>21119</v>
      </c>
      <c r="E8134">
        <v>0</v>
      </c>
      <c r="F8134" t="s">
        <v>22829</v>
      </c>
      <c r="G8134" t="s">
        <v>22829</v>
      </c>
      <c r="H8134" s="3" t="e">
        <f>VLOOKUP(A8134,'More Mistake Premises'!B:E,4,0)</f>
        <v>#N/A</v>
      </c>
    </row>
    <row r="8135" spans="1:8" hidden="1" x14ac:dyDescent="0.2">
      <c r="A8135" t="s">
        <v>2754</v>
      </c>
      <c r="B8135" t="s">
        <v>11331</v>
      </c>
      <c r="C8135">
        <v>0</v>
      </c>
      <c r="D8135" t="s">
        <v>21120</v>
      </c>
      <c r="E8135">
        <v>0</v>
      </c>
      <c r="F8135" t="s">
        <v>22829</v>
      </c>
      <c r="G8135" t="s">
        <v>22829</v>
      </c>
      <c r="H8135" s="3" t="e">
        <f>VLOOKUP(A8135,'More Mistake Premises'!B:E,4,0)</f>
        <v>#N/A</v>
      </c>
    </row>
    <row r="8136" spans="1:8" hidden="1" x14ac:dyDescent="0.2">
      <c r="A8136" t="s">
        <v>2754</v>
      </c>
      <c r="B8136" t="s">
        <v>11332</v>
      </c>
      <c r="C8136">
        <v>2</v>
      </c>
      <c r="D8136" t="s">
        <v>21121</v>
      </c>
      <c r="E8136">
        <v>1</v>
      </c>
      <c r="F8136" t="s">
        <v>22830</v>
      </c>
      <c r="G8136" t="s">
        <v>22830</v>
      </c>
      <c r="H8136" s="3" t="e">
        <f>VLOOKUP(A8136,'More Mistake Premises'!B:E,4,0)</f>
        <v>#N/A</v>
      </c>
    </row>
    <row r="8137" spans="1:8" hidden="1" x14ac:dyDescent="0.2">
      <c r="A8137" t="s">
        <v>2754</v>
      </c>
      <c r="B8137" t="s">
        <v>11333</v>
      </c>
      <c r="C8137">
        <v>2</v>
      </c>
      <c r="D8137" t="s">
        <v>21122</v>
      </c>
      <c r="E8137">
        <v>2</v>
      </c>
      <c r="F8137" t="s">
        <v>22829</v>
      </c>
      <c r="G8137" t="s">
        <v>22829</v>
      </c>
      <c r="H8137" s="3" t="e">
        <f>VLOOKUP(A8137,'More Mistake Premises'!B:E,4,0)</f>
        <v>#N/A</v>
      </c>
    </row>
    <row r="8138" spans="1:8" hidden="1" x14ac:dyDescent="0.2">
      <c r="A8138" t="s">
        <v>2755</v>
      </c>
      <c r="B8138" t="s">
        <v>11334</v>
      </c>
      <c r="C8138">
        <v>2</v>
      </c>
      <c r="D8138" t="s">
        <v>21123</v>
      </c>
      <c r="E8138">
        <v>2</v>
      </c>
      <c r="F8138" t="s">
        <v>22829</v>
      </c>
      <c r="G8138" t="s">
        <v>22829</v>
      </c>
      <c r="H8138" s="3" t="e">
        <f>VLOOKUP(A8138,'More Mistake Premises'!B:E,4,0)</f>
        <v>#N/A</v>
      </c>
    </row>
    <row r="8139" spans="1:8" hidden="1" x14ac:dyDescent="0.2">
      <c r="A8139" t="s">
        <v>2755</v>
      </c>
      <c r="B8139" t="s">
        <v>11335</v>
      </c>
      <c r="C8139">
        <v>0</v>
      </c>
      <c r="D8139" t="s">
        <v>21124</v>
      </c>
      <c r="E8139">
        <v>0</v>
      </c>
      <c r="F8139" t="s">
        <v>22829</v>
      </c>
      <c r="G8139" t="s">
        <v>22829</v>
      </c>
      <c r="H8139" s="3" t="e">
        <f>VLOOKUP(A8139,'More Mistake Premises'!B:E,4,0)</f>
        <v>#N/A</v>
      </c>
    </row>
    <row r="8140" spans="1:8" hidden="1" x14ac:dyDescent="0.2">
      <c r="A8140" t="s">
        <v>2755</v>
      </c>
      <c r="B8140" t="s">
        <v>11336</v>
      </c>
      <c r="C8140">
        <v>1</v>
      </c>
      <c r="D8140" t="s">
        <v>21125</v>
      </c>
      <c r="E8140">
        <v>1</v>
      </c>
      <c r="F8140" t="s">
        <v>22829</v>
      </c>
      <c r="G8140" t="s">
        <v>22829</v>
      </c>
      <c r="H8140" s="3" t="e">
        <f>VLOOKUP(A8140,'More Mistake Premises'!B:E,4,0)</f>
        <v>#N/A</v>
      </c>
    </row>
    <row r="8141" spans="1:8" hidden="1" x14ac:dyDescent="0.2">
      <c r="A8141" t="s">
        <v>2756</v>
      </c>
      <c r="B8141" t="s">
        <v>11337</v>
      </c>
      <c r="C8141">
        <v>0</v>
      </c>
      <c r="D8141" t="s">
        <v>21126</v>
      </c>
      <c r="E8141">
        <v>0</v>
      </c>
      <c r="F8141" t="s">
        <v>22829</v>
      </c>
      <c r="G8141" t="s">
        <v>22829</v>
      </c>
      <c r="H8141" s="3" t="e">
        <f>VLOOKUP(A8141,'More Mistake Premises'!B:E,4,0)</f>
        <v>#N/A</v>
      </c>
    </row>
    <row r="8142" spans="1:8" hidden="1" x14ac:dyDescent="0.2">
      <c r="A8142" t="s">
        <v>2756</v>
      </c>
      <c r="B8142" t="s">
        <v>11338</v>
      </c>
      <c r="C8142">
        <v>1</v>
      </c>
      <c r="D8142" t="s">
        <v>21127</v>
      </c>
      <c r="E8142">
        <v>1</v>
      </c>
      <c r="F8142" t="s">
        <v>22829</v>
      </c>
      <c r="G8142" t="s">
        <v>22829</v>
      </c>
      <c r="H8142" s="3" t="e">
        <f>VLOOKUP(A8142,'More Mistake Premises'!B:E,4,0)</f>
        <v>#N/A</v>
      </c>
    </row>
    <row r="8143" spans="1:8" hidden="1" x14ac:dyDescent="0.2">
      <c r="A8143" t="s">
        <v>2756</v>
      </c>
      <c r="B8143" t="s">
        <v>11339</v>
      </c>
      <c r="C8143">
        <v>2</v>
      </c>
      <c r="D8143" t="s">
        <v>21128</v>
      </c>
      <c r="E8143">
        <v>2</v>
      </c>
      <c r="F8143" t="s">
        <v>22829</v>
      </c>
      <c r="G8143" t="s">
        <v>22829</v>
      </c>
      <c r="H8143" s="3" t="e">
        <f>VLOOKUP(A8143,'More Mistake Premises'!B:E,4,0)</f>
        <v>#N/A</v>
      </c>
    </row>
    <row r="8144" spans="1:8" hidden="1" x14ac:dyDescent="0.2">
      <c r="A8144" t="s">
        <v>2757</v>
      </c>
      <c r="B8144" t="s">
        <v>7460</v>
      </c>
      <c r="C8144">
        <v>0</v>
      </c>
      <c r="D8144" t="s">
        <v>21129</v>
      </c>
      <c r="E8144">
        <v>0</v>
      </c>
      <c r="F8144" t="s">
        <v>22829</v>
      </c>
      <c r="G8144" t="s">
        <v>22829</v>
      </c>
      <c r="H8144" s="3" t="e">
        <f>VLOOKUP(A8144,'More Mistake Premises'!B:E,4,0)</f>
        <v>#N/A</v>
      </c>
    </row>
    <row r="8145" spans="1:8" hidden="1" x14ac:dyDescent="0.2">
      <c r="A8145" t="s">
        <v>2757</v>
      </c>
      <c r="B8145" t="s">
        <v>11340</v>
      </c>
      <c r="C8145">
        <v>2</v>
      </c>
      <c r="D8145" t="s">
        <v>21130</v>
      </c>
      <c r="E8145">
        <v>2</v>
      </c>
      <c r="F8145" t="s">
        <v>22829</v>
      </c>
      <c r="G8145" t="s">
        <v>22829</v>
      </c>
      <c r="H8145" s="3" t="e">
        <f>VLOOKUP(A8145,'More Mistake Premises'!B:E,4,0)</f>
        <v>#N/A</v>
      </c>
    </row>
    <row r="8146" spans="1:8" hidden="1" x14ac:dyDescent="0.2">
      <c r="A8146" t="s">
        <v>2757</v>
      </c>
      <c r="B8146" t="s">
        <v>11341</v>
      </c>
      <c r="C8146">
        <v>1</v>
      </c>
      <c r="D8146" t="s">
        <v>21131</v>
      </c>
      <c r="E8146">
        <v>1</v>
      </c>
      <c r="F8146" t="s">
        <v>22829</v>
      </c>
      <c r="G8146" t="s">
        <v>22829</v>
      </c>
      <c r="H8146" s="3" t="e">
        <f>VLOOKUP(A8146,'More Mistake Premises'!B:E,4,0)</f>
        <v>#N/A</v>
      </c>
    </row>
    <row r="8147" spans="1:8" hidden="1" x14ac:dyDescent="0.2">
      <c r="A8147" t="s">
        <v>2758</v>
      </c>
      <c r="B8147" t="s">
        <v>11342</v>
      </c>
      <c r="C8147">
        <v>0</v>
      </c>
      <c r="D8147" t="s">
        <v>21132</v>
      </c>
      <c r="E8147">
        <v>0</v>
      </c>
      <c r="F8147" t="s">
        <v>22829</v>
      </c>
      <c r="G8147" t="s">
        <v>22829</v>
      </c>
      <c r="H8147" s="3" t="e">
        <f>VLOOKUP(A8147,'More Mistake Premises'!B:E,4,0)</f>
        <v>#N/A</v>
      </c>
    </row>
    <row r="8148" spans="1:8" hidden="1" x14ac:dyDescent="0.2">
      <c r="A8148" t="s">
        <v>2758</v>
      </c>
      <c r="B8148" t="s">
        <v>11343</v>
      </c>
      <c r="C8148">
        <v>2</v>
      </c>
      <c r="D8148" t="s">
        <v>21133</v>
      </c>
      <c r="E8148">
        <v>2</v>
      </c>
      <c r="F8148" t="s">
        <v>22829</v>
      </c>
      <c r="G8148" t="s">
        <v>22829</v>
      </c>
      <c r="H8148" s="3" t="e">
        <f>VLOOKUP(A8148,'More Mistake Premises'!B:E,4,0)</f>
        <v>#N/A</v>
      </c>
    </row>
    <row r="8149" spans="1:8" hidden="1" x14ac:dyDescent="0.2">
      <c r="A8149" t="s">
        <v>2758</v>
      </c>
      <c r="B8149" t="s">
        <v>11344</v>
      </c>
      <c r="C8149">
        <v>0</v>
      </c>
      <c r="D8149" t="s">
        <v>21134</v>
      </c>
      <c r="E8149">
        <v>0</v>
      </c>
      <c r="F8149" t="s">
        <v>22829</v>
      </c>
      <c r="G8149" t="s">
        <v>22829</v>
      </c>
      <c r="H8149" s="3" t="e">
        <f>VLOOKUP(A8149,'More Mistake Premises'!B:E,4,0)</f>
        <v>#N/A</v>
      </c>
    </row>
    <row r="8150" spans="1:8" hidden="1" x14ac:dyDescent="0.2">
      <c r="A8150" t="s">
        <v>2759</v>
      </c>
      <c r="B8150" t="s">
        <v>11345</v>
      </c>
      <c r="C8150">
        <v>2</v>
      </c>
      <c r="D8150" t="s">
        <v>21135</v>
      </c>
      <c r="E8150">
        <v>2</v>
      </c>
      <c r="F8150" t="s">
        <v>22829</v>
      </c>
      <c r="G8150" t="s">
        <v>22829</v>
      </c>
      <c r="H8150" s="3" t="e">
        <f>VLOOKUP(A8150,'More Mistake Premises'!B:E,4,0)</f>
        <v>#N/A</v>
      </c>
    </row>
    <row r="8151" spans="1:8" hidden="1" x14ac:dyDescent="0.2">
      <c r="A8151" t="s">
        <v>2759</v>
      </c>
      <c r="B8151" t="s">
        <v>11346</v>
      </c>
      <c r="C8151">
        <v>0</v>
      </c>
      <c r="D8151" t="s">
        <v>21136</v>
      </c>
      <c r="E8151">
        <v>0</v>
      </c>
      <c r="F8151" t="s">
        <v>22829</v>
      </c>
      <c r="G8151" t="s">
        <v>22829</v>
      </c>
      <c r="H8151" s="3" t="e">
        <f>VLOOKUP(A8151,'More Mistake Premises'!B:E,4,0)</f>
        <v>#N/A</v>
      </c>
    </row>
    <row r="8152" spans="1:8" hidden="1" x14ac:dyDescent="0.2">
      <c r="A8152" t="s">
        <v>2759</v>
      </c>
      <c r="B8152" t="s">
        <v>11347</v>
      </c>
      <c r="C8152">
        <v>1</v>
      </c>
      <c r="D8152" t="s">
        <v>21137</v>
      </c>
      <c r="E8152">
        <v>1</v>
      </c>
      <c r="F8152" t="s">
        <v>22829</v>
      </c>
      <c r="G8152" t="s">
        <v>22829</v>
      </c>
      <c r="H8152" s="3" t="e">
        <f>VLOOKUP(A8152,'More Mistake Premises'!B:E,4,0)</f>
        <v>#N/A</v>
      </c>
    </row>
    <row r="8153" spans="1:8" hidden="1" x14ac:dyDescent="0.2">
      <c r="A8153" t="s">
        <v>2760</v>
      </c>
      <c r="B8153" t="s">
        <v>11348</v>
      </c>
      <c r="C8153">
        <v>1</v>
      </c>
      <c r="D8153" t="s">
        <v>21138</v>
      </c>
      <c r="E8153">
        <v>1</v>
      </c>
      <c r="F8153" t="s">
        <v>22829</v>
      </c>
      <c r="G8153" t="s">
        <v>22829</v>
      </c>
      <c r="H8153" s="3" t="e">
        <f>VLOOKUP(A8153,'More Mistake Premises'!B:E,4,0)</f>
        <v>#N/A</v>
      </c>
    </row>
    <row r="8154" spans="1:8" hidden="1" x14ac:dyDescent="0.2">
      <c r="A8154" t="s">
        <v>2760</v>
      </c>
      <c r="B8154" t="s">
        <v>11349</v>
      </c>
      <c r="C8154">
        <v>2</v>
      </c>
      <c r="D8154" t="s">
        <v>21139</v>
      </c>
      <c r="E8154">
        <v>2</v>
      </c>
      <c r="F8154" t="s">
        <v>22829</v>
      </c>
      <c r="G8154" t="s">
        <v>22829</v>
      </c>
      <c r="H8154" s="3" t="e">
        <f>VLOOKUP(A8154,'More Mistake Premises'!B:E,4,0)</f>
        <v>#N/A</v>
      </c>
    </row>
    <row r="8155" spans="1:8" hidden="1" x14ac:dyDescent="0.2">
      <c r="A8155" t="s">
        <v>2760</v>
      </c>
      <c r="B8155" t="s">
        <v>11350</v>
      </c>
      <c r="C8155">
        <v>0</v>
      </c>
      <c r="D8155" t="s">
        <v>21140</v>
      </c>
      <c r="E8155">
        <v>0</v>
      </c>
      <c r="F8155" t="s">
        <v>22829</v>
      </c>
      <c r="G8155" t="s">
        <v>22829</v>
      </c>
      <c r="H8155" s="3" t="e">
        <f>VLOOKUP(A8155,'More Mistake Premises'!B:E,4,0)</f>
        <v>#N/A</v>
      </c>
    </row>
    <row r="8156" spans="1:8" hidden="1" x14ac:dyDescent="0.2">
      <c r="A8156" t="s">
        <v>2761</v>
      </c>
      <c r="B8156" t="s">
        <v>11351</v>
      </c>
      <c r="C8156">
        <v>1</v>
      </c>
      <c r="D8156" t="s">
        <v>21141</v>
      </c>
      <c r="E8156">
        <v>0</v>
      </c>
      <c r="F8156" t="s">
        <v>22830</v>
      </c>
      <c r="G8156" t="s">
        <v>22830</v>
      </c>
      <c r="H8156" s="3" t="e">
        <f>VLOOKUP(A8156,'More Mistake Premises'!B:E,4,0)</f>
        <v>#N/A</v>
      </c>
    </row>
    <row r="8157" spans="1:8" hidden="1" x14ac:dyDescent="0.2">
      <c r="A8157" t="s">
        <v>2761</v>
      </c>
      <c r="B8157" t="s">
        <v>11352</v>
      </c>
      <c r="C8157">
        <v>2</v>
      </c>
      <c r="D8157" t="s">
        <v>21142</v>
      </c>
      <c r="E8157">
        <v>2</v>
      </c>
      <c r="F8157" t="s">
        <v>22829</v>
      </c>
      <c r="G8157" t="s">
        <v>22829</v>
      </c>
      <c r="H8157" s="3" t="e">
        <f>VLOOKUP(A8157,'More Mistake Premises'!B:E,4,0)</f>
        <v>#N/A</v>
      </c>
    </row>
    <row r="8158" spans="1:8" hidden="1" x14ac:dyDescent="0.2">
      <c r="A8158" t="s">
        <v>2761</v>
      </c>
      <c r="B8158" t="s">
        <v>11353</v>
      </c>
      <c r="C8158">
        <v>0</v>
      </c>
      <c r="D8158" t="s">
        <v>21143</v>
      </c>
      <c r="E8158">
        <v>0</v>
      </c>
      <c r="F8158" t="s">
        <v>22829</v>
      </c>
      <c r="G8158" t="s">
        <v>22829</v>
      </c>
      <c r="H8158" s="3" t="e">
        <f>VLOOKUP(A8158,'More Mistake Premises'!B:E,4,0)</f>
        <v>#N/A</v>
      </c>
    </row>
    <row r="8159" spans="1:8" hidden="1" x14ac:dyDescent="0.2">
      <c r="A8159" t="s">
        <v>2762</v>
      </c>
      <c r="B8159" t="s">
        <v>11354</v>
      </c>
      <c r="C8159">
        <v>2</v>
      </c>
      <c r="D8159" t="s">
        <v>21144</v>
      </c>
      <c r="E8159">
        <v>2</v>
      </c>
      <c r="F8159" t="s">
        <v>22829</v>
      </c>
      <c r="G8159" t="s">
        <v>22829</v>
      </c>
      <c r="H8159" s="3" t="e">
        <f>VLOOKUP(A8159,'More Mistake Premises'!B:E,4,0)</f>
        <v>#N/A</v>
      </c>
    </row>
    <row r="8160" spans="1:8" hidden="1" x14ac:dyDescent="0.2">
      <c r="A8160" t="s">
        <v>2762</v>
      </c>
      <c r="B8160" t="s">
        <v>11355</v>
      </c>
      <c r="C8160">
        <v>1</v>
      </c>
      <c r="D8160" t="s">
        <v>21145</v>
      </c>
      <c r="E8160">
        <v>1</v>
      </c>
      <c r="F8160" t="s">
        <v>22829</v>
      </c>
      <c r="G8160" t="s">
        <v>22829</v>
      </c>
      <c r="H8160" s="3" t="e">
        <f>VLOOKUP(A8160,'More Mistake Premises'!B:E,4,0)</f>
        <v>#N/A</v>
      </c>
    </row>
    <row r="8161" spans="1:8" hidden="1" x14ac:dyDescent="0.2">
      <c r="A8161" t="s">
        <v>2762</v>
      </c>
      <c r="B8161" t="s">
        <v>11356</v>
      </c>
      <c r="C8161">
        <v>0</v>
      </c>
      <c r="D8161" t="s">
        <v>21146</v>
      </c>
      <c r="E8161">
        <v>0</v>
      </c>
      <c r="F8161" t="s">
        <v>22829</v>
      </c>
      <c r="G8161" t="s">
        <v>22829</v>
      </c>
      <c r="H8161" s="3" t="e">
        <f>VLOOKUP(A8161,'More Mistake Premises'!B:E,4,0)</f>
        <v>#N/A</v>
      </c>
    </row>
    <row r="8162" spans="1:8" hidden="1" x14ac:dyDescent="0.2">
      <c r="A8162" t="s">
        <v>2763</v>
      </c>
      <c r="B8162" t="s">
        <v>11357</v>
      </c>
      <c r="C8162">
        <v>1</v>
      </c>
      <c r="D8162" t="s">
        <v>21147</v>
      </c>
      <c r="E8162">
        <v>1</v>
      </c>
      <c r="F8162" t="s">
        <v>22829</v>
      </c>
      <c r="G8162" t="s">
        <v>22829</v>
      </c>
      <c r="H8162" s="3" t="e">
        <f>VLOOKUP(A8162,'More Mistake Premises'!B:E,4,0)</f>
        <v>#N/A</v>
      </c>
    </row>
    <row r="8163" spans="1:8" hidden="1" x14ac:dyDescent="0.2">
      <c r="A8163" t="s">
        <v>2763</v>
      </c>
      <c r="B8163" t="s">
        <v>11358</v>
      </c>
      <c r="C8163">
        <v>2</v>
      </c>
      <c r="D8163" t="s">
        <v>21148</v>
      </c>
      <c r="E8163">
        <v>2</v>
      </c>
      <c r="F8163" t="s">
        <v>22829</v>
      </c>
      <c r="G8163" t="s">
        <v>22829</v>
      </c>
      <c r="H8163" s="3" t="e">
        <f>VLOOKUP(A8163,'More Mistake Premises'!B:E,4,0)</f>
        <v>#N/A</v>
      </c>
    </row>
    <row r="8164" spans="1:8" hidden="1" x14ac:dyDescent="0.2">
      <c r="A8164" t="s">
        <v>2763</v>
      </c>
      <c r="B8164" t="s">
        <v>11359</v>
      </c>
      <c r="C8164">
        <v>0</v>
      </c>
      <c r="D8164" t="s">
        <v>21149</v>
      </c>
      <c r="E8164">
        <v>0</v>
      </c>
      <c r="F8164" t="s">
        <v>22829</v>
      </c>
      <c r="G8164" t="s">
        <v>22829</v>
      </c>
      <c r="H8164" s="3" t="e">
        <f>VLOOKUP(A8164,'More Mistake Premises'!B:E,4,0)</f>
        <v>#N/A</v>
      </c>
    </row>
    <row r="8165" spans="1:8" hidden="1" x14ac:dyDescent="0.2">
      <c r="A8165" t="s">
        <v>2764</v>
      </c>
      <c r="B8165" t="s">
        <v>11360</v>
      </c>
      <c r="C8165">
        <v>0</v>
      </c>
      <c r="D8165" t="s">
        <v>21150</v>
      </c>
      <c r="E8165">
        <v>0</v>
      </c>
      <c r="F8165" t="s">
        <v>22829</v>
      </c>
      <c r="G8165" t="s">
        <v>22829</v>
      </c>
      <c r="H8165" s="3" t="e">
        <f>VLOOKUP(A8165,'More Mistake Premises'!B:E,4,0)</f>
        <v>#N/A</v>
      </c>
    </row>
    <row r="8166" spans="1:8" hidden="1" x14ac:dyDescent="0.2">
      <c r="A8166" t="s">
        <v>2764</v>
      </c>
      <c r="B8166" t="s">
        <v>11361</v>
      </c>
      <c r="C8166">
        <v>2</v>
      </c>
      <c r="D8166" t="s">
        <v>21151</v>
      </c>
      <c r="E8166">
        <v>1</v>
      </c>
      <c r="F8166" t="s">
        <v>22830</v>
      </c>
      <c r="G8166" t="s">
        <v>22830</v>
      </c>
      <c r="H8166" s="3" t="e">
        <f>VLOOKUP(A8166,'More Mistake Premises'!B:E,4,0)</f>
        <v>#N/A</v>
      </c>
    </row>
    <row r="8167" spans="1:8" hidden="1" x14ac:dyDescent="0.2">
      <c r="A8167" t="s">
        <v>2764</v>
      </c>
      <c r="B8167" t="s">
        <v>11362</v>
      </c>
      <c r="C8167">
        <v>1</v>
      </c>
      <c r="D8167" t="s">
        <v>21152</v>
      </c>
      <c r="E8167">
        <v>1</v>
      </c>
      <c r="F8167" t="s">
        <v>22829</v>
      </c>
      <c r="G8167" t="s">
        <v>22829</v>
      </c>
      <c r="H8167" s="3" t="e">
        <f>VLOOKUP(A8167,'More Mistake Premises'!B:E,4,0)</f>
        <v>#N/A</v>
      </c>
    </row>
    <row r="8168" spans="1:8" hidden="1" x14ac:dyDescent="0.2">
      <c r="A8168" t="s">
        <v>2765</v>
      </c>
      <c r="B8168" t="s">
        <v>11363</v>
      </c>
      <c r="C8168">
        <v>0</v>
      </c>
      <c r="D8168" t="s">
        <v>21153</v>
      </c>
      <c r="E8168">
        <v>0</v>
      </c>
      <c r="F8168" t="s">
        <v>22829</v>
      </c>
      <c r="G8168" t="s">
        <v>22829</v>
      </c>
      <c r="H8168" s="3" t="e">
        <f>VLOOKUP(A8168,'More Mistake Premises'!B:E,4,0)</f>
        <v>#N/A</v>
      </c>
    </row>
    <row r="8169" spans="1:8" hidden="1" x14ac:dyDescent="0.2">
      <c r="A8169" t="s">
        <v>2765</v>
      </c>
      <c r="B8169" t="s">
        <v>11364</v>
      </c>
      <c r="C8169">
        <v>1</v>
      </c>
      <c r="D8169" t="s">
        <v>21154</v>
      </c>
      <c r="E8169">
        <v>1</v>
      </c>
      <c r="F8169" t="s">
        <v>22829</v>
      </c>
      <c r="G8169" t="s">
        <v>22829</v>
      </c>
      <c r="H8169" s="3" t="e">
        <f>VLOOKUP(A8169,'More Mistake Premises'!B:E,4,0)</f>
        <v>#N/A</v>
      </c>
    </row>
    <row r="8170" spans="1:8" hidden="1" x14ac:dyDescent="0.2">
      <c r="A8170" t="s">
        <v>2765</v>
      </c>
      <c r="B8170" t="s">
        <v>11365</v>
      </c>
      <c r="C8170">
        <v>2</v>
      </c>
      <c r="D8170" t="s">
        <v>21155</v>
      </c>
      <c r="E8170">
        <v>2</v>
      </c>
      <c r="F8170" t="s">
        <v>22829</v>
      </c>
      <c r="G8170" t="s">
        <v>22829</v>
      </c>
      <c r="H8170" s="3" t="e">
        <f>VLOOKUP(A8170,'More Mistake Premises'!B:E,4,0)</f>
        <v>#N/A</v>
      </c>
    </row>
    <row r="8171" spans="1:8" hidden="1" x14ac:dyDescent="0.2">
      <c r="A8171" t="s">
        <v>2766</v>
      </c>
      <c r="B8171" t="s">
        <v>11366</v>
      </c>
      <c r="C8171">
        <v>1</v>
      </c>
      <c r="D8171" t="s">
        <v>21156</v>
      </c>
      <c r="E8171">
        <v>1</v>
      </c>
      <c r="F8171" t="s">
        <v>22829</v>
      </c>
      <c r="G8171" t="s">
        <v>22829</v>
      </c>
      <c r="H8171" s="3" t="e">
        <f>VLOOKUP(A8171,'More Mistake Premises'!B:E,4,0)</f>
        <v>#N/A</v>
      </c>
    </row>
    <row r="8172" spans="1:8" hidden="1" x14ac:dyDescent="0.2">
      <c r="A8172" t="s">
        <v>2766</v>
      </c>
      <c r="B8172" t="s">
        <v>11367</v>
      </c>
      <c r="C8172">
        <v>2</v>
      </c>
      <c r="D8172" t="s">
        <v>21157</v>
      </c>
      <c r="E8172">
        <v>2</v>
      </c>
      <c r="F8172" t="s">
        <v>22829</v>
      </c>
      <c r="G8172" t="s">
        <v>22829</v>
      </c>
      <c r="H8172" s="3" t="e">
        <f>VLOOKUP(A8172,'More Mistake Premises'!B:E,4,0)</f>
        <v>#N/A</v>
      </c>
    </row>
    <row r="8173" spans="1:8" hidden="1" x14ac:dyDescent="0.2">
      <c r="A8173" t="s">
        <v>2766</v>
      </c>
      <c r="B8173" t="s">
        <v>11368</v>
      </c>
      <c r="C8173">
        <v>0</v>
      </c>
      <c r="D8173" t="s">
        <v>21158</v>
      </c>
      <c r="E8173">
        <v>0</v>
      </c>
      <c r="F8173" t="s">
        <v>22829</v>
      </c>
      <c r="G8173" t="s">
        <v>22829</v>
      </c>
      <c r="H8173" s="3" t="e">
        <f>VLOOKUP(A8173,'More Mistake Premises'!B:E,4,0)</f>
        <v>#N/A</v>
      </c>
    </row>
    <row r="8174" spans="1:8" hidden="1" x14ac:dyDescent="0.2">
      <c r="A8174" t="s">
        <v>2767</v>
      </c>
      <c r="B8174" t="s">
        <v>11369</v>
      </c>
      <c r="C8174">
        <v>1</v>
      </c>
      <c r="D8174" t="s">
        <v>21159</v>
      </c>
      <c r="E8174">
        <v>1</v>
      </c>
      <c r="F8174" t="s">
        <v>22829</v>
      </c>
      <c r="G8174" t="s">
        <v>22829</v>
      </c>
      <c r="H8174" s="3" t="e">
        <f>VLOOKUP(A8174,'More Mistake Premises'!B:E,4,0)</f>
        <v>#N/A</v>
      </c>
    </row>
    <row r="8175" spans="1:8" hidden="1" x14ac:dyDescent="0.2">
      <c r="A8175" t="s">
        <v>2767</v>
      </c>
      <c r="B8175" t="s">
        <v>11370</v>
      </c>
      <c r="C8175">
        <v>2</v>
      </c>
      <c r="D8175" t="s">
        <v>21160</v>
      </c>
      <c r="E8175">
        <v>2</v>
      </c>
      <c r="F8175" t="s">
        <v>22829</v>
      </c>
      <c r="G8175" t="s">
        <v>22829</v>
      </c>
      <c r="H8175" s="3" t="e">
        <f>VLOOKUP(A8175,'More Mistake Premises'!B:E,4,0)</f>
        <v>#N/A</v>
      </c>
    </row>
    <row r="8176" spans="1:8" hidden="1" x14ac:dyDescent="0.2">
      <c r="A8176" t="s">
        <v>2767</v>
      </c>
      <c r="B8176" t="s">
        <v>11371</v>
      </c>
      <c r="C8176">
        <v>0</v>
      </c>
      <c r="D8176" t="s">
        <v>21161</v>
      </c>
      <c r="E8176">
        <v>1</v>
      </c>
      <c r="F8176" t="s">
        <v>22830</v>
      </c>
      <c r="G8176" t="s">
        <v>22830</v>
      </c>
      <c r="H8176" s="3" t="e">
        <f>VLOOKUP(A8176,'More Mistake Premises'!B:E,4,0)</f>
        <v>#N/A</v>
      </c>
    </row>
    <row r="8177" spans="1:8" hidden="1" x14ac:dyDescent="0.2">
      <c r="A8177" t="s">
        <v>2768</v>
      </c>
      <c r="B8177" t="s">
        <v>11372</v>
      </c>
      <c r="C8177">
        <v>1</v>
      </c>
      <c r="D8177" t="s">
        <v>21162</v>
      </c>
      <c r="E8177">
        <v>1</v>
      </c>
      <c r="F8177" t="s">
        <v>22829</v>
      </c>
      <c r="G8177" t="s">
        <v>22829</v>
      </c>
      <c r="H8177" s="3" t="e">
        <f>VLOOKUP(A8177,'More Mistake Premises'!B:E,4,0)</f>
        <v>#N/A</v>
      </c>
    </row>
    <row r="8178" spans="1:8" hidden="1" x14ac:dyDescent="0.2">
      <c r="A8178" t="s">
        <v>2768</v>
      </c>
      <c r="B8178" t="s">
        <v>11373</v>
      </c>
      <c r="C8178">
        <v>2</v>
      </c>
      <c r="D8178" t="s">
        <v>21163</v>
      </c>
      <c r="E8178">
        <v>2</v>
      </c>
      <c r="F8178" t="s">
        <v>22829</v>
      </c>
      <c r="G8178" t="s">
        <v>22829</v>
      </c>
      <c r="H8178" s="3" t="e">
        <f>VLOOKUP(A8178,'More Mistake Premises'!B:E,4,0)</f>
        <v>#N/A</v>
      </c>
    </row>
    <row r="8179" spans="1:8" hidden="1" x14ac:dyDescent="0.2">
      <c r="A8179" t="s">
        <v>2768</v>
      </c>
      <c r="B8179" t="s">
        <v>11374</v>
      </c>
      <c r="C8179">
        <v>0</v>
      </c>
      <c r="D8179" t="s">
        <v>21164</v>
      </c>
      <c r="E8179">
        <v>0</v>
      </c>
      <c r="F8179" t="s">
        <v>22829</v>
      </c>
      <c r="G8179" t="s">
        <v>22829</v>
      </c>
      <c r="H8179" s="3" t="e">
        <f>VLOOKUP(A8179,'More Mistake Premises'!B:E,4,0)</f>
        <v>#N/A</v>
      </c>
    </row>
    <row r="8180" spans="1:8" hidden="1" x14ac:dyDescent="0.2">
      <c r="A8180" t="s">
        <v>2769</v>
      </c>
      <c r="B8180" t="s">
        <v>11375</v>
      </c>
      <c r="C8180">
        <v>2</v>
      </c>
      <c r="D8180" t="s">
        <v>21165</v>
      </c>
      <c r="E8180">
        <v>2</v>
      </c>
      <c r="F8180" t="s">
        <v>22829</v>
      </c>
      <c r="G8180" t="s">
        <v>22829</v>
      </c>
      <c r="H8180" s="3" t="e">
        <f>VLOOKUP(A8180,'More Mistake Premises'!B:E,4,0)</f>
        <v>#N/A</v>
      </c>
    </row>
    <row r="8181" spans="1:8" hidden="1" x14ac:dyDescent="0.2">
      <c r="A8181" t="s">
        <v>2769</v>
      </c>
      <c r="B8181" t="s">
        <v>11376</v>
      </c>
      <c r="C8181">
        <v>1</v>
      </c>
      <c r="D8181" t="s">
        <v>21166</v>
      </c>
      <c r="E8181">
        <v>1</v>
      </c>
      <c r="F8181" t="s">
        <v>22829</v>
      </c>
      <c r="G8181" t="s">
        <v>22829</v>
      </c>
      <c r="H8181" s="3" t="e">
        <f>VLOOKUP(A8181,'More Mistake Premises'!B:E,4,0)</f>
        <v>#N/A</v>
      </c>
    </row>
    <row r="8182" spans="1:8" hidden="1" x14ac:dyDescent="0.2">
      <c r="A8182" t="s">
        <v>2769</v>
      </c>
      <c r="B8182" t="s">
        <v>11377</v>
      </c>
      <c r="C8182">
        <v>0</v>
      </c>
      <c r="D8182" t="s">
        <v>21167</v>
      </c>
      <c r="E8182">
        <v>0</v>
      </c>
      <c r="F8182" t="s">
        <v>22829</v>
      </c>
      <c r="G8182" t="s">
        <v>22829</v>
      </c>
      <c r="H8182" s="3" t="e">
        <f>VLOOKUP(A8182,'More Mistake Premises'!B:E,4,0)</f>
        <v>#N/A</v>
      </c>
    </row>
    <row r="8183" spans="1:8" hidden="1" x14ac:dyDescent="0.2">
      <c r="A8183" t="s">
        <v>2770</v>
      </c>
      <c r="B8183" t="s">
        <v>11378</v>
      </c>
      <c r="C8183">
        <v>1</v>
      </c>
      <c r="D8183" t="s">
        <v>21168</v>
      </c>
      <c r="E8183">
        <v>1</v>
      </c>
      <c r="F8183" t="s">
        <v>22829</v>
      </c>
      <c r="G8183" t="s">
        <v>22829</v>
      </c>
      <c r="H8183" s="3" t="e">
        <f>VLOOKUP(A8183,'More Mistake Premises'!B:E,4,0)</f>
        <v>#N/A</v>
      </c>
    </row>
    <row r="8184" spans="1:8" hidden="1" x14ac:dyDescent="0.2">
      <c r="A8184" t="s">
        <v>2770</v>
      </c>
      <c r="B8184" t="s">
        <v>11379</v>
      </c>
      <c r="C8184">
        <v>0</v>
      </c>
      <c r="D8184" t="s">
        <v>21169</v>
      </c>
      <c r="E8184">
        <v>0</v>
      </c>
      <c r="F8184" t="s">
        <v>22829</v>
      </c>
      <c r="G8184" t="s">
        <v>22829</v>
      </c>
      <c r="H8184" s="3" t="e">
        <f>VLOOKUP(A8184,'More Mistake Premises'!B:E,4,0)</f>
        <v>#N/A</v>
      </c>
    </row>
    <row r="8185" spans="1:8" hidden="1" x14ac:dyDescent="0.2">
      <c r="A8185" t="s">
        <v>2770</v>
      </c>
      <c r="B8185" t="s">
        <v>11380</v>
      </c>
      <c r="C8185">
        <v>2</v>
      </c>
      <c r="D8185" t="s">
        <v>21170</v>
      </c>
      <c r="E8185">
        <v>2</v>
      </c>
      <c r="F8185" t="s">
        <v>22829</v>
      </c>
      <c r="G8185" t="s">
        <v>22829</v>
      </c>
      <c r="H8185" s="3" t="e">
        <f>VLOOKUP(A8185,'More Mistake Premises'!B:E,4,0)</f>
        <v>#N/A</v>
      </c>
    </row>
    <row r="8186" spans="1:8" hidden="1" x14ac:dyDescent="0.2">
      <c r="A8186" t="s">
        <v>2771</v>
      </c>
      <c r="B8186" t="s">
        <v>11381</v>
      </c>
      <c r="C8186">
        <v>2</v>
      </c>
      <c r="D8186" t="s">
        <v>21171</v>
      </c>
      <c r="E8186">
        <v>2</v>
      </c>
      <c r="F8186" t="s">
        <v>22829</v>
      </c>
      <c r="G8186" t="s">
        <v>22829</v>
      </c>
      <c r="H8186" s="3" t="e">
        <f>VLOOKUP(A8186,'More Mistake Premises'!B:E,4,0)</f>
        <v>#N/A</v>
      </c>
    </row>
    <row r="8187" spans="1:8" hidden="1" x14ac:dyDescent="0.2">
      <c r="A8187" t="s">
        <v>2771</v>
      </c>
      <c r="B8187" t="s">
        <v>11382</v>
      </c>
      <c r="C8187">
        <v>1</v>
      </c>
      <c r="D8187" t="s">
        <v>21172</v>
      </c>
      <c r="E8187">
        <v>1</v>
      </c>
      <c r="F8187" t="s">
        <v>22829</v>
      </c>
      <c r="G8187" t="s">
        <v>22829</v>
      </c>
      <c r="H8187" s="3" t="e">
        <f>VLOOKUP(A8187,'More Mistake Premises'!B:E,4,0)</f>
        <v>#N/A</v>
      </c>
    </row>
    <row r="8188" spans="1:8" hidden="1" x14ac:dyDescent="0.2">
      <c r="A8188" t="s">
        <v>2771</v>
      </c>
      <c r="B8188" t="s">
        <v>11383</v>
      </c>
      <c r="C8188">
        <v>0</v>
      </c>
      <c r="D8188" t="s">
        <v>21173</v>
      </c>
      <c r="E8188">
        <v>0</v>
      </c>
      <c r="F8188" t="s">
        <v>22829</v>
      </c>
      <c r="G8188" t="s">
        <v>22829</v>
      </c>
      <c r="H8188" s="3" t="e">
        <f>VLOOKUP(A8188,'More Mistake Premises'!B:E,4,0)</f>
        <v>#N/A</v>
      </c>
    </row>
    <row r="8189" spans="1:8" hidden="1" x14ac:dyDescent="0.2">
      <c r="A8189" t="s">
        <v>2772</v>
      </c>
      <c r="B8189" t="s">
        <v>11384</v>
      </c>
      <c r="C8189">
        <v>2</v>
      </c>
      <c r="D8189" t="s">
        <v>21174</v>
      </c>
      <c r="E8189">
        <v>2</v>
      </c>
      <c r="F8189" t="s">
        <v>22829</v>
      </c>
      <c r="G8189" t="s">
        <v>22829</v>
      </c>
      <c r="H8189" s="3" t="e">
        <f>VLOOKUP(A8189,'More Mistake Premises'!B:E,4,0)</f>
        <v>#N/A</v>
      </c>
    </row>
    <row r="8190" spans="1:8" hidden="1" x14ac:dyDescent="0.2">
      <c r="A8190" t="s">
        <v>2772</v>
      </c>
      <c r="B8190" t="s">
        <v>11385</v>
      </c>
      <c r="C8190">
        <v>1</v>
      </c>
      <c r="D8190" t="s">
        <v>21175</v>
      </c>
      <c r="E8190">
        <v>1</v>
      </c>
      <c r="F8190" t="s">
        <v>22829</v>
      </c>
      <c r="G8190" t="s">
        <v>22829</v>
      </c>
      <c r="H8190" s="3" t="e">
        <f>VLOOKUP(A8190,'More Mistake Premises'!B:E,4,0)</f>
        <v>#N/A</v>
      </c>
    </row>
    <row r="8191" spans="1:8" hidden="1" x14ac:dyDescent="0.2">
      <c r="A8191" t="s">
        <v>2772</v>
      </c>
      <c r="B8191" t="s">
        <v>11386</v>
      </c>
      <c r="C8191">
        <v>1</v>
      </c>
      <c r="D8191" t="s">
        <v>21176</v>
      </c>
      <c r="E8191">
        <v>0</v>
      </c>
      <c r="F8191" t="s">
        <v>22830</v>
      </c>
      <c r="G8191" t="s">
        <v>22830</v>
      </c>
      <c r="H8191" s="3" t="e">
        <f>VLOOKUP(A8191,'More Mistake Premises'!B:E,4,0)</f>
        <v>#N/A</v>
      </c>
    </row>
    <row r="8192" spans="1:8" hidden="1" x14ac:dyDescent="0.2">
      <c r="A8192" t="s">
        <v>2773</v>
      </c>
      <c r="B8192" t="s">
        <v>11387</v>
      </c>
      <c r="C8192">
        <v>2</v>
      </c>
      <c r="D8192" t="s">
        <v>21177</v>
      </c>
      <c r="E8192">
        <v>2</v>
      </c>
      <c r="F8192" t="s">
        <v>22829</v>
      </c>
      <c r="G8192" t="s">
        <v>22829</v>
      </c>
      <c r="H8192" s="3" t="e">
        <f>VLOOKUP(A8192,'More Mistake Premises'!B:E,4,0)</f>
        <v>#N/A</v>
      </c>
    </row>
    <row r="8193" spans="1:8" hidden="1" x14ac:dyDescent="0.2">
      <c r="A8193" t="s">
        <v>2773</v>
      </c>
      <c r="B8193" t="s">
        <v>11388</v>
      </c>
      <c r="C8193">
        <v>0</v>
      </c>
      <c r="D8193" t="s">
        <v>21178</v>
      </c>
      <c r="E8193">
        <v>0</v>
      </c>
      <c r="F8193" t="s">
        <v>22829</v>
      </c>
      <c r="G8193" t="s">
        <v>22829</v>
      </c>
      <c r="H8193" s="3" t="e">
        <f>VLOOKUP(A8193,'More Mistake Premises'!B:E,4,0)</f>
        <v>#N/A</v>
      </c>
    </row>
    <row r="8194" spans="1:8" hidden="1" x14ac:dyDescent="0.2">
      <c r="A8194" t="s">
        <v>2773</v>
      </c>
      <c r="B8194" t="s">
        <v>11389</v>
      </c>
      <c r="C8194">
        <v>1</v>
      </c>
      <c r="D8194" t="s">
        <v>21179</v>
      </c>
      <c r="E8194">
        <v>1</v>
      </c>
      <c r="F8194" t="s">
        <v>22829</v>
      </c>
      <c r="G8194" t="s">
        <v>22829</v>
      </c>
      <c r="H8194" s="3" t="e">
        <f>VLOOKUP(A8194,'More Mistake Premises'!B:E,4,0)</f>
        <v>#N/A</v>
      </c>
    </row>
    <row r="8195" spans="1:8" hidden="1" x14ac:dyDescent="0.2">
      <c r="A8195" t="s">
        <v>2774</v>
      </c>
      <c r="B8195" t="s">
        <v>11390</v>
      </c>
      <c r="C8195">
        <v>1</v>
      </c>
      <c r="D8195" t="s">
        <v>21180</v>
      </c>
      <c r="E8195">
        <v>1</v>
      </c>
      <c r="F8195" t="s">
        <v>22829</v>
      </c>
      <c r="G8195" t="s">
        <v>22829</v>
      </c>
      <c r="H8195" s="3" t="e">
        <f>VLOOKUP(A8195,'More Mistake Premises'!B:E,4,0)</f>
        <v>#N/A</v>
      </c>
    </row>
    <row r="8196" spans="1:8" hidden="1" x14ac:dyDescent="0.2">
      <c r="A8196" t="s">
        <v>2774</v>
      </c>
      <c r="B8196" t="s">
        <v>11391</v>
      </c>
      <c r="C8196">
        <v>2</v>
      </c>
      <c r="D8196" t="s">
        <v>21181</v>
      </c>
      <c r="E8196">
        <v>2</v>
      </c>
      <c r="F8196" t="s">
        <v>22829</v>
      </c>
      <c r="G8196" t="s">
        <v>22829</v>
      </c>
      <c r="H8196" s="3" t="e">
        <f>VLOOKUP(A8196,'More Mistake Premises'!B:E,4,0)</f>
        <v>#N/A</v>
      </c>
    </row>
    <row r="8197" spans="1:8" hidden="1" x14ac:dyDescent="0.2">
      <c r="A8197" t="s">
        <v>2774</v>
      </c>
      <c r="B8197" t="s">
        <v>11392</v>
      </c>
      <c r="C8197">
        <v>1</v>
      </c>
      <c r="D8197" t="s">
        <v>21182</v>
      </c>
      <c r="E8197">
        <v>0</v>
      </c>
      <c r="F8197" t="s">
        <v>22830</v>
      </c>
      <c r="G8197" t="s">
        <v>22830</v>
      </c>
      <c r="H8197" s="3" t="e">
        <f>VLOOKUP(A8197,'More Mistake Premises'!B:E,4,0)</f>
        <v>#N/A</v>
      </c>
    </row>
    <row r="8198" spans="1:8" hidden="1" x14ac:dyDescent="0.2">
      <c r="A8198" t="s">
        <v>2775</v>
      </c>
      <c r="B8198" t="s">
        <v>11393</v>
      </c>
      <c r="C8198">
        <v>1</v>
      </c>
      <c r="D8198" t="s">
        <v>21183</v>
      </c>
      <c r="E8198">
        <v>1</v>
      </c>
      <c r="F8198" t="s">
        <v>22829</v>
      </c>
      <c r="G8198" t="s">
        <v>22829</v>
      </c>
      <c r="H8198" s="3" t="e">
        <f>VLOOKUP(A8198,'More Mistake Premises'!B:E,4,0)</f>
        <v>#N/A</v>
      </c>
    </row>
    <row r="8199" spans="1:8" hidden="1" x14ac:dyDescent="0.2">
      <c r="A8199" t="s">
        <v>2775</v>
      </c>
      <c r="B8199" t="s">
        <v>11394</v>
      </c>
      <c r="C8199">
        <v>2</v>
      </c>
      <c r="D8199" t="s">
        <v>21184</v>
      </c>
      <c r="E8199">
        <v>2</v>
      </c>
      <c r="F8199" t="s">
        <v>22829</v>
      </c>
      <c r="G8199" t="s">
        <v>22829</v>
      </c>
      <c r="H8199" s="3" t="e">
        <f>VLOOKUP(A8199,'More Mistake Premises'!B:E,4,0)</f>
        <v>#N/A</v>
      </c>
    </row>
    <row r="8200" spans="1:8" hidden="1" x14ac:dyDescent="0.2">
      <c r="A8200" t="s">
        <v>2775</v>
      </c>
      <c r="B8200" t="s">
        <v>11395</v>
      </c>
      <c r="C8200">
        <v>0</v>
      </c>
      <c r="D8200" t="s">
        <v>21185</v>
      </c>
      <c r="E8200">
        <v>0</v>
      </c>
      <c r="F8200" t="s">
        <v>22829</v>
      </c>
      <c r="G8200" t="s">
        <v>22829</v>
      </c>
      <c r="H8200" s="3" t="e">
        <f>VLOOKUP(A8200,'More Mistake Premises'!B:E,4,0)</f>
        <v>#N/A</v>
      </c>
    </row>
    <row r="8201" spans="1:8" hidden="1" x14ac:dyDescent="0.2">
      <c r="A8201" t="s">
        <v>2776</v>
      </c>
      <c r="B8201" t="s">
        <v>11396</v>
      </c>
      <c r="C8201">
        <v>0</v>
      </c>
      <c r="D8201" t="s">
        <v>21186</v>
      </c>
      <c r="E8201">
        <v>0</v>
      </c>
      <c r="F8201" t="s">
        <v>22829</v>
      </c>
      <c r="G8201" t="s">
        <v>22829</v>
      </c>
      <c r="H8201" s="3" t="e">
        <f>VLOOKUP(A8201,'More Mistake Premises'!B:E,4,0)</f>
        <v>#N/A</v>
      </c>
    </row>
    <row r="8202" spans="1:8" hidden="1" x14ac:dyDescent="0.2">
      <c r="A8202" t="s">
        <v>2776</v>
      </c>
      <c r="B8202" t="s">
        <v>11397</v>
      </c>
      <c r="C8202">
        <v>1</v>
      </c>
      <c r="D8202" t="s">
        <v>21187</v>
      </c>
      <c r="E8202">
        <v>1</v>
      </c>
      <c r="F8202" t="s">
        <v>22829</v>
      </c>
      <c r="G8202" t="s">
        <v>22829</v>
      </c>
      <c r="H8202" s="3" t="e">
        <f>VLOOKUP(A8202,'More Mistake Premises'!B:E,4,0)</f>
        <v>#N/A</v>
      </c>
    </row>
    <row r="8203" spans="1:8" hidden="1" x14ac:dyDescent="0.2">
      <c r="A8203" t="s">
        <v>2776</v>
      </c>
      <c r="B8203" t="s">
        <v>11398</v>
      </c>
      <c r="C8203">
        <v>2</v>
      </c>
      <c r="D8203" t="s">
        <v>21188</v>
      </c>
      <c r="E8203">
        <v>2</v>
      </c>
      <c r="F8203" t="s">
        <v>22829</v>
      </c>
      <c r="G8203" t="s">
        <v>22829</v>
      </c>
      <c r="H8203" s="3" t="e">
        <f>VLOOKUP(A8203,'More Mistake Premises'!B:E,4,0)</f>
        <v>#N/A</v>
      </c>
    </row>
    <row r="8204" spans="1:8" hidden="1" x14ac:dyDescent="0.2">
      <c r="A8204" t="s">
        <v>2777</v>
      </c>
      <c r="B8204" t="s">
        <v>11399</v>
      </c>
      <c r="C8204">
        <v>1</v>
      </c>
      <c r="D8204" t="s">
        <v>21189</v>
      </c>
      <c r="E8204">
        <v>1</v>
      </c>
      <c r="F8204" t="s">
        <v>22829</v>
      </c>
      <c r="G8204" t="s">
        <v>22829</v>
      </c>
      <c r="H8204" s="3" t="e">
        <f>VLOOKUP(A8204,'More Mistake Premises'!B:E,4,0)</f>
        <v>#N/A</v>
      </c>
    </row>
    <row r="8205" spans="1:8" hidden="1" x14ac:dyDescent="0.2">
      <c r="A8205" t="s">
        <v>2777</v>
      </c>
      <c r="B8205" t="s">
        <v>11400</v>
      </c>
      <c r="C8205">
        <v>0</v>
      </c>
      <c r="D8205" t="s">
        <v>21190</v>
      </c>
      <c r="E8205">
        <v>0</v>
      </c>
      <c r="F8205" t="s">
        <v>22829</v>
      </c>
      <c r="G8205" t="s">
        <v>22829</v>
      </c>
      <c r="H8205" s="3" t="e">
        <f>VLOOKUP(A8205,'More Mistake Premises'!B:E,4,0)</f>
        <v>#N/A</v>
      </c>
    </row>
    <row r="8206" spans="1:8" hidden="1" x14ac:dyDescent="0.2">
      <c r="A8206" t="s">
        <v>2777</v>
      </c>
      <c r="B8206" t="s">
        <v>11401</v>
      </c>
      <c r="C8206">
        <v>2</v>
      </c>
      <c r="D8206" t="s">
        <v>21191</v>
      </c>
      <c r="E8206">
        <v>2</v>
      </c>
      <c r="F8206" t="s">
        <v>22829</v>
      </c>
      <c r="G8206" t="s">
        <v>22829</v>
      </c>
      <c r="H8206" s="3" t="e">
        <f>VLOOKUP(A8206,'More Mistake Premises'!B:E,4,0)</f>
        <v>#N/A</v>
      </c>
    </row>
    <row r="8207" spans="1:8" hidden="1" x14ac:dyDescent="0.2">
      <c r="A8207" t="s">
        <v>2778</v>
      </c>
      <c r="B8207" t="s">
        <v>11402</v>
      </c>
      <c r="C8207">
        <v>1</v>
      </c>
      <c r="D8207" t="s">
        <v>21192</v>
      </c>
      <c r="E8207">
        <v>1</v>
      </c>
      <c r="F8207" t="s">
        <v>22829</v>
      </c>
      <c r="G8207" t="s">
        <v>22829</v>
      </c>
      <c r="H8207" s="3" t="e">
        <f>VLOOKUP(A8207,'More Mistake Premises'!B:E,4,0)</f>
        <v>#N/A</v>
      </c>
    </row>
    <row r="8208" spans="1:8" hidden="1" x14ac:dyDescent="0.2">
      <c r="A8208" t="s">
        <v>2778</v>
      </c>
      <c r="B8208" t="s">
        <v>11403</v>
      </c>
      <c r="C8208">
        <v>2</v>
      </c>
      <c r="D8208" t="s">
        <v>21193</v>
      </c>
      <c r="E8208">
        <v>2</v>
      </c>
      <c r="F8208" t="s">
        <v>22829</v>
      </c>
      <c r="G8208" t="s">
        <v>22829</v>
      </c>
      <c r="H8208" s="3" t="e">
        <f>VLOOKUP(A8208,'More Mistake Premises'!B:E,4,0)</f>
        <v>#N/A</v>
      </c>
    </row>
    <row r="8209" spans="1:8" hidden="1" x14ac:dyDescent="0.2">
      <c r="A8209" t="s">
        <v>2778</v>
      </c>
      <c r="B8209" t="s">
        <v>11404</v>
      </c>
      <c r="C8209">
        <v>0</v>
      </c>
      <c r="D8209" t="s">
        <v>21194</v>
      </c>
      <c r="E8209">
        <v>0</v>
      </c>
      <c r="F8209" t="s">
        <v>22829</v>
      </c>
      <c r="G8209" t="s">
        <v>22829</v>
      </c>
      <c r="H8209" s="3" t="e">
        <f>VLOOKUP(A8209,'More Mistake Premises'!B:E,4,0)</f>
        <v>#N/A</v>
      </c>
    </row>
    <row r="8210" spans="1:8" hidden="1" x14ac:dyDescent="0.2">
      <c r="A8210" t="s">
        <v>2779</v>
      </c>
      <c r="B8210" t="s">
        <v>11405</v>
      </c>
      <c r="C8210">
        <v>2</v>
      </c>
      <c r="D8210" t="s">
        <v>21195</v>
      </c>
      <c r="E8210">
        <v>2</v>
      </c>
      <c r="F8210" t="s">
        <v>22829</v>
      </c>
      <c r="G8210" t="s">
        <v>22829</v>
      </c>
      <c r="H8210" s="3" t="e">
        <f>VLOOKUP(A8210,'More Mistake Premises'!B:E,4,0)</f>
        <v>#N/A</v>
      </c>
    </row>
    <row r="8211" spans="1:8" hidden="1" x14ac:dyDescent="0.2">
      <c r="A8211" t="s">
        <v>2779</v>
      </c>
      <c r="B8211" t="s">
        <v>11406</v>
      </c>
      <c r="C8211">
        <v>1</v>
      </c>
      <c r="D8211" t="s">
        <v>21196</v>
      </c>
      <c r="E8211">
        <v>2</v>
      </c>
      <c r="F8211" t="s">
        <v>22830</v>
      </c>
      <c r="G8211" t="s">
        <v>22830</v>
      </c>
      <c r="H8211" s="3" t="e">
        <f>VLOOKUP(A8211,'More Mistake Premises'!B:E,4,0)</f>
        <v>#N/A</v>
      </c>
    </row>
    <row r="8212" spans="1:8" hidden="1" x14ac:dyDescent="0.2">
      <c r="A8212" t="s">
        <v>2779</v>
      </c>
      <c r="B8212" t="s">
        <v>11407</v>
      </c>
      <c r="C8212">
        <v>0</v>
      </c>
      <c r="D8212" t="s">
        <v>21197</v>
      </c>
      <c r="E8212">
        <v>0</v>
      </c>
      <c r="F8212" t="s">
        <v>22829</v>
      </c>
      <c r="G8212" t="s">
        <v>22829</v>
      </c>
      <c r="H8212" s="3" t="e">
        <f>VLOOKUP(A8212,'More Mistake Premises'!B:E,4,0)</f>
        <v>#N/A</v>
      </c>
    </row>
    <row r="8213" spans="1:8" hidden="1" x14ac:dyDescent="0.2">
      <c r="A8213" t="s">
        <v>2780</v>
      </c>
      <c r="B8213" t="s">
        <v>11408</v>
      </c>
      <c r="C8213">
        <v>0</v>
      </c>
      <c r="D8213" t="s">
        <v>21198</v>
      </c>
      <c r="E8213">
        <v>0</v>
      </c>
      <c r="F8213" t="s">
        <v>22829</v>
      </c>
      <c r="G8213" t="s">
        <v>22829</v>
      </c>
      <c r="H8213" s="3" t="e">
        <f>VLOOKUP(A8213,'More Mistake Premises'!B:E,4,0)</f>
        <v>#N/A</v>
      </c>
    </row>
    <row r="8214" spans="1:8" hidden="1" x14ac:dyDescent="0.2">
      <c r="A8214" t="s">
        <v>2780</v>
      </c>
      <c r="B8214" t="s">
        <v>11409</v>
      </c>
      <c r="C8214">
        <v>1</v>
      </c>
      <c r="D8214" t="s">
        <v>21199</v>
      </c>
      <c r="E8214">
        <v>1</v>
      </c>
      <c r="F8214" t="s">
        <v>22829</v>
      </c>
      <c r="G8214" t="s">
        <v>22829</v>
      </c>
      <c r="H8214" s="3" t="e">
        <f>VLOOKUP(A8214,'More Mistake Premises'!B:E,4,0)</f>
        <v>#N/A</v>
      </c>
    </row>
    <row r="8215" spans="1:8" hidden="1" x14ac:dyDescent="0.2">
      <c r="A8215" t="s">
        <v>2780</v>
      </c>
      <c r="B8215" t="s">
        <v>7660</v>
      </c>
      <c r="C8215">
        <v>2</v>
      </c>
      <c r="D8215" t="s">
        <v>21200</v>
      </c>
      <c r="E8215">
        <v>2</v>
      </c>
      <c r="F8215" t="s">
        <v>22829</v>
      </c>
      <c r="G8215" t="s">
        <v>22829</v>
      </c>
      <c r="H8215" s="3" t="e">
        <f>VLOOKUP(A8215,'More Mistake Premises'!B:E,4,0)</f>
        <v>#N/A</v>
      </c>
    </row>
    <row r="8216" spans="1:8" hidden="1" x14ac:dyDescent="0.2">
      <c r="A8216" t="s">
        <v>2781</v>
      </c>
      <c r="B8216" t="s">
        <v>11410</v>
      </c>
      <c r="C8216">
        <v>1</v>
      </c>
      <c r="D8216" t="s">
        <v>21201</v>
      </c>
      <c r="E8216">
        <v>1</v>
      </c>
      <c r="F8216" t="s">
        <v>22829</v>
      </c>
      <c r="G8216" t="s">
        <v>22829</v>
      </c>
      <c r="H8216" s="3" t="e">
        <f>VLOOKUP(A8216,'More Mistake Premises'!B:E,4,0)</f>
        <v>#N/A</v>
      </c>
    </row>
    <row r="8217" spans="1:8" hidden="1" x14ac:dyDescent="0.2">
      <c r="A8217" t="s">
        <v>2781</v>
      </c>
      <c r="B8217" t="s">
        <v>11411</v>
      </c>
      <c r="C8217">
        <v>0</v>
      </c>
      <c r="D8217" t="s">
        <v>21202</v>
      </c>
      <c r="E8217">
        <v>0</v>
      </c>
      <c r="F8217" t="s">
        <v>22829</v>
      </c>
      <c r="G8217" t="s">
        <v>22829</v>
      </c>
      <c r="H8217" s="3" t="e">
        <f>VLOOKUP(A8217,'More Mistake Premises'!B:E,4,0)</f>
        <v>#N/A</v>
      </c>
    </row>
    <row r="8218" spans="1:8" hidden="1" x14ac:dyDescent="0.2">
      <c r="A8218" t="s">
        <v>2781</v>
      </c>
      <c r="B8218" t="s">
        <v>11412</v>
      </c>
      <c r="C8218">
        <v>2</v>
      </c>
      <c r="D8218" t="s">
        <v>21203</v>
      </c>
      <c r="E8218">
        <v>2</v>
      </c>
      <c r="F8218" t="s">
        <v>22829</v>
      </c>
      <c r="G8218" t="s">
        <v>22829</v>
      </c>
      <c r="H8218" s="3" t="e">
        <f>VLOOKUP(A8218,'More Mistake Premises'!B:E,4,0)</f>
        <v>#N/A</v>
      </c>
    </row>
    <row r="8219" spans="1:8" hidden="1" x14ac:dyDescent="0.2">
      <c r="A8219" t="s">
        <v>2782</v>
      </c>
      <c r="B8219" t="s">
        <v>11413</v>
      </c>
      <c r="C8219">
        <v>0</v>
      </c>
      <c r="D8219" t="s">
        <v>21204</v>
      </c>
      <c r="E8219">
        <v>0</v>
      </c>
      <c r="F8219" t="s">
        <v>22829</v>
      </c>
      <c r="G8219" t="s">
        <v>22829</v>
      </c>
      <c r="H8219" s="3" t="e">
        <f>VLOOKUP(A8219,'More Mistake Premises'!B:E,4,0)</f>
        <v>#N/A</v>
      </c>
    </row>
    <row r="8220" spans="1:8" hidden="1" x14ac:dyDescent="0.2">
      <c r="A8220" t="s">
        <v>2782</v>
      </c>
      <c r="B8220" t="s">
        <v>11414</v>
      </c>
      <c r="C8220">
        <v>2</v>
      </c>
      <c r="D8220" t="s">
        <v>21205</v>
      </c>
      <c r="E8220">
        <v>2</v>
      </c>
      <c r="F8220" t="s">
        <v>22829</v>
      </c>
      <c r="G8220" t="s">
        <v>22829</v>
      </c>
      <c r="H8220" s="3" t="e">
        <f>VLOOKUP(A8220,'More Mistake Premises'!B:E,4,0)</f>
        <v>#N/A</v>
      </c>
    </row>
    <row r="8221" spans="1:8" hidden="1" x14ac:dyDescent="0.2">
      <c r="A8221" t="s">
        <v>2782</v>
      </c>
      <c r="B8221" t="s">
        <v>11415</v>
      </c>
      <c r="C8221">
        <v>1</v>
      </c>
      <c r="D8221" t="s">
        <v>21206</v>
      </c>
      <c r="E8221">
        <v>1</v>
      </c>
      <c r="F8221" t="s">
        <v>22829</v>
      </c>
      <c r="G8221" t="s">
        <v>22829</v>
      </c>
      <c r="H8221" s="3" t="e">
        <f>VLOOKUP(A8221,'More Mistake Premises'!B:E,4,0)</f>
        <v>#N/A</v>
      </c>
    </row>
    <row r="8222" spans="1:8" hidden="1" x14ac:dyDescent="0.2">
      <c r="A8222" t="s">
        <v>2783</v>
      </c>
      <c r="B8222" t="s">
        <v>11416</v>
      </c>
      <c r="C8222">
        <v>2</v>
      </c>
      <c r="D8222" t="s">
        <v>21207</v>
      </c>
      <c r="E8222">
        <v>2</v>
      </c>
      <c r="F8222" t="s">
        <v>22829</v>
      </c>
      <c r="G8222" t="s">
        <v>22829</v>
      </c>
      <c r="H8222" s="3" t="e">
        <f>VLOOKUP(A8222,'More Mistake Premises'!B:E,4,0)</f>
        <v>#N/A</v>
      </c>
    </row>
    <row r="8223" spans="1:8" hidden="1" x14ac:dyDescent="0.2">
      <c r="A8223" t="s">
        <v>2783</v>
      </c>
      <c r="B8223" t="s">
        <v>11417</v>
      </c>
      <c r="C8223">
        <v>1</v>
      </c>
      <c r="D8223" t="s">
        <v>21208</v>
      </c>
      <c r="E8223">
        <v>1</v>
      </c>
      <c r="F8223" t="s">
        <v>22829</v>
      </c>
      <c r="G8223" t="s">
        <v>22829</v>
      </c>
      <c r="H8223" s="3" t="e">
        <f>VLOOKUP(A8223,'More Mistake Premises'!B:E,4,0)</f>
        <v>#N/A</v>
      </c>
    </row>
    <row r="8224" spans="1:8" hidden="1" x14ac:dyDescent="0.2">
      <c r="A8224" t="s">
        <v>2783</v>
      </c>
      <c r="B8224" t="s">
        <v>11418</v>
      </c>
      <c r="C8224">
        <v>0</v>
      </c>
      <c r="D8224" t="s">
        <v>21209</v>
      </c>
      <c r="E8224">
        <v>0</v>
      </c>
      <c r="F8224" t="s">
        <v>22829</v>
      </c>
      <c r="G8224" t="s">
        <v>22829</v>
      </c>
      <c r="H8224" s="3" t="e">
        <f>VLOOKUP(A8224,'More Mistake Premises'!B:E,4,0)</f>
        <v>#N/A</v>
      </c>
    </row>
    <row r="8225" spans="1:8" hidden="1" x14ac:dyDescent="0.2">
      <c r="A8225" t="s">
        <v>2784</v>
      </c>
      <c r="B8225" t="s">
        <v>11419</v>
      </c>
      <c r="C8225">
        <v>0</v>
      </c>
      <c r="D8225" t="s">
        <v>21210</v>
      </c>
      <c r="E8225">
        <v>0</v>
      </c>
      <c r="F8225" t="s">
        <v>22829</v>
      </c>
      <c r="G8225" t="s">
        <v>22829</v>
      </c>
      <c r="H8225" s="3" t="e">
        <f>VLOOKUP(A8225,'More Mistake Premises'!B:E,4,0)</f>
        <v>#N/A</v>
      </c>
    </row>
    <row r="8226" spans="1:8" hidden="1" x14ac:dyDescent="0.2">
      <c r="A8226" t="s">
        <v>2784</v>
      </c>
      <c r="B8226" t="s">
        <v>11420</v>
      </c>
      <c r="C8226">
        <v>1</v>
      </c>
      <c r="D8226" t="s">
        <v>21211</v>
      </c>
      <c r="E8226">
        <v>1</v>
      </c>
      <c r="F8226" t="s">
        <v>22829</v>
      </c>
      <c r="G8226" t="s">
        <v>22829</v>
      </c>
      <c r="H8226" s="3" t="e">
        <f>VLOOKUP(A8226,'More Mistake Premises'!B:E,4,0)</f>
        <v>#N/A</v>
      </c>
    </row>
    <row r="8227" spans="1:8" hidden="1" x14ac:dyDescent="0.2">
      <c r="A8227" t="s">
        <v>2784</v>
      </c>
      <c r="B8227" t="s">
        <v>11421</v>
      </c>
      <c r="C8227">
        <v>2</v>
      </c>
      <c r="D8227" t="s">
        <v>21212</v>
      </c>
      <c r="E8227">
        <v>2</v>
      </c>
      <c r="F8227" t="s">
        <v>22829</v>
      </c>
      <c r="G8227" t="s">
        <v>22829</v>
      </c>
      <c r="H8227" s="3" t="e">
        <f>VLOOKUP(A8227,'More Mistake Premises'!B:E,4,0)</f>
        <v>#N/A</v>
      </c>
    </row>
    <row r="8228" spans="1:8" hidden="1" x14ac:dyDescent="0.2">
      <c r="A8228" t="s">
        <v>2785</v>
      </c>
      <c r="B8228" t="s">
        <v>11422</v>
      </c>
      <c r="C8228">
        <v>0</v>
      </c>
      <c r="D8228" t="s">
        <v>21213</v>
      </c>
      <c r="E8228">
        <v>0</v>
      </c>
      <c r="F8228" t="s">
        <v>22829</v>
      </c>
      <c r="G8228" t="s">
        <v>22829</v>
      </c>
      <c r="H8228" s="3" t="e">
        <f>VLOOKUP(A8228,'More Mistake Premises'!B:E,4,0)</f>
        <v>#N/A</v>
      </c>
    </row>
    <row r="8229" spans="1:8" hidden="1" x14ac:dyDescent="0.2">
      <c r="A8229" t="s">
        <v>2785</v>
      </c>
      <c r="B8229" t="s">
        <v>11423</v>
      </c>
      <c r="C8229">
        <v>1</v>
      </c>
      <c r="D8229" t="s">
        <v>21214</v>
      </c>
      <c r="E8229">
        <v>2</v>
      </c>
      <c r="F8229" t="s">
        <v>22830</v>
      </c>
      <c r="G8229" t="s">
        <v>22830</v>
      </c>
      <c r="H8229" s="3" t="e">
        <f>VLOOKUP(A8229,'More Mistake Premises'!B:E,4,0)</f>
        <v>#N/A</v>
      </c>
    </row>
    <row r="8230" spans="1:8" hidden="1" x14ac:dyDescent="0.2">
      <c r="A8230" t="s">
        <v>2785</v>
      </c>
      <c r="B8230" t="s">
        <v>11424</v>
      </c>
      <c r="C8230">
        <v>2</v>
      </c>
      <c r="D8230" t="s">
        <v>21215</v>
      </c>
      <c r="E8230">
        <v>2</v>
      </c>
      <c r="F8230" t="s">
        <v>22829</v>
      </c>
      <c r="G8230" t="s">
        <v>22829</v>
      </c>
      <c r="H8230" s="3" t="e">
        <f>VLOOKUP(A8230,'More Mistake Premises'!B:E,4,0)</f>
        <v>#N/A</v>
      </c>
    </row>
    <row r="8231" spans="1:8" hidden="1" x14ac:dyDescent="0.2">
      <c r="A8231" t="s">
        <v>2786</v>
      </c>
      <c r="B8231" t="s">
        <v>11425</v>
      </c>
      <c r="C8231">
        <v>2</v>
      </c>
      <c r="D8231" t="s">
        <v>21216</v>
      </c>
      <c r="E8231">
        <v>2</v>
      </c>
      <c r="F8231" t="s">
        <v>22829</v>
      </c>
      <c r="G8231" t="s">
        <v>22829</v>
      </c>
      <c r="H8231" s="3" t="e">
        <f>VLOOKUP(A8231,'More Mistake Premises'!B:E,4,0)</f>
        <v>#N/A</v>
      </c>
    </row>
    <row r="8232" spans="1:8" hidden="1" x14ac:dyDescent="0.2">
      <c r="A8232" t="s">
        <v>2786</v>
      </c>
      <c r="B8232" t="s">
        <v>11426</v>
      </c>
      <c r="C8232">
        <v>0</v>
      </c>
      <c r="D8232" t="s">
        <v>21217</v>
      </c>
      <c r="E8232">
        <v>0</v>
      </c>
      <c r="F8232" t="s">
        <v>22829</v>
      </c>
      <c r="G8232" t="s">
        <v>22829</v>
      </c>
      <c r="H8232" s="3" t="e">
        <f>VLOOKUP(A8232,'More Mistake Premises'!B:E,4,0)</f>
        <v>#N/A</v>
      </c>
    </row>
    <row r="8233" spans="1:8" hidden="1" x14ac:dyDescent="0.2">
      <c r="A8233" t="s">
        <v>2786</v>
      </c>
      <c r="B8233" t="s">
        <v>11427</v>
      </c>
      <c r="C8233">
        <v>1</v>
      </c>
      <c r="D8233" t="s">
        <v>21218</v>
      </c>
      <c r="E8233">
        <v>1</v>
      </c>
      <c r="F8233" t="s">
        <v>22829</v>
      </c>
      <c r="G8233" t="s">
        <v>22829</v>
      </c>
      <c r="H8233" s="3" t="e">
        <f>VLOOKUP(A8233,'More Mistake Premises'!B:E,4,0)</f>
        <v>#N/A</v>
      </c>
    </row>
    <row r="8234" spans="1:8" hidden="1" x14ac:dyDescent="0.2">
      <c r="A8234" t="s">
        <v>2787</v>
      </c>
      <c r="B8234" t="s">
        <v>11428</v>
      </c>
      <c r="C8234">
        <v>2</v>
      </c>
      <c r="D8234" t="s">
        <v>21219</v>
      </c>
      <c r="E8234">
        <v>2</v>
      </c>
      <c r="F8234" t="s">
        <v>22829</v>
      </c>
      <c r="G8234" t="s">
        <v>22829</v>
      </c>
      <c r="H8234" s="3" t="e">
        <f>VLOOKUP(A8234,'More Mistake Premises'!B:E,4,0)</f>
        <v>#N/A</v>
      </c>
    </row>
    <row r="8235" spans="1:8" hidden="1" x14ac:dyDescent="0.2">
      <c r="A8235" t="s">
        <v>2787</v>
      </c>
      <c r="B8235" t="s">
        <v>11429</v>
      </c>
      <c r="C8235">
        <v>1</v>
      </c>
      <c r="D8235" t="s">
        <v>21220</v>
      </c>
      <c r="E8235">
        <v>1</v>
      </c>
      <c r="F8235" t="s">
        <v>22829</v>
      </c>
      <c r="G8235" t="s">
        <v>22829</v>
      </c>
      <c r="H8235" s="3" t="e">
        <f>VLOOKUP(A8235,'More Mistake Premises'!B:E,4,0)</f>
        <v>#N/A</v>
      </c>
    </row>
    <row r="8236" spans="1:8" hidden="1" x14ac:dyDescent="0.2">
      <c r="A8236" t="s">
        <v>2787</v>
      </c>
      <c r="B8236" t="s">
        <v>11430</v>
      </c>
      <c r="C8236">
        <v>1</v>
      </c>
      <c r="D8236" t="s">
        <v>21221</v>
      </c>
      <c r="E8236">
        <v>1</v>
      </c>
      <c r="F8236" t="s">
        <v>22829</v>
      </c>
      <c r="G8236" t="s">
        <v>22829</v>
      </c>
      <c r="H8236" s="3" t="e">
        <f>VLOOKUP(A8236,'More Mistake Premises'!B:E,4,0)</f>
        <v>#N/A</v>
      </c>
    </row>
    <row r="8237" spans="1:8" hidden="1" x14ac:dyDescent="0.2">
      <c r="A8237" t="s">
        <v>2787</v>
      </c>
      <c r="B8237" t="s">
        <v>11431</v>
      </c>
      <c r="C8237">
        <v>2</v>
      </c>
      <c r="D8237" t="s">
        <v>21222</v>
      </c>
      <c r="E8237">
        <v>2</v>
      </c>
      <c r="F8237" t="s">
        <v>22829</v>
      </c>
      <c r="G8237" t="s">
        <v>22829</v>
      </c>
      <c r="H8237" s="3" t="e">
        <f>VLOOKUP(A8237,'More Mistake Premises'!B:E,4,0)</f>
        <v>#N/A</v>
      </c>
    </row>
    <row r="8238" spans="1:8" hidden="1" x14ac:dyDescent="0.2">
      <c r="A8238" t="s">
        <v>2787</v>
      </c>
      <c r="B8238" t="s">
        <v>11432</v>
      </c>
      <c r="C8238">
        <v>0</v>
      </c>
      <c r="D8238" t="s">
        <v>21223</v>
      </c>
      <c r="E8238">
        <v>0</v>
      </c>
      <c r="F8238" t="s">
        <v>22829</v>
      </c>
      <c r="G8238" t="s">
        <v>22829</v>
      </c>
      <c r="H8238" s="3" t="e">
        <f>VLOOKUP(A8238,'More Mistake Premises'!B:E,4,0)</f>
        <v>#N/A</v>
      </c>
    </row>
    <row r="8239" spans="1:8" hidden="1" x14ac:dyDescent="0.2">
      <c r="A8239" t="s">
        <v>2788</v>
      </c>
      <c r="B8239" t="s">
        <v>11433</v>
      </c>
      <c r="C8239">
        <v>0</v>
      </c>
      <c r="D8239" t="s">
        <v>21224</v>
      </c>
      <c r="E8239">
        <v>0</v>
      </c>
      <c r="F8239" t="s">
        <v>22829</v>
      </c>
      <c r="G8239" t="s">
        <v>22829</v>
      </c>
      <c r="H8239" s="3" t="e">
        <f>VLOOKUP(A8239,'More Mistake Premises'!B:E,4,0)</f>
        <v>#N/A</v>
      </c>
    </row>
    <row r="8240" spans="1:8" hidden="1" x14ac:dyDescent="0.2">
      <c r="A8240" t="s">
        <v>2788</v>
      </c>
      <c r="B8240" t="s">
        <v>11434</v>
      </c>
      <c r="C8240">
        <v>1</v>
      </c>
      <c r="D8240" t="s">
        <v>21225</v>
      </c>
      <c r="E8240">
        <v>1</v>
      </c>
      <c r="F8240" t="s">
        <v>22829</v>
      </c>
      <c r="G8240" t="s">
        <v>22829</v>
      </c>
      <c r="H8240" s="3" t="e">
        <f>VLOOKUP(A8240,'More Mistake Premises'!B:E,4,0)</f>
        <v>#N/A</v>
      </c>
    </row>
    <row r="8241" spans="1:8" hidden="1" x14ac:dyDescent="0.2">
      <c r="A8241" t="s">
        <v>2788</v>
      </c>
      <c r="B8241" t="s">
        <v>11435</v>
      </c>
      <c r="C8241">
        <v>2</v>
      </c>
      <c r="D8241" t="s">
        <v>21226</v>
      </c>
      <c r="E8241">
        <v>2</v>
      </c>
      <c r="F8241" t="s">
        <v>22829</v>
      </c>
      <c r="G8241" t="s">
        <v>22829</v>
      </c>
      <c r="H8241" s="3" t="e">
        <f>VLOOKUP(A8241,'More Mistake Premises'!B:E,4,0)</f>
        <v>#N/A</v>
      </c>
    </row>
    <row r="8242" spans="1:8" hidden="1" x14ac:dyDescent="0.2">
      <c r="A8242" t="s">
        <v>2789</v>
      </c>
      <c r="B8242" t="s">
        <v>11436</v>
      </c>
      <c r="C8242">
        <v>1</v>
      </c>
      <c r="D8242" t="s">
        <v>21227</v>
      </c>
      <c r="E8242">
        <v>1</v>
      </c>
      <c r="F8242" t="s">
        <v>22829</v>
      </c>
      <c r="G8242" t="s">
        <v>22829</v>
      </c>
      <c r="H8242" s="3" t="e">
        <f>VLOOKUP(A8242,'More Mistake Premises'!B:E,4,0)</f>
        <v>#N/A</v>
      </c>
    </row>
    <row r="8243" spans="1:8" hidden="1" x14ac:dyDescent="0.2">
      <c r="A8243" t="s">
        <v>2789</v>
      </c>
      <c r="B8243" t="s">
        <v>11437</v>
      </c>
      <c r="C8243">
        <v>0</v>
      </c>
      <c r="D8243" t="s">
        <v>21228</v>
      </c>
      <c r="E8243">
        <v>0</v>
      </c>
      <c r="F8243" t="s">
        <v>22829</v>
      </c>
      <c r="G8243" t="s">
        <v>22829</v>
      </c>
      <c r="H8243" s="3" t="e">
        <f>VLOOKUP(A8243,'More Mistake Premises'!B:E,4,0)</f>
        <v>#N/A</v>
      </c>
    </row>
    <row r="8244" spans="1:8" hidden="1" x14ac:dyDescent="0.2">
      <c r="A8244" t="s">
        <v>2790</v>
      </c>
      <c r="B8244" t="s">
        <v>11438</v>
      </c>
      <c r="C8244">
        <v>0</v>
      </c>
      <c r="D8244" t="s">
        <v>21229</v>
      </c>
      <c r="E8244">
        <v>0</v>
      </c>
      <c r="F8244" t="s">
        <v>22829</v>
      </c>
      <c r="G8244" t="s">
        <v>22829</v>
      </c>
      <c r="H8244" s="3" t="e">
        <f>VLOOKUP(A8244,'More Mistake Premises'!B:E,4,0)</f>
        <v>#N/A</v>
      </c>
    </row>
    <row r="8245" spans="1:8" hidden="1" x14ac:dyDescent="0.2">
      <c r="A8245" t="s">
        <v>2790</v>
      </c>
      <c r="B8245" t="s">
        <v>11439</v>
      </c>
      <c r="C8245">
        <v>0</v>
      </c>
      <c r="D8245" t="s">
        <v>21230</v>
      </c>
      <c r="E8245">
        <v>0</v>
      </c>
      <c r="F8245" t="s">
        <v>22829</v>
      </c>
      <c r="G8245" t="s">
        <v>22829</v>
      </c>
      <c r="H8245" s="3" t="e">
        <f>VLOOKUP(A8245,'More Mistake Premises'!B:E,4,0)</f>
        <v>#N/A</v>
      </c>
    </row>
    <row r="8246" spans="1:8" hidden="1" x14ac:dyDescent="0.2">
      <c r="A8246" t="s">
        <v>2790</v>
      </c>
      <c r="B8246" t="s">
        <v>11440</v>
      </c>
      <c r="C8246">
        <v>1</v>
      </c>
      <c r="D8246" t="s">
        <v>21231</v>
      </c>
      <c r="E8246">
        <v>1</v>
      </c>
      <c r="F8246" t="s">
        <v>22829</v>
      </c>
      <c r="G8246" t="s">
        <v>22829</v>
      </c>
      <c r="H8246" s="3" t="e">
        <f>VLOOKUP(A8246,'More Mistake Premises'!B:E,4,0)</f>
        <v>#N/A</v>
      </c>
    </row>
    <row r="8247" spans="1:8" hidden="1" x14ac:dyDescent="0.2">
      <c r="A8247" t="s">
        <v>2791</v>
      </c>
      <c r="B8247" t="s">
        <v>11441</v>
      </c>
      <c r="C8247">
        <v>1</v>
      </c>
      <c r="D8247" t="s">
        <v>21232</v>
      </c>
      <c r="E8247">
        <v>1</v>
      </c>
      <c r="F8247" t="s">
        <v>22829</v>
      </c>
      <c r="G8247" t="s">
        <v>22829</v>
      </c>
      <c r="H8247" s="3" t="e">
        <f>VLOOKUP(A8247,'More Mistake Premises'!B:E,4,0)</f>
        <v>#N/A</v>
      </c>
    </row>
    <row r="8248" spans="1:8" hidden="1" x14ac:dyDescent="0.2">
      <c r="A8248" t="s">
        <v>2791</v>
      </c>
      <c r="B8248" t="s">
        <v>11442</v>
      </c>
      <c r="C8248">
        <v>2</v>
      </c>
      <c r="D8248" t="s">
        <v>21233</v>
      </c>
      <c r="E8248">
        <v>2</v>
      </c>
      <c r="F8248" t="s">
        <v>22829</v>
      </c>
      <c r="G8248" t="s">
        <v>22829</v>
      </c>
      <c r="H8248" s="3" t="e">
        <f>VLOOKUP(A8248,'More Mistake Premises'!B:E,4,0)</f>
        <v>#N/A</v>
      </c>
    </row>
    <row r="8249" spans="1:8" hidden="1" x14ac:dyDescent="0.2">
      <c r="A8249" t="s">
        <v>2791</v>
      </c>
      <c r="B8249" t="s">
        <v>11443</v>
      </c>
      <c r="C8249">
        <v>0</v>
      </c>
      <c r="D8249" t="s">
        <v>21234</v>
      </c>
      <c r="E8249">
        <v>0</v>
      </c>
      <c r="F8249" t="s">
        <v>22829</v>
      </c>
      <c r="G8249" t="s">
        <v>22829</v>
      </c>
      <c r="H8249" s="3" t="e">
        <f>VLOOKUP(A8249,'More Mistake Premises'!B:E,4,0)</f>
        <v>#N/A</v>
      </c>
    </row>
    <row r="8250" spans="1:8" hidden="1" x14ac:dyDescent="0.2">
      <c r="A8250" t="s">
        <v>2792</v>
      </c>
      <c r="B8250" t="s">
        <v>11444</v>
      </c>
      <c r="C8250">
        <v>0</v>
      </c>
      <c r="D8250" t="s">
        <v>21235</v>
      </c>
      <c r="E8250">
        <v>0</v>
      </c>
      <c r="F8250" t="s">
        <v>22829</v>
      </c>
      <c r="G8250" t="s">
        <v>22829</v>
      </c>
      <c r="H8250" s="3" t="e">
        <f>VLOOKUP(A8250,'More Mistake Premises'!B:E,4,0)</f>
        <v>#N/A</v>
      </c>
    </row>
    <row r="8251" spans="1:8" hidden="1" x14ac:dyDescent="0.2">
      <c r="A8251" t="s">
        <v>2792</v>
      </c>
      <c r="B8251" t="s">
        <v>11445</v>
      </c>
      <c r="C8251">
        <v>1</v>
      </c>
      <c r="D8251" t="s">
        <v>21236</v>
      </c>
      <c r="E8251">
        <v>1</v>
      </c>
      <c r="F8251" t="s">
        <v>22829</v>
      </c>
      <c r="G8251" t="s">
        <v>22829</v>
      </c>
      <c r="H8251" s="3" t="e">
        <f>VLOOKUP(A8251,'More Mistake Premises'!B:E,4,0)</f>
        <v>#N/A</v>
      </c>
    </row>
    <row r="8252" spans="1:8" hidden="1" x14ac:dyDescent="0.2">
      <c r="A8252" t="s">
        <v>2792</v>
      </c>
      <c r="B8252" t="s">
        <v>11446</v>
      </c>
      <c r="C8252">
        <v>2</v>
      </c>
      <c r="D8252" t="s">
        <v>21237</v>
      </c>
      <c r="E8252">
        <v>2</v>
      </c>
      <c r="F8252" t="s">
        <v>22829</v>
      </c>
      <c r="G8252" t="s">
        <v>22829</v>
      </c>
      <c r="H8252" s="3" t="e">
        <f>VLOOKUP(A8252,'More Mistake Premises'!B:E,4,0)</f>
        <v>#N/A</v>
      </c>
    </row>
    <row r="8253" spans="1:8" hidden="1" x14ac:dyDescent="0.2">
      <c r="A8253" t="s">
        <v>2793</v>
      </c>
      <c r="B8253" t="s">
        <v>11447</v>
      </c>
      <c r="C8253">
        <v>0</v>
      </c>
      <c r="D8253" t="s">
        <v>21238</v>
      </c>
      <c r="E8253">
        <v>0</v>
      </c>
      <c r="F8253" t="s">
        <v>22829</v>
      </c>
      <c r="G8253" t="s">
        <v>22829</v>
      </c>
      <c r="H8253" s="3" t="e">
        <f>VLOOKUP(A8253,'More Mistake Premises'!B:E,4,0)</f>
        <v>#N/A</v>
      </c>
    </row>
    <row r="8254" spans="1:8" hidden="1" x14ac:dyDescent="0.2">
      <c r="A8254" t="s">
        <v>2793</v>
      </c>
      <c r="B8254" t="s">
        <v>11448</v>
      </c>
      <c r="C8254">
        <v>1</v>
      </c>
      <c r="D8254" t="s">
        <v>21239</v>
      </c>
      <c r="E8254">
        <v>1</v>
      </c>
      <c r="F8254" t="s">
        <v>22829</v>
      </c>
      <c r="G8254" t="s">
        <v>22829</v>
      </c>
      <c r="H8254" s="3" t="e">
        <f>VLOOKUP(A8254,'More Mistake Premises'!B:E,4,0)</f>
        <v>#N/A</v>
      </c>
    </row>
    <row r="8255" spans="1:8" hidden="1" x14ac:dyDescent="0.2">
      <c r="A8255" t="s">
        <v>2793</v>
      </c>
      <c r="B8255" t="s">
        <v>11449</v>
      </c>
      <c r="C8255">
        <v>2</v>
      </c>
      <c r="D8255" t="s">
        <v>21240</v>
      </c>
      <c r="E8255">
        <v>2</v>
      </c>
      <c r="F8255" t="s">
        <v>22829</v>
      </c>
      <c r="G8255" t="s">
        <v>22829</v>
      </c>
      <c r="H8255" s="3" t="e">
        <f>VLOOKUP(A8255,'More Mistake Premises'!B:E,4,0)</f>
        <v>#N/A</v>
      </c>
    </row>
    <row r="8256" spans="1:8" hidden="1" x14ac:dyDescent="0.2">
      <c r="A8256" t="s">
        <v>2794</v>
      </c>
      <c r="B8256" t="s">
        <v>11450</v>
      </c>
      <c r="C8256">
        <v>2</v>
      </c>
      <c r="D8256" t="s">
        <v>21241</v>
      </c>
      <c r="E8256">
        <v>2</v>
      </c>
      <c r="F8256" t="s">
        <v>22829</v>
      </c>
      <c r="G8256" t="s">
        <v>22829</v>
      </c>
      <c r="H8256" s="3" t="e">
        <f>VLOOKUP(A8256,'More Mistake Premises'!B:E,4,0)</f>
        <v>#N/A</v>
      </c>
    </row>
    <row r="8257" spans="1:8" hidden="1" x14ac:dyDescent="0.2">
      <c r="A8257" t="s">
        <v>2794</v>
      </c>
      <c r="B8257" t="s">
        <v>11451</v>
      </c>
      <c r="C8257">
        <v>0</v>
      </c>
      <c r="D8257" t="s">
        <v>21242</v>
      </c>
      <c r="E8257">
        <v>0</v>
      </c>
      <c r="F8257" t="s">
        <v>22829</v>
      </c>
      <c r="G8257" t="s">
        <v>22829</v>
      </c>
      <c r="H8257" s="3" t="e">
        <f>VLOOKUP(A8257,'More Mistake Premises'!B:E,4,0)</f>
        <v>#N/A</v>
      </c>
    </row>
    <row r="8258" spans="1:8" hidden="1" x14ac:dyDescent="0.2">
      <c r="A8258" t="s">
        <v>2794</v>
      </c>
      <c r="B8258" t="s">
        <v>11452</v>
      </c>
      <c r="C8258">
        <v>1</v>
      </c>
      <c r="D8258" t="s">
        <v>21243</v>
      </c>
      <c r="E8258">
        <v>1</v>
      </c>
      <c r="F8258" t="s">
        <v>22829</v>
      </c>
      <c r="G8258" t="s">
        <v>22829</v>
      </c>
      <c r="H8258" s="3" t="e">
        <f>VLOOKUP(A8258,'More Mistake Premises'!B:E,4,0)</f>
        <v>#N/A</v>
      </c>
    </row>
    <row r="8259" spans="1:8" hidden="1" x14ac:dyDescent="0.2">
      <c r="A8259" t="s">
        <v>2795</v>
      </c>
      <c r="B8259" t="s">
        <v>11453</v>
      </c>
      <c r="C8259">
        <v>2</v>
      </c>
      <c r="D8259" t="s">
        <v>21244</v>
      </c>
      <c r="E8259">
        <v>2</v>
      </c>
      <c r="F8259" t="s">
        <v>22829</v>
      </c>
      <c r="G8259" t="s">
        <v>22829</v>
      </c>
      <c r="H8259" s="3" t="e">
        <f>VLOOKUP(A8259,'More Mistake Premises'!B:E,4,0)</f>
        <v>#N/A</v>
      </c>
    </row>
    <row r="8260" spans="1:8" hidden="1" x14ac:dyDescent="0.2">
      <c r="A8260" t="s">
        <v>2795</v>
      </c>
      <c r="B8260" t="s">
        <v>11454</v>
      </c>
      <c r="C8260">
        <v>1</v>
      </c>
      <c r="D8260" t="s">
        <v>21245</v>
      </c>
      <c r="E8260">
        <v>1</v>
      </c>
      <c r="F8260" t="s">
        <v>22829</v>
      </c>
      <c r="G8260" t="s">
        <v>22829</v>
      </c>
      <c r="H8260" s="3" t="e">
        <f>VLOOKUP(A8260,'More Mistake Premises'!B:E,4,0)</f>
        <v>#N/A</v>
      </c>
    </row>
    <row r="8261" spans="1:8" hidden="1" x14ac:dyDescent="0.2">
      <c r="A8261" t="s">
        <v>2795</v>
      </c>
      <c r="B8261" t="s">
        <v>11455</v>
      </c>
      <c r="C8261">
        <v>0</v>
      </c>
      <c r="D8261" t="s">
        <v>21246</v>
      </c>
      <c r="E8261">
        <v>0</v>
      </c>
      <c r="F8261" t="s">
        <v>22829</v>
      </c>
      <c r="G8261" t="s">
        <v>22829</v>
      </c>
      <c r="H8261" s="3" t="e">
        <f>VLOOKUP(A8261,'More Mistake Premises'!B:E,4,0)</f>
        <v>#N/A</v>
      </c>
    </row>
    <row r="8262" spans="1:8" hidden="1" x14ac:dyDescent="0.2">
      <c r="A8262" t="s">
        <v>2796</v>
      </c>
      <c r="B8262" t="s">
        <v>11456</v>
      </c>
      <c r="C8262">
        <v>0</v>
      </c>
      <c r="D8262" t="s">
        <v>21247</v>
      </c>
      <c r="E8262">
        <v>0</v>
      </c>
      <c r="F8262" t="s">
        <v>22829</v>
      </c>
      <c r="G8262" t="s">
        <v>22829</v>
      </c>
      <c r="H8262" s="3" t="e">
        <f>VLOOKUP(A8262,'More Mistake Premises'!B:E,4,0)</f>
        <v>#N/A</v>
      </c>
    </row>
    <row r="8263" spans="1:8" hidden="1" x14ac:dyDescent="0.2">
      <c r="A8263" t="s">
        <v>2796</v>
      </c>
      <c r="B8263" t="s">
        <v>11457</v>
      </c>
      <c r="C8263">
        <v>2</v>
      </c>
      <c r="D8263" t="s">
        <v>21248</v>
      </c>
      <c r="E8263">
        <v>2</v>
      </c>
      <c r="F8263" t="s">
        <v>22829</v>
      </c>
      <c r="G8263" t="s">
        <v>22829</v>
      </c>
      <c r="H8263" s="3" t="e">
        <f>VLOOKUP(A8263,'More Mistake Premises'!B:E,4,0)</f>
        <v>#N/A</v>
      </c>
    </row>
    <row r="8264" spans="1:8" hidden="1" x14ac:dyDescent="0.2">
      <c r="A8264" t="s">
        <v>2797</v>
      </c>
      <c r="B8264" t="s">
        <v>11458</v>
      </c>
      <c r="C8264">
        <v>0</v>
      </c>
      <c r="D8264" t="s">
        <v>21249</v>
      </c>
      <c r="E8264">
        <v>0</v>
      </c>
      <c r="F8264" t="s">
        <v>22829</v>
      </c>
      <c r="G8264" t="s">
        <v>22829</v>
      </c>
      <c r="H8264" s="3" t="e">
        <f>VLOOKUP(A8264,'More Mistake Premises'!B:E,4,0)</f>
        <v>#N/A</v>
      </c>
    </row>
    <row r="8265" spans="1:8" hidden="1" x14ac:dyDescent="0.2">
      <c r="A8265" t="s">
        <v>2797</v>
      </c>
      <c r="B8265" t="s">
        <v>11459</v>
      </c>
      <c r="C8265">
        <v>2</v>
      </c>
      <c r="D8265" t="s">
        <v>21250</v>
      </c>
      <c r="E8265">
        <v>2</v>
      </c>
      <c r="F8265" t="s">
        <v>22829</v>
      </c>
      <c r="G8265" t="s">
        <v>22829</v>
      </c>
      <c r="H8265" s="3" t="e">
        <f>VLOOKUP(A8265,'More Mistake Premises'!B:E,4,0)</f>
        <v>#N/A</v>
      </c>
    </row>
    <row r="8266" spans="1:8" hidden="1" x14ac:dyDescent="0.2">
      <c r="A8266" t="s">
        <v>2797</v>
      </c>
      <c r="B8266" t="s">
        <v>11460</v>
      </c>
      <c r="C8266">
        <v>1</v>
      </c>
      <c r="D8266" t="s">
        <v>21251</v>
      </c>
      <c r="E8266">
        <v>1</v>
      </c>
      <c r="F8266" t="s">
        <v>22829</v>
      </c>
      <c r="G8266" t="s">
        <v>22829</v>
      </c>
      <c r="H8266" s="3" t="e">
        <f>VLOOKUP(A8266,'More Mistake Premises'!B:E,4,0)</f>
        <v>#N/A</v>
      </c>
    </row>
    <row r="8267" spans="1:8" hidden="1" x14ac:dyDescent="0.2">
      <c r="A8267" t="s">
        <v>2798</v>
      </c>
      <c r="B8267" t="s">
        <v>11461</v>
      </c>
      <c r="C8267">
        <v>2</v>
      </c>
      <c r="D8267" t="s">
        <v>21252</v>
      </c>
      <c r="E8267">
        <v>2</v>
      </c>
      <c r="F8267" t="s">
        <v>22829</v>
      </c>
      <c r="G8267" t="s">
        <v>22829</v>
      </c>
      <c r="H8267" s="3" t="e">
        <f>VLOOKUP(A8267,'More Mistake Premises'!B:E,4,0)</f>
        <v>#N/A</v>
      </c>
    </row>
    <row r="8268" spans="1:8" hidden="1" x14ac:dyDescent="0.2">
      <c r="A8268" t="s">
        <v>2798</v>
      </c>
      <c r="B8268" t="s">
        <v>11462</v>
      </c>
      <c r="C8268">
        <v>0</v>
      </c>
      <c r="D8268" t="s">
        <v>21253</v>
      </c>
      <c r="E8268">
        <v>0</v>
      </c>
      <c r="F8268" t="s">
        <v>22829</v>
      </c>
      <c r="G8268" t="s">
        <v>22829</v>
      </c>
      <c r="H8268" s="3" t="e">
        <f>VLOOKUP(A8268,'More Mistake Premises'!B:E,4,0)</f>
        <v>#N/A</v>
      </c>
    </row>
    <row r="8269" spans="1:8" hidden="1" x14ac:dyDescent="0.2">
      <c r="A8269" t="s">
        <v>2798</v>
      </c>
      <c r="B8269" t="s">
        <v>11463</v>
      </c>
      <c r="C8269">
        <v>1</v>
      </c>
      <c r="D8269" t="s">
        <v>21254</v>
      </c>
      <c r="E8269">
        <v>1</v>
      </c>
      <c r="F8269" t="s">
        <v>22829</v>
      </c>
      <c r="G8269" t="s">
        <v>22829</v>
      </c>
      <c r="H8269" s="3" t="e">
        <f>VLOOKUP(A8269,'More Mistake Premises'!B:E,4,0)</f>
        <v>#N/A</v>
      </c>
    </row>
    <row r="8270" spans="1:8" hidden="1" x14ac:dyDescent="0.2">
      <c r="A8270" t="s">
        <v>2799</v>
      </c>
      <c r="B8270" t="s">
        <v>11464</v>
      </c>
      <c r="C8270">
        <v>1</v>
      </c>
      <c r="D8270" t="s">
        <v>21255</v>
      </c>
      <c r="E8270">
        <v>1</v>
      </c>
      <c r="F8270" t="s">
        <v>22829</v>
      </c>
      <c r="G8270" t="s">
        <v>22829</v>
      </c>
      <c r="H8270" s="3" t="e">
        <f>VLOOKUP(A8270,'More Mistake Premises'!B:E,4,0)</f>
        <v>#N/A</v>
      </c>
    </row>
    <row r="8271" spans="1:8" hidden="1" x14ac:dyDescent="0.2">
      <c r="A8271" t="s">
        <v>2799</v>
      </c>
      <c r="B8271" t="s">
        <v>11465</v>
      </c>
      <c r="C8271">
        <v>1</v>
      </c>
      <c r="D8271" t="s">
        <v>21256</v>
      </c>
      <c r="E8271">
        <v>1</v>
      </c>
      <c r="F8271" t="s">
        <v>22829</v>
      </c>
      <c r="G8271" t="s">
        <v>22829</v>
      </c>
      <c r="H8271" s="3" t="e">
        <f>VLOOKUP(A8271,'More Mistake Premises'!B:E,4,0)</f>
        <v>#N/A</v>
      </c>
    </row>
    <row r="8272" spans="1:8" hidden="1" x14ac:dyDescent="0.2">
      <c r="A8272" t="s">
        <v>2799</v>
      </c>
      <c r="B8272" t="s">
        <v>11466</v>
      </c>
      <c r="C8272">
        <v>2</v>
      </c>
      <c r="D8272" t="s">
        <v>21257</v>
      </c>
      <c r="E8272">
        <v>2</v>
      </c>
      <c r="F8272" t="s">
        <v>22829</v>
      </c>
      <c r="G8272" t="s">
        <v>22829</v>
      </c>
      <c r="H8272" s="3" t="e">
        <f>VLOOKUP(A8272,'More Mistake Premises'!B:E,4,0)</f>
        <v>#N/A</v>
      </c>
    </row>
    <row r="8273" spans="1:8" hidden="1" x14ac:dyDescent="0.2">
      <c r="A8273" t="s">
        <v>2800</v>
      </c>
      <c r="B8273" t="s">
        <v>11467</v>
      </c>
      <c r="C8273">
        <v>0</v>
      </c>
      <c r="D8273" t="s">
        <v>21258</v>
      </c>
      <c r="E8273">
        <v>0</v>
      </c>
      <c r="F8273" t="s">
        <v>22829</v>
      </c>
      <c r="G8273" t="s">
        <v>22829</v>
      </c>
      <c r="H8273" s="3" t="e">
        <f>VLOOKUP(A8273,'More Mistake Premises'!B:E,4,0)</f>
        <v>#N/A</v>
      </c>
    </row>
    <row r="8274" spans="1:8" hidden="1" x14ac:dyDescent="0.2">
      <c r="A8274" t="s">
        <v>2800</v>
      </c>
      <c r="B8274" t="s">
        <v>11468</v>
      </c>
      <c r="C8274">
        <v>2</v>
      </c>
      <c r="D8274" t="s">
        <v>21259</v>
      </c>
      <c r="E8274">
        <v>2</v>
      </c>
      <c r="F8274" t="s">
        <v>22829</v>
      </c>
      <c r="G8274" t="s">
        <v>22829</v>
      </c>
      <c r="H8274" s="3" t="e">
        <f>VLOOKUP(A8274,'More Mistake Premises'!B:E,4,0)</f>
        <v>#N/A</v>
      </c>
    </row>
    <row r="8275" spans="1:8" hidden="1" x14ac:dyDescent="0.2">
      <c r="A8275" t="s">
        <v>2800</v>
      </c>
      <c r="B8275" t="s">
        <v>11469</v>
      </c>
      <c r="C8275">
        <v>1</v>
      </c>
      <c r="D8275" t="s">
        <v>21260</v>
      </c>
      <c r="E8275">
        <v>1</v>
      </c>
      <c r="F8275" t="s">
        <v>22829</v>
      </c>
      <c r="G8275" t="s">
        <v>22829</v>
      </c>
      <c r="H8275" s="3" t="e">
        <f>VLOOKUP(A8275,'More Mistake Premises'!B:E,4,0)</f>
        <v>#N/A</v>
      </c>
    </row>
    <row r="8276" spans="1:8" hidden="1" x14ac:dyDescent="0.2">
      <c r="A8276" t="s">
        <v>2801</v>
      </c>
      <c r="B8276" t="s">
        <v>11470</v>
      </c>
      <c r="C8276">
        <v>0</v>
      </c>
      <c r="D8276" t="s">
        <v>21261</v>
      </c>
      <c r="E8276">
        <v>0</v>
      </c>
      <c r="F8276" t="s">
        <v>22829</v>
      </c>
      <c r="G8276" t="s">
        <v>22829</v>
      </c>
      <c r="H8276" s="3" t="e">
        <f>VLOOKUP(A8276,'More Mistake Premises'!B:E,4,0)</f>
        <v>#N/A</v>
      </c>
    </row>
    <row r="8277" spans="1:8" hidden="1" x14ac:dyDescent="0.2">
      <c r="A8277" t="s">
        <v>2801</v>
      </c>
      <c r="B8277" t="s">
        <v>11471</v>
      </c>
      <c r="C8277">
        <v>1</v>
      </c>
      <c r="D8277" t="s">
        <v>21262</v>
      </c>
      <c r="E8277">
        <v>1</v>
      </c>
      <c r="F8277" t="s">
        <v>22829</v>
      </c>
      <c r="G8277" t="s">
        <v>22829</v>
      </c>
      <c r="H8277" s="3" t="e">
        <f>VLOOKUP(A8277,'More Mistake Premises'!B:E,4,0)</f>
        <v>#N/A</v>
      </c>
    </row>
    <row r="8278" spans="1:8" hidden="1" x14ac:dyDescent="0.2">
      <c r="A8278" t="s">
        <v>2801</v>
      </c>
      <c r="B8278" t="s">
        <v>11472</v>
      </c>
      <c r="C8278">
        <v>2</v>
      </c>
      <c r="D8278" t="s">
        <v>21263</v>
      </c>
      <c r="E8278">
        <v>2</v>
      </c>
      <c r="F8278" t="s">
        <v>22829</v>
      </c>
      <c r="G8278" t="s">
        <v>22829</v>
      </c>
      <c r="H8278" s="3" t="e">
        <f>VLOOKUP(A8278,'More Mistake Premises'!B:E,4,0)</f>
        <v>#N/A</v>
      </c>
    </row>
    <row r="8279" spans="1:8" hidden="1" x14ac:dyDescent="0.2">
      <c r="A8279" t="s">
        <v>2802</v>
      </c>
      <c r="B8279" t="s">
        <v>11473</v>
      </c>
      <c r="C8279">
        <v>0</v>
      </c>
      <c r="D8279" t="s">
        <v>21264</v>
      </c>
      <c r="E8279">
        <v>0</v>
      </c>
      <c r="F8279" t="s">
        <v>22829</v>
      </c>
      <c r="G8279" t="s">
        <v>22829</v>
      </c>
      <c r="H8279" s="3" t="e">
        <f>VLOOKUP(A8279,'More Mistake Premises'!B:E,4,0)</f>
        <v>#N/A</v>
      </c>
    </row>
    <row r="8280" spans="1:8" hidden="1" x14ac:dyDescent="0.2">
      <c r="A8280" t="s">
        <v>2802</v>
      </c>
      <c r="B8280" t="s">
        <v>11474</v>
      </c>
      <c r="C8280">
        <v>2</v>
      </c>
      <c r="D8280" t="s">
        <v>21265</v>
      </c>
      <c r="E8280">
        <v>2</v>
      </c>
      <c r="F8280" t="s">
        <v>22829</v>
      </c>
      <c r="G8280" t="s">
        <v>22829</v>
      </c>
      <c r="H8280" s="3" t="e">
        <f>VLOOKUP(A8280,'More Mistake Premises'!B:E,4,0)</f>
        <v>#N/A</v>
      </c>
    </row>
    <row r="8281" spans="1:8" hidden="1" x14ac:dyDescent="0.2">
      <c r="A8281" t="s">
        <v>2802</v>
      </c>
      <c r="B8281" t="s">
        <v>3871</v>
      </c>
      <c r="C8281">
        <v>1</v>
      </c>
      <c r="D8281" t="s">
        <v>21266</v>
      </c>
      <c r="E8281">
        <v>1</v>
      </c>
      <c r="F8281" t="s">
        <v>22829</v>
      </c>
      <c r="G8281" t="s">
        <v>22829</v>
      </c>
      <c r="H8281" s="3" t="e">
        <f>VLOOKUP(A8281,'More Mistake Premises'!B:E,4,0)</f>
        <v>#N/A</v>
      </c>
    </row>
    <row r="8282" spans="1:8" hidden="1" x14ac:dyDescent="0.2">
      <c r="A8282" t="s">
        <v>2803</v>
      </c>
      <c r="B8282" t="s">
        <v>11475</v>
      </c>
      <c r="C8282">
        <v>1</v>
      </c>
      <c r="D8282" t="s">
        <v>21267</v>
      </c>
      <c r="E8282">
        <v>1</v>
      </c>
      <c r="F8282" t="s">
        <v>22829</v>
      </c>
      <c r="G8282" t="s">
        <v>22829</v>
      </c>
      <c r="H8282" s="3" t="e">
        <f>VLOOKUP(A8282,'More Mistake Premises'!B:E,4,0)</f>
        <v>#N/A</v>
      </c>
    </row>
    <row r="8283" spans="1:8" hidden="1" x14ac:dyDescent="0.2">
      <c r="A8283" t="s">
        <v>2803</v>
      </c>
      <c r="B8283" t="s">
        <v>11476</v>
      </c>
      <c r="C8283">
        <v>0</v>
      </c>
      <c r="D8283" t="s">
        <v>21268</v>
      </c>
      <c r="E8283">
        <v>0</v>
      </c>
      <c r="F8283" t="s">
        <v>22829</v>
      </c>
      <c r="G8283" t="s">
        <v>22829</v>
      </c>
      <c r="H8283" s="3" t="e">
        <f>VLOOKUP(A8283,'More Mistake Premises'!B:E,4,0)</f>
        <v>#N/A</v>
      </c>
    </row>
    <row r="8284" spans="1:8" hidden="1" x14ac:dyDescent="0.2">
      <c r="A8284" t="s">
        <v>2803</v>
      </c>
      <c r="B8284" t="s">
        <v>11477</v>
      </c>
      <c r="C8284">
        <v>2</v>
      </c>
      <c r="D8284" t="s">
        <v>21269</v>
      </c>
      <c r="E8284">
        <v>2</v>
      </c>
      <c r="F8284" t="s">
        <v>22829</v>
      </c>
      <c r="G8284" t="s">
        <v>22829</v>
      </c>
      <c r="H8284" s="3" t="e">
        <f>VLOOKUP(A8284,'More Mistake Premises'!B:E,4,0)</f>
        <v>#N/A</v>
      </c>
    </row>
    <row r="8285" spans="1:8" hidden="1" x14ac:dyDescent="0.2">
      <c r="A8285" t="s">
        <v>2804</v>
      </c>
      <c r="B8285" t="s">
        <v>11478</v>
      </c>
      <c r="C8285">
        <v>0</v>
      </c>
      <c r="D8285" t="s">
        <v>21270</v>
      </c>
      <c r="E8285">
        <v>0</v>
      </c>
      <c r="F8285" t="s">
        <v>22829</v>
      </c>
      <c r="G8285" t="s">
        <v>22829</v>
      </c>
      <c r="H8285" s="3" t="e">
        <f>VLOOKUP(A8285,'More Mistake Premises'!B:E,4,0)</f>
        <v>#N/A</v>
      </c>
    </row>
    <row r="8286" spans="1:8" hidden="1" x14ac:dyDescent="0.2">
      <c r="A8286" t="s">
        <v>2804</v>
      </c>
      <c r="B8286" t="s">
        <v>11479</v>
      </c>
      <c r="C8286">
        <v>2</v>
      </c>
      <c r="D8286" t="s">
        <v>21271</v>
      </c>
      <c r="E8286">
        <v>2</v>
      </c>
      <c r="F8286" t="s">
        <v>22829</v>
      </c>
      <c r="G8286" t="s">
        <v>22829</v>
      </c>
      <c r="H8286" s="3" t="e">
        <f>VLOOKUP(A8286,'More Mistake Premises'!B:E,4,0)</f>
        <v>#N/A</v>
      </c>
    </row>
    <row r="8287" spans="1:8" hidden="1" x14ac:dyDescent="0.2">
      <c r="A8287" t="s">
        <v>2804</v>
      </c>
      <c r="B8287" t="s">
        <v>11480</v>
      </c>
      <c r="C8287">
        <v>0</v>
      </c>
      <c r="D8287" t="s">
        <v>21272</v>
      </c>
      <c r="E8287">
        <v>0</v>
      </c>
      <c r="F8287" t="s">
        <v>22829</v>
      </c>
      <c r="G8287" t="s">
        <v>22829</v>
      </c>
      <c r="H8287" s="3" t="e">
        <f>VLOOKUP(A8287,'More Mistake Premises'!B:E,4,0)</f>
        <v>#N/A</v>
      </c>
    </row>
    <row r="8288" spans="1:8" hidden="1" x14ac:dyDescent="0.2">
      <c r="A8288" t="s">
        <v>2805</v>
      </c>
      <c r="B8288" t="s">
        <v>11481</v>
      </c>
      <c r="C8288">
        <v>1</v>
      </c>
      <c r="D8288" t="s">
        <v>21273</v>
      </c>
      <c r="E8288">
        <v>1</v>
      </c>
      <c r="F8288" t="s">
        <v>22829</v>
      </c>
      <c r="G8288" t="s">
        <v>22829</v>
      </c>
      <c r="H8288" s="3" t="e">
        <f>VLOOKUP(A8288,'More Mistake Premises'!B:E,4,0)</f>
        <v>#N/A</v>
      </c>
    </row>
    <row r="8289" spans="1:8" hidden="1" x14ac:dyDescent="0.2">
      <c r="A8289" t="s">
        <v>2805</v>
      </c>
      <c r="B8289" t="s">
        <v>11482</v>
      </c>
      <c r="C8289">
        <v>0</v>
      </c>
      <c r="D8289" t="s">
        <v>21274</v>
      </c>
      <c r="E8289">
        <v>0</v>
      </c>
      <c r="F8289" t="s">
        <v>22829</v>
      </c>
      <c r="G8289" t="s">
        <v>22829</v>
      </c>
      <c r="H8289" s="3" t="e">
        <f>VLOOKUP(A8289,'More Mistake Premises'!B:E,4,0)</f>
        <v>#N/A</v>
      </c>
    </row>
    <row r="8290" spans="1:8" hidden="1" x14ac:dyDescent="0.2">
      <c r="A8290" t="s">
        <v>2805</v>
      </c>
      <c r="B8290" t="s">
        <v>11483</v>
      </c>
      <c r="C8290">
        <v>2</v>
      </c>
      <c r="D8290" t="s">
        <v>21275</v>
      </c>
      <c r="E8290">
        <v>2</v>
      </c>
      <c r="F8290" t="s">
        <v>22829</v>
      </c>
      <c r="G8290" t="s">
        <v>22829</v>
      </c>
      <c r="H8290" s="3" t="e">
        <f>VLOOKUP(A8290,'More Mistake Premises'!B:E,4,0)</f>
        <v>#N/A</v>
      </c>
    </row>
    <row r="8291" spans="1:8" hidden="1" x14ac:dyDescent="0.2">
      <c r="A8291" t="s">
        <v>2806</v>
      </c>
      <c r="B8291" t="s">
        <v>11484</v>
      </c>
      <c r="C8291">
        <v>1</v>
      </c>
      <c r="D8291" t="s">
        <v>21276</v>
      </c>
      <c r="E8291">
        <v>1</v>
      </c>
      <c r="F8291" t="s">
        <v>22829</v>
      </c>
      <c r="G8291" t="s">
        <v>22829</v>
      </c>
      <c r="H8291" s="3" t="e">
        <f>VLOOKUP(A8291,'More Mistake Premises'!B:E,4,0)</f>
        <v>#N/A</v>
      </c>
    </row>
    <row r="8292" spans="1:8" hidden="1" x14ac:dyDescent="0.2">
      <c r="A8292" t="s">
        <v>2806</v>
      </c>
      <c r="B8292" t="s">
        <v>11485</v>
      </c>
      <c r="C8292">
        <v>2</v>
      </c>
      <c r="D8292" t="s">
        <v>21277</v>
      </c>
      <c r="E8292">
        <v>2</v>
      </c>
      <c r="F8292" t="s">
        <v>22829</v>
      </c>
      <c r="G8292" t="s">
        <v>22829</v>
      </c>
      <c r="H8292" s="3" t="e">
        <f>VLOOKUP(A8292,'More Mistake Premises'!B:E,4,0)</f>
        <v>#N/A</v>
      </c>
    </row>
    <row r="8293" spans="1:8" hidden="1" x14ac:dyDescent="0.2">
      <c r="A8293" t="s">
        <v>2806</v>
      </c>
      <c r="B8293" t="s">
        <v>11486</v>
      </c>
      <c r="C8293">
        <v>0</v>
      </c>
      <c r="D8293" t="s">
        <v>21278</v>
      </c>
      <c r="E8293">
        <v>0</v>
      </c>
      <c r="F8293" t="s">
        <v>22829</v>
      </c>
      <c r="G8293" t="s">
        <v>22829</v>
      </c>
      <c r="H8293" s="3" t="e">
        <f>VLOOKUP(A8293,'More Mistake Premises'!B:E,4,0)</f>
        <v>#N/A</v>
      </c>
    </row>
    <row r="8294" spans="1:8" x14ac:dyDescent="0.2">
      <c r="A8294" t="s">
        <v>2807</v>
      </c>
      <c r="B8294" t="s">
        <v>11487</v>
      </c>
      <c r="C8294">
        <v>0</v>
      </c>
      <c r="D8294" t="s">
        <v>21279</v>
      </c>
      <c r="E8294">
        <v>0</v>
      </c>
      <c r="F8294" t="s">
        <v>22829</v>
      </c>
      <c r="G8294" t="s">
        <v>22829</v>
      </c>
      <c r="H8294" s="3" t="b">
        <f>VLOOKUP(A8294,'More Mistake Premises'!B:E,4,0)</f>
        <v>1</v>
      </c>
    </row>
    <row r="8295" spans="1:8" x14ac:dyDescent="0.2">
      <c r="A8295" t="s">
        <v>2807</v>
      </c>
      <c r="B8295" t="s">
        <v>11488</v>
      </c>
      <c r="C8295">
        <v>1</v>
      </c>
      <c r="D8295" t="s">
        <v>21280</v>
      </c>
      <c r="E8295">
        <v>2</v>
      </c>
      <c r="F8295" t="s">
        <v>22830</v>
      </c>
      <c r="G8295" t="s">
        <v>22830</v>
      </c>
      <c r="H8295" s="3" t="b">
        <f>VLOOKUP(A8295,'More Mistake Premises'!B:E,4,0)</f>
        <v>1</v>
      </c>
    </row>
    <row r="8296" spans="1:8" x14ac:dyDescent="0.2">
      <c r="A8296" t="s">
        <v>2807</v>
      </c>
      <c r="B8296" t="s">
        <v>11489</v>
      </c>
      <c r="C8296">
        <v>1</v>
      </c>
      <c r="D8296" t="s">
        <v>21281</v>
      </c>
      <c r="E8296">
        <v>0</v>
      </c>
      <c r="F8296" t="s">
        <v>22830</v>
      </c>
      <c r="G8296" t="s">
        <v>22830</v>
      </c>
      <c r="H8296" s="3" t="b">
        <f>VLOOKUP(A8296,'More Mistake Premises'!B:E,4,0)</f>
        <v>1</v>
      </c>
    </row>
    <row r="8297" spans="1:8" hidden="1" x14ac:dyDescent="0.2">
      <c r="A8297" t="s">
        <v>2808</v>
      </c>
      <c r="B8297" t="s">
        <v>11490</v>
      </c>
      <c r="C8297">
        <v>1</v>
      </c>
      <c r="D8297" t="s">
        <v>21282</v>
      </c>
      <c r="E8297">
        <v>1</v>
      </c>
      <c r="F8297" t="s">
        <v>22829</v>
      </c>
      <c r="G8297" t="s">
        <v>22829</v>
      </c>
      <c r="H8297" s="3" t="e">
        <f>VLOOKUP(A8297,'More Mistake Premises'!B:E,4,0)</f>
        <v>#N/A</v>
      </c>
    </row>
    <row r="8298" spans="1:8" hidden="1" x14ac:dyDescent="0.2">
      <c r="A8298" t="s">
        <v>2808</v>
      </c>
      <c r="B8298" t="s">
        <v>11491</v>
      </c>
      <c r="C8298">
        <v>2</v>
      </c>
      <c r="D8298" t="s">
        <v>21283</v>
      </c>
      <c r="E8298">
        <v>2</v>
      </c>
      <c r="F8298" t="s">
        <v>22829</v>
      </c>
      <c r="G8298" t="s">
        <v>22829</v>
      </c>
      <c r="H8298" s="3" t="e">
        <f>VLOOKUP(A8298,'More Mistake Premises'!B:E,4,0)</f>
        <v>#N/A</v>
      </c>
    </row>
    <row r="8299" spans="1:8" hidden="1" x14ac:dyDescent="0.2">
      <c r="A8299" t="s">
        <v>2808</v>
      </c>
      <c r="B8299" t="s">
        <v>11492</v>
      </c>
      <c r="C8299">
        <v>0</v>
      </c>
      <c r="D8299" t="s">
        <v>21284</v>
      </c>
      <c r="E8299">
        <v>0</v>
      </c>
      <c r="F8299" t="s">
        <v>22829</v>
      </c>
      <c r="G8299" t="s">
        <v>22829</v>
      </c>
      <c r="H8299" s="3" t="e">
        <f>VLOOKUP(A8299,'More Mistake Premises'!B:E,4,0)</f>
        <v>#N/A</v>
      </c>
    </row>
    <row r="8300" spans="1:8" hidden="1" x14ac:dyDescent="0.2">
      <c r="A8300" t="s">
        <v>2809</v>
      </c>
      <c r="B8300" t="s">
        <v>11493</v>
      </c>
      <c r="C8300">
        <v>0</v>
      </c>
      <c r="D8300" t="s">
        <v>21285</v>
      </c>
      <c r="E8300">
        <v>0</v>
      </c>
      <c r="F8300" t="s">
        <v>22829</v>
      </c>
      <c r="G8300" t="s">
        <v>22829</v>
      </c>
      <c r="H8300" s="3" t="e">
        <f>VLOOKUP(A8300,'More Mistake Premises'!B:E,4,0)</f>
        <v>#N/A</v>
      </c>
    </row>
    <row r="8301" spans="1:8" hidden="1" x14ac:dyDescent="0.2">
      <c r="A8301" t="s">
        <v>2809</v>
      </c>
      <c r="B8301" t="s">
        <v>11494</v>
      </c>
      <c r="C8301">
        <v>1</v>
      </c>
      <c r="D8301" t="s">
        <v>21286</v>
      </c>
      <c r="E8301">
        <v>1</v>
      </c>
      <c r="F8301" t="s">
        <v>22829</v>
      </c>
      <c r="G8301" t="s">
        <v>22829</v>
      </c>
      <c r="H8301" s="3" t="e">
        <f>VLOOKUP(A8301,'More Mistake Premises'!B:E,4,0)</f>
        <v>#N/A</v>
      </c>
    </row>
    <row r="8302" spans="1:8" hidden="1" x14ac:dyDescent="0.2">
      <c r="A8302" t="s">
        <v>2809</v>
      </c>
      <c r="B8302" t="s">
        <v>11495</v>
      </c>
      <c r="C8302">
        <v>2</v>
      </c>
      <c r="D8302" t="s">
        <v>21287</v>
      </c>
      <c r="E8302">
        <v>2</v>
      </c>
      <c r="F8302" t="s">
        <v>22829</v>
      </c>
      <c r="G8302" t="s">
        <v>22829</v>
      </c>
      <c r="H8302" s="3" t="e">
        <f>VLOOKUP(A8302,'More Mistake Premises'!B:E,4,0)</f>
        <v>#N/A</v>
      </c>
    </row>
    <row r="8303" spans="1:8" hidden="1" x14ac:dyDescent="0.2">
      <c r="A8303" t="s">
        <v>2810</v>
      </c>
      <c r="B8303" t="s">
        <v>11496</v>
      </c>
      <c r="C8303">
        <v>0</v>
      </c>
      <c r="D8303" t="s">
        <v>21288</v>
      </c>
      <c r="E8303">
        <v>0</v>
      </c>
      <c r="F8303" t="s">
        <v>22829</v>
      </c>
      <c r="G8303" t="s">
        <v>22829</v>
      </c>
      <c r="H8303" s="3" t="e">
        <f>VLOOKUP(A8303,'More Mistake Premises'!B:E,4,0)</f>
        <v>#N/A</v>
      </c>
    </row>
    <row r="8304" spans="1:8" hidden="1" x14ac:dyDescent="0.2">
      <c r="A8304" t="s">
        <v>2810</v>
      </c>
      <c r="B8304" t="s">
        <v>11497</v>
      </c>
      <c r="C8304">
        <v>1</v>
      </c>
      <c r="D8304" t="s">
        <v>21289</v>
      </c>
      <c r="E8304">
        <v>1</v>
      </c>
      <c r="F8304" t="s">
        <v>22829</v>
      </c>
      <c r="G8304" t="s">
        <v>22829</v>
      </c>
      <c r="H8304" s="3" t="e">
        <f>VLOOKUP(A8304,'More Mistake Premises'!B:E,4,0)</f>
        <v>#N/A</v>
      </c>
    </row>
    <row r="8305" spans="1:8" hidden="1" x14ac:dyDescent="0.2">
      <c r="A8305" t="s">
        <v>2810</v>
      </c>
      <c r="B8305" t="s">
        <v>11498</v>
      </c>
      <c r="C8305">
        <v>2</v>
      </c>
      <c r="D8305" t="s">
        <v>21290</v>
      </c>
      <c r="E8305">
        <v>2</v>
      </c>
      <c r="F8305" t="s">
        <v>22829</v>
      </c>
      <c r="G8305" t="s">
        <v>22829</v>
      </c>
      <c r="H8305" s="3" t="e">
        <f>VLOOKUP(A8305,'More Mistake Premises'!B:E,4,0)</f>
        <v>#N/A</v>
      </c>
    </row>
    <row r="8306" spans="1:8" hidden="1" x14ac:dyDescent="0.2">
      <c r="A8306" t="s">
        <v>2811</v>
      </c>
      <c r="B8306" t="s">
        <v>11499</v>
      </c>
      <c r="C8306">
        <v>1</v>
      </c>
      <c r="D8306" t="s">
        <v>21291</v>
      </c>
      <c r="E8306">
        <v>1</v>
      </c>
      <c r="F8306" t="s">
        <v>22829</v>
      </c>
      <c r="G8306" t="s">
        <v>22829</v>
      </c>
      <c r="H8306" s="3" t="e">
        <f>VLOOKUP(A8306,'More Mistake Premises'!B:E,4,0)</f>
        <v>#N/A</v>
      </c>
    </row>
    <row r="8307" spans="1:8" hidden="1" x14ac:dyDescent="0.2">
      <c r="A8307" t="s">
        <v>2811</v>
      </c>
      <c r="B8307" t="s">
        <v>11500</v>
      </c>
      <c r="C8307">
        <v>0</v>
      </c>
      <c r="D8307" t="s">
        <v>21292</v>
      </c>
      <c r="E8307">
        <v>0</v>
      </c>
      <c r="F8307" t="s">
        <v>22829</v>
      </c>
      <c r="G8307" t="s">
        <v>22829</v>
      </c>
      <c r="H8307" s="3" t="e">
        <f>VLOOKUP(A8307,'More Mistake Premises'!B:E,4,0)</f>
        <v>#N/A</v>
      </c>
    </row>
    <row r="8308" spans="1:8" hidden="1" x14ac:dyDescent="0.2">
      <c r="A8308" t="s">
        <v>2811</v>
      </c>
      <c r="B8308" t="s">
        <v>11501</v>
      </c>
      <c r="C8308">
        <v>2</v>
      </c>
      <c r="D8308" t="s">
        <v>21293</v>
      </c>
      <c r="E8308">
        <v>2</v>
      </c>
      <c r="F8308" t="s">
        <v>22829</v>
      </c>
      <c r="G8308" t="s">
        <v>22829</v>
      </c>
      <c r="H8308" s="3" t="e">
        <f>VLOOKUP(A8308,'More Mistake Premises'!B:E,4,0)</f>
        <v>#N/A</v>
      </c>
    </row>
    <row r="8309" spans="1:8" x14ac:dyDescent="0.2">
      <c r="A8309" t="s">
        <v>2812</v>
      </c>
      <c r="B8309" t="s">
        <v>11502</v>
      </c>
      <c r="C8309">
        <v>1</v>
      </c>
      <c r="D8309" t="s">
        <v>21294</v>
      </c>
      <c r="E8309">
        <v>1</v>
      </c>
      <c r="F8309" t="s">
        <v>22829</v>
      </c>
      <c r="G8309" t="s">
        <v>22829</v>
      </c>
      <c r="H8309" s="3" t="b">
        <f>VLOOKUP(A8309,'More Mistake Premises'!B:E,4,0)</f>
        <v>1</v>
      </c>
    </row>
    <row r="8310" spans="1:8" x14ac:dyDescent="0.2">
      <c r="A8310" t="s">
        <v>2812</v>
      </c>
      <c r="B8310" t="s">
        <v>11503</v>
      </c>
      <c r="C8310">
        <v>0</v>
      </c>
      <c r="D8310" t="s">
        <v>21295</v>
      </c>
      <c r="E8310">
        <v>1</v>
      </c>
      <c r="F8310" t="s">
        <v>22830</v>
      </c>
      <c r="G8310" t="s">
        <v>22830</v>
      </c>
      <c r="H8310" s="3" t="b">
        <f>VLOOKUP(A8310,'More Mistake Premises'!B:E,4,0)</f>
        <v>1</v>
      </c>
    </row>
    <row r="8311" spans="1:8" x14ac:dyDescent="0.2">
      <c r="A8311" t="s">
        <v>2812</v>
      </c>
      <c r="B8311" t="s">
        <v>11504</v>
      </c>
      <c r="C8311">
        <v>2</v>
      </c>
      <c r="D8311" t="s">
        <v>21296</v>
      </c>
      <c r="E8311">
        <v>1</v>
      </c>
      <c r="F8311" t="s">
        <v>22830</v>
      </c>
      <c r="G8311" t="s">
        <v>22830</v>
      </c>
      <c r="H8311" s="3" t="b">
        <f>VLOOKUP(A8311,'More Mistake Premises'!B:E,4,0)</f>
        <v>1</v>
      </c>
    </row>
    <row r="8312" spans="1:8" hidden="1" x14ac:dyDescent="0.2">
      <c r="A8312" t="s">
        <v>2813</v>
      </c>
      <c r="B8312" t="s">
        <v>11505</v>
      </c>
      <c r="C8312">
        <v>0</v>
      </c>
      <c r="D8312" t="s">
        <v>21297</v>
      </c>
      <c r="E8312">
        <v>0</v>
      </c>
      <c r="F8312" t="s">
        <v>22829</v>
      </c>
      <c r="G8312" t="s">
        <v>22829</v>
      </c>
      <c r="H8312" s="3" t="e">
        <f>VLOOKUP(A8312,'More Mistake Premises'!B:E,4,0)</f>
        <v>#N/A</v>
      </c>
    </row>
    <row r="8313" spans="1:8" hidden="1" x14ac:dyDescent="0.2">
      <c r="A8313" t="s">
        <v>2813</v>
      </c>
      <c r="B8313" t="s">
        <v>11506</v>
      </c>
      <c r="C8313">
        <v>2</v>
      </c>
      <c r="D8313" t="s">
        <v>21298</v>
      </c>
      <c r="E8313">
        <v>2</v>
      </c>
      <c r="F8313" t="s">
        <v>22829</v>
      </c>
      <c r="G8313" t="s">
        <v>22829</v>
      </c>
      <c r="H8313" s="3" t="e">
        <f>VLOOKUP(A8313,'More Mistake Premises'!B:E,4,0)</f>
        <v>#N/A</v>
      </c>
    </row>
    <row r="8314" spans="1:8" hidden="1" x14ac:dyDescent="0.2">
      <c r="A8314" t="s">
        <v>2813</v>
      </c>
      <c r="B8314" t="s">
        <v>11507</v>
      </c>
      <c r="C8314">
        <v>1</v>
      </c>
      <c r="D8314" t="s">
        <v>21299</v>
      </c>
      <c r="E8314">
        <v>2</v>
      </c>
      <c r="F8314" t="s">
        <v>22830</v>
      </c>
      <c r="G8314" t="s">
        <v>22830</v>
      </c>
      <c r="H8314" s="3" t="e">
        <f>VLOOKUP(A8314,'More Mistake Premises'!B:E,4,0)</f>
        <v>#N/A</v>
      </c>
    </row>
    <row r="8315" spans="1:8" hidden="1" x14ac:dyDescent="0.2">
      <c r="A8315" t="s">
        <v>2814</v>
      </c>
      <c r="B8315" t="s">
        <v>11508</v>
      </c>
      <c r="C8315">
        <v>1</v>
      </c>
      <c r="D8315" t="s">
        <v>21300</v>
      </c>
      <c r="E8315">
        <v>1</v>
      </c>
      <c r="F8315" t="s">
        <v>22829</v>
      </c>
      <c r="G8315" t="s">
        <v>22829</v>
      </c>
      <c r="H8315" s="3" t="e">
        <f>VLOOKUP(A8315,'More Mistake Premises'!B:E,4,0)</f>
        <v>#N/A</v>
      </c>
    </row>
    <row r="8316" spans="1:8" hidden="1" x14ac:dyDescent="0.2">
      <c r="A8316" t="s">
        <v>2814</v>
      </c>
      <c r="B8316" t="s">
        <v>11509</v>
      </c>
      <c r="C8316">
        <v>2</v>
      </c>
      <c r="D8316" t="s">
        <v>21301</v>
      </c>
      <c r="E8316">
        <v>2</v>
      </c>
      <c r="F8316" t="s">
        <v>22829</v>
      </c>
      <c r="G8316" t="s">
        <v>22829</v>
      </c>
      <c r="H8316" s="3" t="e">
        <f>VLOOKUP(A8316,'More Mistake Premises'!B:E,4,0)</f>
        <v>#N/A</v>
      </c>
    </row>
    <row r="8317" spans="1:8" hidden="1" x14ac:dyDescent="0.2">
      <c r="A8317" t="s">
        <v>2814</v>
      </c>
      <c r="B8317" t="s">
        <v>11510</v>
      </c>
      <c r="C8317">
        <v>0</v>
      </c>
      <c r="D8317" t="s">
        <v>21302</v>
      </c>
      <c r="E8317">
        <v>0</v>
      </c>
      <c r="F8317" t="s">
        <v>22829</v>
      </c>
      <c r="G8317" t="s">
        <v>22829</v>
      </c>
      <c r="H8317" s="3" t="e">
        <f>VLOOKUP(A8317,'More Mistake Premises'!B:E,4,0)</f>
        <v>#N/A</v>
      </c>
    </row>
    <row r="8318" spans="1:8" hidden="1" x14ac:dyDescent="0.2">
      <c r="A8318" t="s">
        <v>2815</v>
      </c>
      <c r="B8318" t="s">
        <v>11511</v>
      </c>
      <c r="C8318">
        <v>1</v>
      </c>
      <c r="D8318" t="s">
        <v>21303</v>
      </c>
      <c r="E8318">
        <v>1</v>
      </c>
      <c r="F8318" t="s">
        <v>22829</v>
      </c>
      <c r="G8318" t="s">
        <v>22829</v>
      </c>
      <c r="H8318" s="3" t="e">
        <f>VLOOKUP(A8318,'More Mistake Premises'!B:E,4,0)</f>
        <v>#N/A</v>
      </c>
    </row>
    <row r="8319" spans="1:8" hidden="1" x14ac:dyDescent="0.2">
      <c r="A8319" t="s">
        <v>2815</v>
      </c>
      <c r="B8319" t="s">
        <v>11512</v>
      </c>
      <c r="C8319">
        <v>2</v>
      </c>
      <c r="D8319" t="s">
        <v>21304</v>
      </c>
      <c r="E8319">
        <v>2</v>
      </c>
      <c r="F8319" t="s">
        <v>22829</v>
      </c>
      <c r="G8319" t="s">
        <v>22829</v>
      </c>
      <c r="H8319" s="3" t="e">
        <f>VLOOKUP(A8319,'More Mistake Premises'!B:E,4,0)</f>
        <v>#N/A</v>
      </c>
    </row>
    <row r="8320" spans="1:8" hidden="1" x14ac:dyDescent="0.2">
      <c r="A8320" t="s">
        <v>2815</v>
      </c>
      <c r="B8320" t="s">
        <v>10771</v>
      </c>
      <c r="C8320">
        <v>0</v>
      </c>
      <c r="D8320" t="s">
        <v>21305</v>
      </c>
      <c r="E8320">
        <v>0</v>
      </c>
      <c r="F8320" t="s">
        <v>22829</v>
      </c>
      <c r="G8320" t="s">
        <v>22829</v>
      </c>
      <c r="H8320" s="3" t="e">
        <f>VLOOKUP(A8320,'More Mistake Premises'!B:E,4,0)</f>
        <v>#N/A</v>
      </c>
    </row>
    <row r="8321" spans="1:8" hidden="1" x14ac:dyDescent="0.2">
      <c r="A8321" t="s">
        <v>2816</v>
      </c>
      <c r="B8321" t="s">
        <v>11513</v>
      </c>
      <c r="C8321">
        <v>0</v>
      </c>
      <c r="D8321" t="s">
        <v>21306</v>
      </c>
      <c r="E8321">
        <v>0</v>
      </c>
      <c r="F8321" t="s">
        <v>22829</v>
      </c>
      <c r="G8321" t="s">
        <v>22829</v>
      </c>
      <c r="H8321" s="3" t="e">
        <f>VLOOKUP(A8321,'More Mistake Premises'!B:E,4,0)</f>
        <v>#N/A</v>
      </c>
    </row>
    <row r="8322" spans="1:8" hidden="1" x14ac:dyDescent="0.2">
      <c r="A8322" t="s">
        <v>2816</v>
      </c>
      <c r="B8322" t="s">
        <v>11514</v>
      </c>
      <c r="C8322">
        <v>1</v>
      </c>
      <c r="D8322" t="s">
        <v>21307</v>
      </c>
      <c r="E8322">
        <v>0</v>
      </c>
      <c r="F8322" t="s">
        <v>22830</v>
      </c>
      <c r="G8322" t="s">
        <v>22830</v>
      </c>
      <c r="H8322" s="3" t="e">
        <f>VLOOKUP(A8322,'More Mistake Premises'!B:E,4,0)</f>
        <v>#N/A</v>
      </c>
    </row>
    <row r="8323" spans="1:8" hidden="1" x14ac:dyDescent="0.2">
      <c r="A8323" t="s">
        <v>2816</v>
      </c>
      <c r="B8323" t="s">
        <v>11515</v>
      </c>
      <c r="C8323">
        <v>2</v>
      </c>
      <c r="D8323" t="s">
        <v>21308</v>
      </c>
      <c r="E8323">
        <v>2</v>
      </c>
      <c r="F8323" t="s">
        <v>22829</v>
      </c>
      <c r="G8323" t="s">
        <v>22829</v>
      </c>
      <c r="H8323" s="3" t="e">
        <f>VLOOKUP(A8323,'More Mistake Premises'!B:E,4,0)</f>
        <v>#N/A</v>
      </c>
    </row>
    <row r="8324" spans="1:8" hidden="1" x14ac:dyDescent="0.2">
      <c r="A8324" t="s">
        <v>2817</v>
      </c>
      <c r="B8324" t="s">
        <v>11516</v>
      </c>
      <c r="C8324">
        <v>1</v>
      </c>
      <c r="D8324" t="s">
        <v>21309</v>
      </c>
      <c r="E8324">
        <v>1</v>
      </c>
      <c r="F8324" t="s">
        <v>22829</v>
      </c>
      <c r="G8324" t="s">
        <v>22829</v>
      </c>
      <c r="H8324" s="3" t="e">
        <f>VLOOKUP(A8324,'More Mistake Premises'!B:E,4,0)</f>
        <v>#N/A</v>
      </c>
    </row>
    <row r="8325" spans="1:8" hidden="1" x14ac:dyDescent="0.2">
      <c r="A8325" t="s">
        <v>2817</v>
      </c>
      <c r="B8325" t="s">
        <v>11517</v>
      </c>
      <c r="C8325">
        <v>2</v>
      </c>
      <c r="D8325" t="s">
        <v>21310</v>
      </c>
      <c r="E8325">
        <v>2</v>
      </c>
      <c r="F8325" t="s">
        <v>22829</v>
      </c>
      <c r="G8325" t="s">
        <v>22829</v>
      </c>
      <c r="H8325" s="3" t="e">
        <f>VLOOKUP(A8325,'More Mistake Premises'!B:E,4,0)</f>
        <v>#N/A</v>
      </c>
    </row>
    <row r="8326" spans="1:8" hidden="1" x14ac:dyDescent="0.2">
      <c r="A8326" t="s">
        <v>2817</v>
      </c>
      <c r="B8326" t="s">
        <v>11518</v>
      </c>
      <c r="C8326">
        <v>0</v>
      </c>
      <c r="D8326" t="s">
        <v>21311</v>
      </c>
      <c r="E8326">
        <v>0</v>
      </c>
      <c r="F8326" t="s">
        <v>22829</v>
      </c>
      <c r="G8326" t="s">
        <v>22829</v>
      </c>
      <c r="H8326" s="3" t="e">
        <f>VLOOKUP(A8326,'More Mistake Premises'!B:E,4,0)</f>
        <v>#N/A</v>
      </c>
    </row>
    <row r="8327" spans="1:8" hidden="1" x14ac:dyDescent="0.2">
      <c r="A8327" t="s">
        <v>2818</v>
      </c>
      <c r="B8327" t="s">
        <v>11519</v>
      </c>
      <c r="C8327">
        <v>2</v>
      </c>
      <c r="D8327" t="s">
        <v>21312</v>
      </c>
      <c r="E8327">
        <v>2</v>
      </c>
      <c r="F8327" t="s">
        <v>22829</v>
      </c>
      <c r="G8327" t="s">
        <v>22829</v>
      </c>
      <c r="H8327" s="3" t="e">
        <f>VLOOKUP(A8327,'More Mistake Premises'!B:E,4,0)</f>
        <v>#N/A</v>
      </c>
    </row>
    <row r="8328" spans="1:8" hidden="1" x14ac:dyDescent="0.2">
      <c r="A8328" t="s">
        <v>2818</v>
      </c>
      <c r="B8328" t="s">
        <v>11520</v>
      </c>
      <c r="C8328">
        <v>1</v>
      </c>
      <c r="D8328" t="s">
        <v>21313</v>
      </c>
      <c r="E8328">
        <v>1</v>
      </c>
      <c r="F8328" t="s">
        <v>22829</v>
      </c>
      <c r="G8328" t="s">
        <v>22829</v>
      </c>
      <c r="H8328" s="3" t="e">
        <f>VLOOKUP(A8328,'More Mistake Premises'!B:E,4,0)</f>
        <v>#N/A</v>
      </c>
    </row>
    <row r="8329" spans="1:8" hidden="1" x14ac:dyDescent="0.2">
      <c r="A8329" t="s">
        <v>2818</v>
      </c>
      <c r="B8329" t="s">
        <v>11521</v>
      </c>
      <c r="C8329">
        <v>0</v>
      </c>
      <c r="D8329" t="s">
        <v>21314</v>
      </c>
      <c r="E8329">
        <v>0</v>
      </c>
      <c r="F8329" t="s">
        <v>22829</v>
      </c>
      <c r="G8329" t="s">
        <v>22829</v>
      </c>
      <c r="H8329" s="3" t="e">
        <f>VLOOKUP(A8329,'More Mistake Premises'!B:E,4,0)</f>
        <v>#N/A</v>
      </c>
    </row>
    <row r="8330" spans="1:8" hidden="1" x14ac:dyDescent="0.2">
      <c r="A8330" t="s">
        <v>2819</v>
      </c>
      <c r="B8330" t="s">
        <v>11522</v>
      </c>
      <c r="C8330">
        <v>2</v>
      </c>
      <c r="D8330" t="s">
        <v>21315</v>
      </c>
      <c r="E8330">
        <v>2</v>
      </c>
      <c r="F8330" t="s">
        <v>22829</v>
      </c>
      <c r="G8330" t="s">
        <v>22829</v>
      </c>
      <c r="H8330" s="3" t="e">
        <f>VLOOKUP(A8330,'More Mistake Premises'!B:E,4,0)</f>
        <v>#N/A</v>
      </c>
    </row>
    <row r="8331" spans="1:8" hidden="1" x14ac:dyDescent="0.2">
      <c r="A8331" t="s">
        <v>2819</v>
      </c>
      <c r="B8331" t="s">
        <v>11523</v>
      </c>
      <c r="C8331">
        <v>1</v>
      </c>
      <c r="D8331" t="s">
        <v>21316</v>
      </c>
      <c r="E8331">
        <v>1</v>
      </c>
      <c r="F8331" t="s">
        <v>22829</v>
      </c>
      <c r="G8331" t="s">
        <v>22829</v>
      </c>
      <c r="H8331" s="3" t="e">
        <f>VLOOKUP(A8331,'More Mistake Premises'!B:E,4,0)</f>
        <v>#N/A</v>
      </c>
    </row>
    <row r="8332" spans="1:8" hidden="1" x14ac:dyDescent="0.2">
      <c r="A8332" t="s">
        <v>2819</v>
      </c>
      <c r="B8332" t="s">
        <v>11524</v>
      </c>
      <c r="C8332">
        <v>0</v>
      </c>
      <c r="D8332" t="s">
        <v>21317</v>
      </c>
      <c r="E8332">
        <v>0</v>
      </c>
      <c r="F8332" t="s">
        <v>22829</v>
      </c>
      <c r="G8332" t="s">
        <v>22829</v>
      </c>
      <c r="H8332" s="3" t="e">
        <f>VLOOKUP(A8332,'More Mistake Premises'!B:E,4,0)</f>
        <v>#N/A</v>
      </c>
    </row>
    <row r="8333" spans="1:8" hidden="1" x14ac:dyDescent="0.2">
      <c r="A8333" t="s">
        <v>2820</v>
      </c>
      <c r="B8333" t="s">
        <v>11525</v>
      </c>
      <c r="C8333">
        <v>1</v>
      </c>
      <c r="D8333" t="s">
        <v>21318</v>
      </c>
      <c r="E8333">
        <v>1</v>
      </c>
      <c r="F8333" t="s">
        <v>22829</v>
      </c>
      <c r="G8333" t="s">
        <v>22829</v>
      </c>
      <c r="H8333" s="3" t="e">
        <f>VLOOKUP(A8333,'More Mistake Premises'!B:E,4,0)</f>
        <v>#N/A</v>
      </c>
    </row>
    <row r="8334" spans="1:8" hidden="1" x14ac:dyDescent="0.2">
      <c r="A8334" t="s">
        <v>2820</v>
      </c>
      <c r="B8334" t="s">
        <v>3878</v>
      </c>
      <c r="C8334">
        <v>2</v>
      </c>
      <c r="D8334" t="s">
        <v>21319</v>
      </c>
      <c r="E8334">
        <v>2</v>
      </c>
      <c r="F8334" t="s">
        <v>22829</v>
      </c>
      <c r="G8334" t="s">
        <v>22829</v>
      </c>
      <c r="H8334" s="3" t="e">
        <f>VLOOKUP(A8334,'More Mistake Premises'!B:E,4,0)</f>
        <v>#N/A</v>
      </c>
    </row>
    <row r="8335" spans="1:8" hidden="1" x14ac:dyDescent="0.2">
      <c r="A8335" t="s">
        <v>2821</v>
      </c>
      <c r="B8335" t="s">
        <v>11526</v>
      </c>
      <c r="C8335">
        <v>2</v>
      </c>
      <c r="D8335" t="s">
        <v>21320</v>
      </c>
      <c r="E8335">
        <v>2</v>
      </c>
      <c r="F8335" t="s">
        <v>22829</v>
      </c>
      <c r="G8335" t="s">
        <v>22829</v>
      </c>
      <c r="H8335" s="3" t="e">
        <f>VLOOKUP(A8335,'More Mistake Premises'!B:E,4,0)</f>
        <v>#N/A</v>
      </c>
    </row>
    <row r="8336" spans="1:8" hidden="1" x14ac:dyDescent="0.2">
      <c r="A8336" t="s">
        <v>2822</v>
      </c>
      <c r="B8336" t="s">
        <v>8236</v>
      </c>
      <c r="C8336">
        <v>0</v>
      </c>
      <c r="D8336" t="s">
        <v>21321</v>
      </c>
      <c r="E8336">
        <v>0</v>
      </c>
      <c r="F8336" t="s">
        <v>22829</v>
      </c>
      <c r="G8336" t="s">
        <v>22829</v>
      </c>
      <c r="H8336" s="3" t="e">
        <f>VLOOKUP(A8336,'More Mistake Premises'!B:E,4,0)</f>
        <v>#N/A</v>
      </c>
    </row>
    <row r="8337" spans="1:8" hidden="1" x14ac:dyDescent="0.2">
      <c r="A8337" t="s">
        <v>2822</v>
      </c>
      <c r="B8337" t="s">
        <v>11527</v>
      </c>
      <c r="C8337">
        <v>1</v>
      </c>
      <c r="D8337" t="s">
        <v>21322</v>
      </c>
      <c r="E8337">
        <v>1</v>
      </c>
      <c r="F8337" t="s">
        <v>22829</v>
      </c>
      <c r="G8337" t="s">
        <v>22829</v>
      </c>
      <c r="H8337" s="3" t="e">
        <f>VLOOKUP(A8337,'More Mistake Premises'!B:E,4,0)</f>
        <v>#N/A</v>
      </c>
    </row>
    <row r="8338" spans="1:8" hidden="1" x14ac:dyDescent="0.2">
      <c r="A8338" t="s">
        <v>2822</v>
      </c>
      <c r="B8338" t="s">
        <v>11528</v>
      </c>
      <c r="C8338">
        <v>2</v>
      </c>
      <c r="D8338" t="s">
        <v>21323</v>
      </c>
      <c r="E8338">
        <v>2</v>
      </c>
      <c r="F8338" t="s">
        <v>22829</v>
      </c>
      <c r="G8338" t="s">
        <v>22829</v>
      </c>
      <c r="H8338" s="3" t="e">
        <f>VLOOKUP(A8338,'More Mistake Premises'!B:E,4,0)</f>
        <v>#N/A</v>
      </c>
    </row>
    <row r="8339" spans="1:8" hidden="1" x14ac:dyDescent="0.2">
      <c r="A8339" t="s">
        <v>2823</v>
      </c>
      <c r="B8339" t="s">
        <v>11529</v>
      </c>
      <c r="C8339">
        <v>2</v>
      </c>
      <c r="D8339" t="s">
        <v>21324</v>
      </c>
      <c r="E8339">
        <v>2</v>
      </c>
      <c r="F8339" t="s">
        <v>22829</v>
      </c>
      <c r="G8339" t="s">
        <v>22829</v>
      </c>
      <c r="H8339" s="3" t="e">
        <f>VLOOKUP(A8339,'More Mistake Premises'!B:E,4,0)</f>
        <v>#N/A</v>
      </c>
    </row>
    <row r="8340" spans="1:8" hidden="1" x14ac:dyDescent="0.2">
      <c r="A8340" t="s">
        <v>2823</v>
      </c>
      <c r="B8340" t="s">
        <v>11530</v>
      </c>
      <c r="C8340">
        <v>1</v>
      </c>
      <c r="D8340" t="s">
        <v>21325</v>
      </c>
      <c r="E8340">
        <v>0</v>
      </c>
      <c r="F8340" t="s">
        <v>22830</v>
      </c>
      <c r="G8340" t="s">
        <v>22830</v>
      </c>
      <c r="H8340" s="3" t="e">
        <f>VLOOKUP(A8340,'More Mistake Premises'!B:E,4,0)</f>
        <v>#N/A</v>
      </c>
    </row>
    <row r="8341" spans="1:8" hidden="1" x14ac:dyDescent="0.2">
      <c r="A8341" t="s">
        <v>2823</v>
      </c>
      <c r="B8341" t="s">
        <v>11531</v>
      </c>
      <c r="C8341">
        <v>0</v>
      </c>
      <c r="D8341" t="s">
        <v>21326</v>
      </c>
      <c r="E8341">
        <v>0</v>
      </c>
      <c r="F8341" t="s">
        <v>22829</v>
      </c>
      <c r="G8341" t="s">
        <v>22829</v>
      </c>
      <c r="H8341" s="3" t="e">
        <f>VLOOKUP(A8341,'More Mistake Premises'!B:E,4,0)</f>
        <v>#N/A</v>
      </c>
    </row>
    <row r="8342" spans="1:8" hidden="1" x14ac:dyDescent="0.2">
      <c r="A8342" t="s">
        <v>2824</v>
      </c>
      <c r="B8342" t="s">
        <v>11532</v>
      </c>
      <c r="C8342">
        <v>1</v>
      </c>
      <c r="D8342" t="s">
        <v>21327</v>
      </c>
      <c r="E8342">
        <v>1</v>
      </c>
      <c r="F8342" t="s">
        <v>22829</v>
      </c>
      <c r="G8342" t="s">
        <v>22829</v>
      </c>
      <c r="H8342" s="3" t="e">
        <f>VLOOKUP(A8342,'More Mistake Premises'!B:E,4,0)</f>
        <v>#N/A</v>
      </c>
    </row>
    <row r="8343" spans="1:8" hidden="1" x14ac:dyDescent="0.2">
      <c r="A8343" t="s">
        <v>2824</v>
      </c>
      <c r="B8343" t="s">
        <v>11533</v>
      </c>
      <c r="C8343">
        <v>0</v>
      </c>
      <c r="D8343" t="s">
        <v>21328</v>
      </c>
      <c r="E8343">
        <v>0</v>
      </c>
      <c r="F8343" t="s">
        <v>22829</v>
      </c>
      <c r="G8343" t="s">
        <v>22829</v>
      </c>
      <c r="H8343" s="3" t="e">
        <f>VLOOKUP(A8343,'More Mistake Premises'!B:E,4,0)</f>
        <v>#N/A</v>
      </c>
    </row>
    <row r="8344" spans="1:8" hidden="1" x14ac:dyDescent="0.2">
      <c r="A8344" t="s">
        <v>2824</v>
      </c>
      <c r="B8344" t="s">
        <v>11534</v>
      </c>
      <c r="C8344">
        <v>2</v>
      </c>
      <c r="D8344" t="s">
        <v>21329</v>
      </c>
      <c r="E8344">
        <v>2</v>
      </c>
      <c r="F8344" t="s">
        <v>22829</v>
      </c>
      <c r="G8344" t="s">
        <v>22829</v>
      </c>
      <c r="H8344" s="3" t="e">
        <f>VLOOKUP(A8344,'More Mistake Premises'!B:E,4,0)</f>
        <v>#N/A</v>
      </c>
    </row>
    <row r="8345" spans="1:8" hidden="1" x14ac:dyDescent="0.2">
      <c r="A8345" t="s">
        <v>2825</v>
      </c>
      <c r="B8345" t="s">
        <v>11535</v>
      </c>
      <c r="C8345">
        <v>2</v>
      </c>
      <c r="D8345" t="s">
        <v>21330</v>
      </c>
      <c r="E8345">
        <v>2</v>
      </c>
      <c r="F8345" t="s">
        <v>22829</v>
      </c>
      <c r="G8345" t="s">
        <v>22829</v>
      </c>
      <c r="H8345" s="3" t="e">
        <f>VLOOKUP(A8345,'More Mistake Premises'!B:E,4,0)</f>
        <v>#N/A</v>
      </c>
    </row>
    <row r="8346" spans="1:8" hidden="1" x14ac:dyDescent="0.2">
      <c r="A8346" t="s">
        <v>2825</v>
      </c>
      <c r="B8346" t="s">
        <v>11536</v>
      </c>
      <c r="C8346">
        <v>1</v>
      </c>
      <c r="D8346" t="s">
        <v>21331</v>
      </c>
      <c r="E8346">
        <v>1</v>
      </c>
      <c r="F8346" t="s">
        <v>22829</v>
      </c>
      <c r="G8346" t="s">
        <v>22829</v>
      </c>
      <c r="H8346" s="3" t="e">
        <f>VLOOKUP(A8346,'More Mistake Premises'!B:E,4,0)</f>
        <v>#N/A</v>
      </c>
    </row>
    <row r="8347" spans="1:8" hidden="1" x14ac:dyDescent="0.2">
      <c r="A8347" t="s">
        <v>2825</v>
      </c>
      <c r="B8347" t="s">
        <v>11537</v>
      </c>
      <c r="C8347">
        <v>1</v>
      </c>
      <c r="D8347" t="s">
        <v>21332</v>
      </c>
      <c r="E8347">
        <v>1</v>
      </c>
      <c r="F8347" t="s">
        <v>22829</v>
      </c>
      <c r="G8347" t="s">
        <v>22829</v>
      </c>
      <c r="H8347" s="3" t="e">
        <f>VLOOKUP(A8347,'More Mistake Premises'!B:E,4,0)</f>
        <v>#N/A</v>
      </c>
    </row>
    <row r="8348" spans="1:8" hidden="1" x14ac:dyDescent="0.2">
      <c r="A8348" t="s">
        <v>2826</v>
      </c>
      <c r="B8348" t="s">
        <v>11538</v>
      </c>
      <c r="C8348">
        <v>2</v>
      </c>
      <c r="D8348" t="s">
        <v>21333</v>
      </c>
      <c r="E8348">
        <v>2</v>
      </c>
      <c r="F8348" t="s">
        <v>22829</v>
      </c>
      <c r="G8348" t="s">
        <v>22829</v>
      </c>
      <c r="H8348" s="3" t="e">
        <f>VLOOKUP(A8348,'More Mistake Premises'!B:E,4,0)</f>
        <v>#N/A</v>
      </c>
    </row>
    <row r="8349" spans="1:8" hidden="1" x14ac:dyDescent="0.2">
      <c r="A8349" t="s">
        <v>2826</v>
      </c>
      <c r="B8349" t="s">
        <v>11539</v>
      </c>
      <c r="C8349">
        <v>0</v>
      </c>
      <c r="D8349" t="s">
        <v>21334</v>
      </c>
      <c r="E8349">
        <v>0</v>
      </c>
      <c r="F8349" t="s">
        <v>22829</v>
      </c>
      <c r="G8349" t="s">
        <v>22829</v>
      </c>
      <c r="H8349" s="3" t="e">
        <f>VLOOKUP(A8349,'More Mistake Premises'!B:E,4,0)</f>
        <v>#N/A</v>
      </c>
    </row>
    <row r="8350" spans="1:8" hidden="1" x14ac:dyDescent="0.2">
      <c r="A8350" t="s">
        <v>2826</v>
      </c>
      <c r="B8350" t="s">
        <v>11540</v>
      </c>
      <c r="C8350">
        <v>1</v>
      </c>
      <c r="D8350" t="s">
        <v>21335</v>
      </c>
      <c r="E8350">
        <v>1</v>
      </c>
      <c r="F8350" t="s">
        <v>22829</v>
      </c>
      <c r="G8350" t="s">
        <v>22829</v>
      </c>
      <c r="H8350" s="3" t="e">
        <f>VLOOKUP(A8350,'More Mistake Premises'!B:E,4,0)</f>
        <v>#N/A</v>
      </c>
    </row>
    <row r="8351" spans="1:8" hidden="1" x14ac:dyDescent="0.2">
      <c r="A8351" t="s">
        <v>2827</v>
      </c>
      <c r="B8351" t="s">
        <v>11541</v>
      </c>
      <c r="C8351">
        <v>1</v>
      </c>
      <c r="D8351" t="s">
        <v>21336</v>
      </c>
      <c r="E8351">
        <v>1</v>
      </c>
      <c r="F8351" t="s">
        <v>22829</v>
      </c>
      <c r="G8351" t="s">
        <v>22829</v>
      </c>
      <c r="H8351" s="3" t="e">
        <f>VLOOKUP(A8351,'More Mistake Premises'!B:E,4,0)</f>
        <v>#N/A</v>
      </c>
    </row>
    <row r="8352" spans="1:8" hidden="1" x14ac:dyDescent="0.2">
      <c r="A8352" t="s">
        <v>2827</v>
      </c>
      <c r="B8352" t="s">
        <v>11542</v>
      </c>
      <c r="C8352">
        <v>2</v>
      </c>
      <c r="D8352" t="s">
        <v>21337</v>
      </c>
      <c r="E8352">
        <v>2</v>
      </c>
      <c r="F8352" t="s">
        <v>22829</v>
      </c>
      <c r="G8352" t="s">
        <v>22829</v>
      </c>
      <c r="H8352" s="3" t="e">
        <f>VLOOKUP(A8352,'More Mistake Premises'!B:E,4,0)</f>
        <v>#N/A</v>
      </c>
    </row>
    <row r="8353" spans="1:8" hidden="1" x14ac:dyDescent="0.2">
      <c r="A8353" t="s">
        <v>2827</v>
      </c>
      <c r="B8353" t="s">
        <v>11543</v>
      </c>
      <c r="C8353">
        <v>0</v>
      </c>
      <c r="D8353" t="s">
        <v>21338</v>
      </c>
      <c r="E8353">
        <v>0</v>
      </c>
      <c r="F8353" t="s">
        <v>22829</v>
      </c>
      <c r="G8353" t="s">
        <v>22829</v>
      </c>
      <c r="H8353" s="3" t="e">
        <f>VLOOKUP(A8353,'More Mistake Premises'!B:E,4,0)</f>
        <v>#N/A</v>
      </c>
    </row>
    <row r="8354" spans="1:8" hidden="1" x14ac:dyDescent="0.2">
      <c r="A8354" t="s">
        <v>2828</v>
      </c>
      <c r="B8354" t="s">
        <v>11544</v>
      </c>
      <c r="C8354">
        <v>2</v>
      </c>
      <c r="D8354" t="s">
        <v>21339</v>
      </c>
      <c r="E8354">
        <v>2</v>
      </c>
      <c r="F8354" t="s">
        <v>22829</v>
      </c>
      <c r="G8354" t="s">
        <v>22829</v>
      </c>
      <c r="H8354" s="3" t="e">
        <f>VLOOKUP(A8354,'More Mistake Premises'!B:E,4,0)</f>
        <v>#N/A</v>
      </c>
    </row>
    <row r="8355" spans="1:8" hidden="1" x14ac:dyDescent="0.2">
      <c r="A8355" t="s">
        <v>2828</v>
      </c>
      <c r="B8355" t="s">
        <v>11545</v>
      </c>
      <c r="C8355">
        <v>1</v>
      </c>
      <c r="D8355" t="s">
        <v>21340</v>
      </c>
      <c r="E8355">
        <v>1</v>
      </c>
      <c r="F8355" t="s">
        <v>22829</v>
      </c>
      <c r="G8355" t="s">
        <v>22829</v>
      </c>
      <c r="H8355" s="3" t="e">
        <f>VLOOKUP(A8355,'More Mistake Premises'!B:E,4,0)</f>
        <v>#N/A</v>
      </c>
    </row>
    <row r="8356" spans="1:8" hidden="1" x14ac:dyDescent="0.2">
      <c r="A8356" t="s">
        <v>2828</v>
      </c>
      <c r="B8356" t="s">
        <v>11546</v>
      </c>
      <c r="C8356">
        <v>0</v>
      </c>
      <c r="D8356" t="s">
        <v>21341</v>
      </c>
      <c r="E8356">
        <v>0</v>
      </c>
      <c r="F8356" t="s">
        <v>22829</v>
      </c>
      <c r="G8356" t="s">
        <v>22829</v>
      </c>
      <c r="H8356" s="3" t="e">
        <f>VLOOKUP(A8356,'More Mistake Premises'!B:E,4,0)</f>
        <v>#N/A</v>
      </c>
    </row>
    <row r="8357" spans="1:8" hidden="1" x14ac:dyDescent="0.2">
      <c r="A8357" t="s">
        <v>2829</v>
      </c>
      <c r="B8357" t="s">
        <v>11547</v>
      </c>
      <c r="C8357">
        <v>2</v>
      </c>
      <c r="D8357" t="s">
        <v>21342</v>
      </c>
      <c r="E8357">
        <v>2</v>
      </c>
      <c r="F8357" t="s">
        <v>22829</v>
      </c>
      <c r="G8357" t="s">
        <v>22829</v>
      </c>
      <c r="H8357" s="3" t="e">
        <f>VLOOKUP(A8357,'More Mistake Premises'!B:E,4,0)</f>
        <v>#N/A</v>
      </c>
    </row>
    <row r="8358" spans="1:8" hidden="1" x14ac:dyDescent="0.2">
      <c r="A8358" t="s">
        <v>2829</v>
      </c>
      <c r="B8358" t="s">
        <v>11548</v>
      </c>
      <c r="C8358">
        <v>1</v>
      </c>
      <c r="D8358" t="s">
        <v>21343</v>
      </c>
      <c r="E8358">
        <v>0</v>
      </c>
      <c r="F8358" t="s">
        <v>22830</v>
      </c>
      <c r="G8358" t="s">
        <v>22830</v>
      </c>
      <c r="H8358" s="3" t="e">
        <f>VLOOKUP(A8358,'More Mistake Premises'!B:E,4,0)</f>
        <v>#N/A</v>
      </c>
    </row>
    <row r="8359" spans="1:8" hidden="1" x14ac:dyDescent="0.2">
      <c r="A8359" t="s">
        <v>2829</v>
      </c>
      <c r="B8359" t="s">
        <v>11549</v>
      </c>
      <c r="C8359">
        <v>0</v>
      </c>
      <c r="D8359" t="s">
        <v>21344</v>
      </c>
      <c r="E8359">
        <v>0</v>
      </c>
      <c r="F8359" t="s">
        <v>22829</v>
      </c>
      <c r="G8359" t="s">
        <v>22829</v>
      </c>
      <c r="H8359" s="3" t="e">
        <f>VLOOKUP(A8359,'More Mistake Premises'!B:E,4,0)</f>
        <v>#N/A</v>
      </c>
    </row>
    <row r="8360" spans="1:8" hidden="1" x14ac:dyDescent="0.2">
      <c r="A8360" t="s">
        <v>2830</v>
      </c>
      <c r="B8360" t="s">
        <v>11550</v>
      </c>
      <c r="C8360">
        <v>2</v>
      </c>
      <c r="D8360" t="s">
        <v>21345</v>
      </c>
      <c r="E8360">
        <v>2</v>
      </c>
      <c r="F8360" t="s">
        <v>22829</v>
      </c>
      <c r="G8360" t="s">
        <v>22829</v>
      </c>
      <c r="H8360" s="3" t="e">
        <f>VLOOKUP(A8360,'More Mistake Premises'!B:E,4,0)</f>
        <v>#N/A</v>
      </c>
    </row>
    <row r="8361" spans="1:8" hidden="1" x14ac:dyDescent="0.2">
      <c r="A8361" t="s">
        <v>2830</v>
      </c>
      <c r="B8361" t="s">
        <v>11551</v>
      </c>
      <c r="C8361">
        <v>1</v>
      </c>
      <c r="D8361" t="s">
        <v>21346</v>
      </c>
      <c r="E8361">
        <v>1</v>
      </c>
      <c r="F8361" t="s">
        <v>22829</v>
      </c>
      <c r="G8361" t="s">
        <v>22829</v>
      </c>
      <c r="H8361" s="3" t="e">
        <f>VLOOKUP(A8361,'More Mistake Premises'!B:E,4,0)</f>
        <v>#N/A</v>
      </c>
    </row>
    <row r="8362" spans="1:8" hidden="1" x14ac:dyDescent="0.2">
      <c r="A8362" t="s">
        <v>2830</v>
      </c>
      <c r="B8362" t="s">
        <v>11552</v>
      </c>
      <c r="C8362">
        <v>0</v>
      </c>
      <c r="D8362" t="s">
        <v>21347</v>
      </c>
      <c r="E8362">
        <v>0</v>
      </c>
      <c r="F8362" t="s">
        <v>22829</v>
      </c>
      <c r="G8362" t="s">
        <v>22829</v>
      </c>
      <c r="H8362" s="3" t="e">
        <f>VLOOKUP(A8362,'More Mistake Premises'!B:E,4,0)</f>
        <v>#N/A</v>
      </c>
    </row>
    <row r="8363" spans="1:8" hidden="1" x14ac:dyDescent="0.2">
      <c r="A8363" t="s">
        <v>2831</v>
      </c>
      <c r="B8363" t="s">
        <v>11553</v>
      </c>
      <c r="C8363">
        <v>2</v>
      </c>
      <c r="D8363" t="s">
        <v>21348</v>
      </c>
      <c r="E8363">
        <v>2</v>
      </c>
      <c r="F8363" t="s">
        <v>22829</v>
      </c>
      <c r="G8363" t="s">
        <v>22829</v>
      </c>
      <c r="H8363" s="3" t="e">
        <f>VLOOKUP(A8363,'More Mistake Premises'!B:E,4,0)</f>
        <v>#N/A</v>
      </c>
    </row>
    <row r="8364" spans="1:8" hidden="1" x14ac:dyDescent="0.2">
      <c r="A8364" t="s">
        <v>2831</v>
      </c>
      <c r="B8364" t="s">
        <v>11554</v>
      </c>
      <c r="C8364">
        <v>1</v>
      </c>
      <c r="D8364" t="s">
        <v>21349</v>
      </c>
      <c r="E8364">
        <v>1</v>
      </c>
      <c r="F8364" t="s">
        <v>22829</v>
      </c>
      <c r="G8364" t="s">
        <v>22829</v>
      </c>
      <c r="H8364" s="3" t="e">
        <f>VLOOKUP(A8364,'More Mistake Premises'!B:E,4,0)</f>
        <v>#N/A</v>
      </c>
    </row>
    <row r="8365" spans="1:8" hidden="1" x14ac:dyDescent="0.2">
      <c r="A8365" t="s">
        <v>2831</v>
      </c>
      <c r="B8365" t="s">
        <v>11555</v>
      </c>
      <c r="C8365">
        <v>0</v>
      </c>
      <c r="D8365" t="s">
        <v>21350</v>
      </c>
      <c r="E8365">
        <v>0</v>
      </c>
      <c r="F8365" t="s">
        <v>22829</v>
      </c>
      <c r="G8365" t="s">
        <v>22829</v>
      </c>
      <c r="H8365" s="3" t="e">
        <f>VLOOKUP(A8365,'More Mistake Premises'!B:E,4,0)</f>
        <v>#N/A</v>
      </c>
    </row>
    <row r="8366" spans="1:8" hidden="1" x14ac:dyDescent="0.2">
      <c r="A8366" t="s">
        <v>2832</v>
      </c>
      <c r="B8366" t="s">
        <v>11556</v>
      </c>
      <c r="C8366">
        <v>1</v>
      </c>
      <c r="D8366" t="s">
        <v>21351</v>
      </c>
      <c r="E8366">
        <v>1</v>
      </c>
      <c r="F8366" t="s">
        <v>22829</v>
      </c>
      <c r="G8366" t="s">
        <v>22829</v>
      </c>
      <c r="H8366" s="3" t="e">
        <f>VLOOKUP(A8366,'More Mistake Premises'!B:E,4,0)</f>
        <v>#N/A</v>
      </c>
    </row>
    <row r="8367" spans="1:8" hidden="1" x14ac:dyDescent="0.2">
      <c r="A8367" t="s">
        <v>2832</v>
      </c>
      <c r="B8367" t="s">
        <v>11557</v>
      </c>
      <c r="C8367">
        <v>2</v>
      </c>
      <c r="D8367" t="s">
        <v>21352</v>
      </c>
      <c r="E8367">
        <v>2</v>
      </c>
      <c r="F8367" t="s">
        <v>22829</v>
      </c>
      <c r="G8367" t="s">
        <v>22829</v>
      </c>
      <c r="H8367" s="3" t="e">
        <f>VLOOKUP(A8367,'More Mistake Premises'!B:E,4,0)</f>
        <v>#N/A</v>
      </c>
    </row>
    <row r="8368" spans="1:8" hidden="1" x14ac:dyDescent="0.2">
      <c r="A8368" t="s">
        <v>2832</v>
      </c>
      <c r="B8368" t="s">
        <v>11558</v>
      </c>
      <c r="C8368">
        <v>1</v>
      </c>
      <c r="D8368" t="s">
        <v>21353</v>
      </c>
      <c r="E8368">
        <v>0</v>
      </c>
      <c r="F8368" t="s">
        <v>22830</v>
      </c>
      <c r="G8368" t="s">
        <v>22830</v>
      </c>
      <c r="H8368" s="3" t="e">
        <f>VLOOKUP(A8368,'More Mistake Premises'!B:E,4,0)</f>
        <v>#N/A</v>
      </c>
    </row>
    <row r="8369" spans="1:8" hidden="1" x14ac:dyDescent="0.2">
      <c r="A8369" t="s">
        <v>2833</v>
      </c>
      <c r="B8369" t="s">
        <v>11559</v>
      </c>
      <c r="C8369">
        <v>1</v>
      </c>
      <c r="D8369" t="s">
        <v>21354</v>
      </c>
      <c r="E8369">
        <v>1</v>
      </c>
      <c r="F8369" t="s">
        <v>22829</v>
      </c>
      <c r="G8369" t="s">
        <v>22829</v>
      </c>
      <c r="H8369" s="3" t="e">
        <f>VLOOKUP(A8369,'More Mistake Premises'!B:E,4,0)</f>
        <v>#N/A</v>
      </c>
    </row>
    <row r="8370" spans="1:8" hidden="1" x14ac:dyDescent="0.2">
      <c r="A8370" t="s">
        <v>2833</v>
      </c>
      <c r="B8370" t="s">
        <v>11560</v>
      </c>
      <c r="C8370">
        <v>0</v>
      </c>
      <c r="D8370" t="s">
        <v>21355</v>
      </c>
      <c r="E8370">
        <v>0</v>
      </c>
      <c r="F8370" t="s">
        <v>22829</v>
      </c>
      <c r="G8370" t="s">
        <v>22829</v>
      </c>
      <c r="H8370" s="3" t="e">
        <f>VLOOKUP(A8370,'More Mistake Premises'!B:E,4,0)</f>
        <v>#N/A</v>
      </c>
    </row>
    <row r="8371" spans="1:8" hidden="1" x14ac:dyDescent="0.2">
      <c r="A8371" t="s">
        <v>2833</v>
      </c>
      <c r="B8371" t="s">
        <v>11561</v>
      </c>
      <c r="C8371">
        <v>2</v>
      </c>
      <c r="D8371" t="s">
        <v>21356</v>
      </c>
      <c r="E8371">
        <v>2</v>
      </c>
      <c r="F8371" t="s">
        <v>22829</v>
      </c>
      <c r="G8371" t="s">
        <v>22829</v>
      </c>
      <c r="H8371" s="3" t="e">
        <f>VLOOKUP(A8371,'More Mistake Premises'!B:E,4,0)</f>
        <v>#N/A</v>
      </c>
    </row>
    <row r="8372" spans="1:8" hidden="1" x14ac:dyDescent="0.2">
      <c r="A8372" t="s">
        <v>2834</v>
      </c>
      <c r="B8372" t="s">
        <v>11562</v>
      </c>
      <c r="C8372">
        <v>0</v>
      </c>
      <c r="D8372" t="s">
        <v>21357</v>
      </c>
      <c r="E8372">
        <v>0</v>
      </c>
      <c r="F8372" t="s">
        <v>22829</v>
      </c>
      <c r="G8372" t="s">
        <v>22829</v>
      </c>
      <c r="H8372" s="3" t="e">
        <f>VLOOKUP(A8372,'More Mistake Premises'!B:E,4,0)</f>
        <v>#N/A</v>
      </c>
    </row>
    <row r="8373" spans="1:8" hidden="1" x14ac:dyDescent="0.2">
      <c r="A8373" t="s">
        <v>2834</v>
      </c>
      <c r="B8373" t="s">
        <v>11563</v>
      </c>
      <c r="C8373">
        <v>0</v>
      </c>
      <c r="D8373" t="s">
        <v>21358</v>
      </c>
      <c r="E8373">
        <v>1</v>
      </c>
      <c r="F8373" t="s">
        <v>22830</v>
      </c>
      <c r="G8373" t="s">
        <v>22830</v>
      </c>
      <c r="H8373" s="3" t="e">
        <f>VLOOKUP(A8373,'More Mistake Premises'!B:E,4,0)</f>
        <v>#N/A</v>
      </c>
    </row>
    <row r="8374" spans="1:8" hidden="1" x14ac:dyDescent="0.2">
      <c r="A8374" t="s">
        <v>2834</v>
      </c>
      <c r="B8374" t="s">
        <v>11564</v>
      </c>
      <c r="C8374">
        <v>2</v>
      </c>
      <c r="D8374" t="s">
        <v>21359</v>
      </c>
      <c r="E8374">
        <v>2</v>
      </c>
      <c r="F8374" t="s">
        <v>22829</v>
      </c>
      <c r="G8374" t="s">
        <v>22829</v>
      </c>
      <c r="H8374" s="3" t="e">
        <f>VLOOKUP(A8374,'More Mistake Premises'!B:E,4,0)</f>
        <v>#N/A</v>
      </c>
    </row>
    <row r="8375" spans="1:8" hidden="1" x14ac:dyDescent="0.2">
      <c r="A8375" t="s">
        <v>2835</v>
      </c>
      <c r="B8375" t="s">
        <v>11565</v>
      </c>
      <c r="C8375">
        <v>0</v>
      </c>
      <c r="D8375" t="s">
        <v>21360</v>
      </c>
      <c r="E8375">
        <v>0</v>
      </c>
      <c r="F8375" t="s">
        <v>22829</v>
      </c>
      <c r="G8375" t="s">
        <v>22829</v>
      </c>
      <c r="H8375" s="3" t="e">
        <f>VLOOKUP(A8375,'More Mistake Premises'!B:E,4,0)</f>
        <v>#N/A</v>
      </c>
    </row>
    <row r="8376" spans="1:8" hidden="1" x14ac:dyDescent="0.2">
      <c r="A8376" t="s">
        <v>2835</v>
      </c>
      <c r="B8376" t="s">
        <v>11566</v>
      </c>
      <c r="C8376">
        <v>2</v>
      </c>
      <c r="D8376" t="s">
        <v>21361</v>
      </c>
      <c r="E8376">
        <v>2</v>
      </c>
      <c r="F8376" t="s">
        <v>22829</v>
      </c>
      <c r="G8376" t="s">
        <v>22829</v>
      </c>
      <c r="H8376" s="3" t="e">
        <f>VLOOKUP(A8376,'More Mistake Premises'!B:E,4,0)</f>
        <v>#N/A</v>
      </c>
    </row>
    <row r="8377" spans="1:8" hidden="1" x14ac:dyDescent="0.2">
      <c r="A8377" t="s">
        <v>2835</v>
      </c>
      <c r="B8377" t="s">
        <v>11567</v>
      </c>
      <c r="C8377">
        <v>1</v>
      </c>
      <c r="D8377" t="s">
        <v>21362</v>
      </c>
      <c r="E8377">
        <v>1</v>
      </c>
      <c r="F8377" t="s">
        <v>22829</v>
      </c>
      <c r="G8377" t="s">
        <v>22829</v>
      </c>
      <c r="H8377" s="3" t="e">
        <f>VLOOKUP(A8377,'More Mistake Premises'!B:E,4,0)</f>
        <v>#N/A</v>
      </c>
    </row>
    <row r="8378" spans="1:8" hidden="1" x14ac:dyDescent="0.2">
      <c r="A8378" t="s">
        <v>2836</v>
      </c>
      <c r="B8378" t="s">
        <v>11568</v>
      </c>
      <c r="C8378">
        <v>1</v>
      </c>
      <c r="D8378" t="s">
        <v>21363</v>
      </c>
      <c r="E8378">
        <v>1</v>
      </c>
      <c r="F8378" t="s">
        <v>22829</v>
      </c>
      <c r="G8378" t="s">
        <v>22829</v>
      </c>
      <c r="H8378" s="3" t="e">
        <f>VLOOKUP(A8378,'More Mistake Premises'!B:E,4,0)</f>
        <v>#N/A</v>
      </c>
    </row>
    <row r="8379" spans="1:8" hidden="1" x14ac:dyDescent="0.2">
      <c r="A8379" t="s">
        <v>2836</v>
      </c>
      <c r="B8379" t="s">
        <v>11569</v>
      </c>
      <c r="C8379">
        <v>2</v>
      </c>
      <c r="D8379" t="s">
        <v>21364</v>
      </c>
      <c r="E8379">
        <v>2</v>
      </c>
      <c r="F8379" t="s">
        <v>22829</v>
      </c>
      <c r="G8379" t="s">
        <v>22829</v>
      </c>
      <c r="H8379" s="3" t="e">
        <f>VLOOKUP(A8379,'More Mistake Premises'!B:E,4,0)</f>
        <v>#N/A</v>
      </c>
    </row>
    <row r="8380" spans="1:8" hidden="1" x14ac:dyDescent="0.2">
      <c r="A8380" t="s">
        <v>2836</v>
      </c>
      <c r="B8380" t="s">
        <v>11570</v>
      </c>
      <c r="C8380">
        <v>0</v>
      </c>
      <c r="D8380" t="s">
        <v>21365</v>
      </c>
      <c r="E8380">
        <v>0</v>
      </c>
      <c r="F8380" t="s">
        <v>22829</v>
      </c>
      <c r="G8380" t="s">
        <v>22829</v>
      </c>
      <c r="H8380" s="3" t="e">
        <f>VLOOKUP(A8380,'More Mistake Premises'!B:E,4,0)</f>
        <v>#N/A</v>
      </c>
    </row>
    <row r="8381" spans="1:8" hidden="1" x14ac:dyDescent="0.2">
      <c r="A8381" t="s">
        <v>2837</v>
      </c>
      <c r="B8381" t="s">
        <v>3825</v>
      </c>
      <c r="C8381">
        <v>2</v>
      </c>
      <c r="D8381" t="s">
        <v>21366</v>
      </c>
      <c r="E8381">
        <v>2</v>
      </c>
      <c r="F8381" t="s">
        <v>22829</v>
      </c>
      <c r="G8381" t="s">
        <v>22829</v>
      </c>
      <c r="H8381" s="3" t="e">
        <f>VLOOKUP(A8381,'More Mistake Premises'!B:E,4,0)</f>
        <v>#N/A</v>
      </c>
    </row>
    <row r="8382" spans="1:8" hidden="1" x14ac:dyDescent="0.2">
      <c r="A8382" t="s">
        <v>2837</v>
      </c>
      <c r="B8382" t="s">
        <v>3826</v>
      </c>
      <c r="C8382">
        <v>0</v>
      </c>
      <c r="D8382" t="s">
        <v>21367</v>
      </c>
      <c r="E8382">
        <v>0</v>
      </c>
      <c r="F8382" t="s">
        <v>22829</v>
      </c>
      <c r="G8382" t="s">
        <v>22829</v>
      </c>
      <c r="H8382" s="3" t="e">
        <f>VLOOKUP(A8382,'More Mistake Premises'!B:E,4,0)</f>
        <v>#N/A</v>
      </c>
    </row>
    <row r="8383" spans="1:8" hidden="1" x14ac:dyDescent="0.2">
      <c r="A8383" t="s">
        <v>2837</v>
      </c>
      <c r="B8383" t="s">
        <v>11571</v>
      </c>
      <c r="C8383">
        <v>1</v>
      </c>
      <c r="D8383" t="s">
        <v>21368</v>
      </c>
      <c r="E8383">
        <v>1</v>
      </c>
      <c r="F8383" t="s">
        <v>22829</v>
      </c>
      <c r="G8383" t="s">
        <v>22829</v>
      </c>
      <c r="H8383" s="3" t="e">
        <f>VLOOKUP(A8383,'More Mistake Premises'!B:E,4,0)</f>
        <v>#N/A</v>
      </c>
    </row>
    <row r="8384" spans="1:8" hidden="1" x14ac:dyDescent="0.2">
      <c r="A8384" t="s">
        <v>2838</v>
      </c>
      <c r="B8384" t="s">
        <v>11572</v>
      </c>
      <c r="C8384">
        <v>2</v>
      </c>
      <c r="D8384" t="s">
        <v>21369</v>
      </c>
      <c r="E8384">
        <v>2</v>
      </c>
      <c r="F8384" t="s">
        <v>22829</v>
      </c>
      <c r="G8384" t="s">
        <v>22829</v>
      </c>
      <c r="H8384" s="3" t="e">
        <f>VLOOKUP(A8384,'More Mistake Premises'!B:E,4,0)</f>
        <v>#N/A</v>
      </c>
    </row>
    <row r="8385" spans="1:8" hidden="1" x14ac:dyDescent="0.2">
      <c r="A8385" t="s">
        <v>2838</v>
      </c>
      <c r="B8385" t="s">
        <v>11573</v>
      </c>
      <c r="C8385">
        <v>1</v>
      </c>
      <c r="D8385" t="s">
        <v>21370</v>
      </c>
      <c r="E8385">
        <v>1</v>
      </c>
      <c r="F8385" t="s">
        <v>22829</v>
      </c>
      <c r="G8385" t="s">
        <v>22829</v>
      </c>
      <c r="H8385" s="3" t="e">
        <f>VLOOKUP(A8385,'More Mistake Premises'!B:E,4,0)</f>
        <v>#N/A</v>
      </c>
    </row>
    <row r="8386" spans="1:8" hidden="1" x14ac:dyDescent="0.2">
      <c r="A8386" t="s">
        <v>2838</v>
      </c>
      <c r="B8386" t="s">
        <v>11574</v>
      </c>
      <c r="C8386">
        <v>0</v>
      </c>
      <c r="D8386" t="s">
        <v>21371</v>
      </c>
      <c r="E8386">
        <v>0</v>
      </c>
      <c r="F8386" t="s">
        <v>22829</v>
      </c>
      <c r="G8386" t="s">
        <v>22829</v>
      </c>
      <c r="H8386" s="3" t="e">
        <f>VLOOKUP(A8386,'More Mistake Premises'!B:E,4,0)</f>
        <v>#N/A</v>
      </c>
    </row>
    <row r="8387" spans="1:8" hidden="1" x14ac:dyDescent="0.2">
      <c r="A8387" t="s">
        <v>2839</v>
      </c>
      <c r="B8387" t="s">
        <v>11575</v>
      </c>
      <c r="C8387">
        <v>0</v>
      </c>
      <c r="D8387" t="s">
        <v>21372</v>
      </c>
      <c r="E8387">
        <v>0</v>
      </c>
      <c r="F8387" t="s">
        <v>22829</v>
      </c>
      <c r="G8387" t="s">
        <v>22829</v>
      </c>
      <c r="H8387" s="3" t="e">
        <f>VLOOKUP(A8387,'More Mistake Premises'!B:E,4,0)</f>
        <v>#N/A</v>
      </c>
    </row>
    <row r="8388" spans="1:8" hidden="1" x14ac:dyDescent="0.2">
      <c r="A8388" t="s">
        <v>2839</v>
      </c>
      <c r="B8388" t="s">
        <v>11576</v>
      </c>
      <c r="C8388">
        <v>2</v>
      </c>
      <c r="D8388" t="s">
        <v>21373</v>
      </c>
      <c r="E8388">
        <v>2</v>
      </c>
      <c r="F8388" t="s">
        <v>22829</v>
      </c>
      <c r="G8388" t="s">
        <v>22829</v>
      </c>
      <c r="H8388" s="3" t="e">
        <f>VLOOKUP(A8388,'More Mistake Premises'!B:E,4,0)</f>
        <v>#N/A</v>
      </c>
    </row>
    <row r="8389" spans="1:8" hidden="1" x14ac:dyDescent="0.2">
      <c r="A8389" t="s">
        <v>2839</v>
      </c>
      <c r="B8389" t="s">
        <v>11577</v>
      </c>
      <c r="C8389">
        <v>1</v>
      </c>
      <c r="D8389" t="s">
        <v>21374</v>
      </c>
      <c r="E8389">
        <v>1</v>
      </c>
      <c r="F8389" t="s">
        <v>22829</v>
      </c>
      <c r="G8389" t="s">
        <v>22829</v>
      </c>
      <c r="H8389" s="3" t="e">
        <f>VLOOKUP(A8389,'More Mistake Premises'!B:E,4,0)</f>
        <v>#N/A</v>
      </c>
    </row>
    <row r="8390" spans="1:8" hidden="1" x14ac:dyDescent="0.2">
      <c r="A8390" t="s">
        <v>2840</v>
      </c>
      <c r="B8390" t="s">
        <v>11578</v>
      </c>
      <c r="C8390">
        <v>0</v>
      </c>
      <c r="D8390" t="s">
        <v>21375</v>
      </c>
      <c r="E8390">
        <v>0</v>
      </c>
      <c r="F8390" t="s">
        <v>22829</v>
      </c>
      <c r="G8390" t="s">
        <v>22829</v>
      </c>
      <c r="H8390" s="3" t="e">
        <f>VLOOKUP(A8390,'More Mistake Premises'!B:E,4,0)</f>
        <v>#N/A</v>
      </c>
    </row>
    <row r="8391" spans="1:8" hidden="1" x14ac:dyDescent="0.2">
      <c r="A8391" t="s">
        <v>2840</v>
      </c>
      <c r="B8391" t="s">
        <v>11579</v>
      </c>
      <c r="C8391">
        <v>2</v>
      </c>
      <c r="D8391" t="s">
        <v>21376</v>
      </c>
      <c r="E8391">
        <v>1</v>
      </c>
      <c r="F8391" t="s">
        <v>22830</v>
      </c>
      <c r="G8391" t="s">
        <v>22830</v>
      </c>
      <c r="H8391" s="3" t="e">
        <f>VLOOKUP(A8391,'More Mistake Premises'!B:E,4,0)</f>
        <v>#N/A</v>
      </c>
    </row>
    <row r="8392" spans="1:8" hidden="1" x14ac:dyDescent="0.2">
      <c r="A8392" t="s">
        <v>2840</v>
      </c>
      <c r="B8392" t="s">
        <v>8469</v>
      </c>
      <c r="C8392">
        <v>1</v>
      </c>
      <c r="D8392" t="s">
        <v>21377</v>
      </c>
      <c r="E8392">
        <v>1</v>
      </c>
      <c r="F8392" t="s">
        <v>22829</v>
      </c>
      <c r="G8392" t="s">
        <v>22829</v>
      </c>
      <c r="H8392" s="3" t="e">
        <f>VLOOKUP(A8392,'More Mistake Premises'!B:E,4,0)</f>
        <v>#N/A</v>
      </c>
    </row>
    <row r="8393" spans="1:8" hidden="1" x14ac:dyDescent="0.2">
      <c r="A8393" t="s">
        <v>2841</v>
      </c>
      <c r="B8393" t="s">
        <v>11580</v>
      </c>
      <c r="C8393">
        <v>0</v>
      </c>
      <c r="D8393" t="s">
        <v>21378</v>
      </c>
      <c r="E8393">
        <v>0</v>
      </c>
      <c r="F8393" t="s">
        <v>22829</v>
      </c>
      <c r="G8393" t="s">
        <v>22829</v>
      </c>
      <c r="H8393" s="3" t="e">
        <f>VLOOKUP(A8393,'More Mistake Premises'!B:E,4,0)</f>
        <v>#N/A</v>
      </c>
    </row>
    <row r="8394" spans="1:8" hidden="1" x14ac:dyDescent="0.2">
      <c r="A8394" t="s">
        <v>2841</v>
      </c>
      <c r="B8394" t="s">
        <v>11581</v>
      </c>
      <c r="C8394">
        <v>2</v>
      </c>
      <c r="D8394" t="s">
        <v>21379</v>
      </c>
      <c r="E8394">
        <v>2</v>
      </c>
      <c r="F8394" t="s">
        <v>22829</v>
      </c>
      <c r="G8394" t="s">
        <v>22829</v>
      </c>
      <c r="H8394" s="3" t="e">
        <f>VLOOKUP(A8394,'More Mistake Premises'!B:E,4,0)</f>
        <v>#N/A</v>
      </c>
    </row>
    <row r="8395" spans="1:8" hidden="1" x14ac:dyDescent="0.2">
      <c r="A8395" t="s">
        <v>2841</v>
      </c>
      <c r="B8395" t="s">
        <v>11582</v>
      </c>
      <c r="C8395">
        <v>1</v>
      </c>
      <c r="D8395" t="s">
        <v>21380</v>
      </c>
      <c r="E8395">
        <v>1</v>
      </c>
      <c r="F8395" t="s">
        <v>22829</v>
      </c>
      <c r="G8395" t="s">
        <v>22829</v>
      </c>
      <c r="H8395" s="3" t="e">
        <f>VLOOKUP(A8395,'More Mistake Premises'!B:E,4,0)</f>
        <v>#N/A</v>
      </c>
    </row>
    <row r="8396" spans="1:8" hidden="1" x14ac:dyDescent="0.2">
      <c r="A8396" t="s">
        <v>2842</v>
      </c>
      <c r="B8396" t="s">
        <v>11583</v>
      </c>
      <c r="C8396">
        <v>1</v>
      </c>
      <c r="D8396" t="s">
        <v>21381</v>
      </c>
      <c r="E8396">
        <v>1</v>
      </c>
      <c r="F8396" t="s">
        <v>22829</v>
      </c>
      <c r="G8396" t="s">
        <v>22829</v>
      </c>
      <c r="H8396" s="3" t="e">
        <f>VLOOKUP(A8396,'More Mistake Premises'!B:E,4,0)</f>
        <v>#N/A</v>
      </c>
    </row>
    <row r="8397" spans="1:8" hidden="1" x14ac:dyDescent="0.2">
      <c r="A8397" t="s">
        <v>2842</v>
      </c>
      <c r="B8397" t="s">
        <v>11584</v>
      </c>
      <c r="C8397">
        <v>0</v>
      </c>
      <c r="D8397" t="s">
        <v>21382</v>
      </c>
      <c r="E8397">
        <v>0</v>
      </c>
      <c r="F8397" t="s">
        <v>22829</v>
      </c>
      <c r="G8397" t="s">
        <v>22829</v>
      </c>
      <c r="H8397" s="3" t="e">
        <f>VLOOKUP(A8397,'More Mistake Premises'!B:E,4,0)</f>
        <v>#N/A</v>
      </c>
    </row>
    <row r="8398" spans="1:8" hidden="1" x14ac:dyDescent="0.2">
      <c r="A8398" t="s">
        <v>2842</v>
      </c>
      <c r="B8398" t="s">
        <v>11585</v>
      </c>
      <c r="C8398">
        <v>2</v>
      </c>
      <c r="D8398" t="s">
        <v>21383</v>
      </c>
      <c r="E8398">
        <v>2</v>
      </c>
      <c r="F8398" t="s">
        <v>22829</v>
      </c>
      <c r="G8398" t="s">
        <v>22829</v>
      </c>
      <c r="H8398" s="3" t="e">
        <f>VLOOKUP(A8398,'More Mistake Premises'!B:E,4,0)</f>
        <v>#N/A</v>
      </c>
    </row>
    <row r="8399" spans="1:8" x14ac:dyDescent="0.2">
      <c r="A8399" t="s">
        <v>2843</v>
      </c>
      <c r="B8399" t="s">
        <v>4334</v>
      </c>
      <c r="C8399">
        <v>0</v>
      </c>
      <c r="D8399" t="s">
        <v>21384</v>
      </c>
      <c r="E8399">
        <v>1</v>
      </c>
      <c r="F8399" t="s">
        <v>22830</v>
      </c>
      <c r="G8399" t="s">
        <v>22830</v>
      </c>
      <c r="H8399" s="3" t="b">
        <f>VLOOKUP(A8399,'More Mistake Premises'!B:E,4,0)</f>
        <v>1</v>
      </c>
    </row>
    <row r="8400" spans="1:8" x14ac:dyDescent="0.2">
      <c r="A8400" t="s">
        <v>2843</v>
      </c>
      <c r="B8400" t="s">
        <v>11586</v>
      </c>
      <c r="C8400">
        <v>0</v>
      </c>
      <c r="D8400" t="s">
        <v>21385</v>
      </c>
      <c r="E8400">
        <v>2</v>
      </c>
      <c r="F8400" t="s">
        <v>22830</v>
      </c>
      <c r="G8400" t="s">
        <v>22830</v>
      </c>
      <c r="H8400" s="3" t="b">
        <f>VLOOKUP(A8400,'More Mistake Premises'!B:E,4,0)</f>
        <v>1</v>
      </c>
    </row>
    <row r="8401" spans="1:8" x14ac:dyDescent="0.2">
      <c r="A8401" t="s">
        <v>2843</v>
      </c>
      <c r="B8401" t="s">
        <v>11587</v>
      </c>
      <c r="C8401">
        <v>2</v>
      </c>
      <c r="D8401" t="s">
        <v>21386</v>
      </c>
      <c r="E8401">
        <v>2</v>
      </c>
      <c r="F8401" t="s">
        <v>22829</v>
      </c>
      <c r="G8401" t="s">
        <v>22829</v>
      </c>
      <c r="H8401" s="3" t="b">
        <f>VLOOKUP(A8401,'More Mistake Premises'!B:E,4,0)</f>
        <v>1</v>
      </c>
    </row>
    <row r="8402" spans="1:8" hidden="1" x14ac:dyDescent="0.2">
      <c r="A8402" t="s">
        <v>2844</v>
      </c>
      <c r="B8402" t="s">
        <v>11588</v>
      </c>
      <c r="C8402">
        <v>1</v>
      </c>
      <c r="D8402" t="s">
        <v>21387</v>
      </c>
      <c r="E8402">
        <v>2</v>
      </c>
      <c r="F8402" t="s">
        <v>22830</v>
      </c>
      <c r="G8402" t="s">
        <v>22830</v>
      </c>
      <c r="H8402" s="3" t="e">
        <f>VLOOKUP(A8402,'More Mistake Premises'!B:E,4,0)</f>
        <v>#N/A</v>
      </c>
    </row>
    <row r="8403" spans="1:8" hidden="1" x14ac:dyDescent="0.2">
      <c r="A8403" t="s">
        <v>2844</v>
      </c>
      <c r="B8403" t="s">
        <v>11589</v>
      </c>
      <c r="C8403">
        <v>0</v>
      </c>
      <c r="D8403" t="s">
        <v>21388</v>
      </c>
      <c r="E8403">
        <v>0</v>
      </c>
      <c r="F8403" t="s">
        <v>22829</v>
      </c>
      <c r="G8403" t="s">
        <v>22829</v>
      </c>
      <c r="H8403" s="3" t="e">
        <f>VLOOKUP(A8403,'More Mistake Premises'!B:E,4,0)</f>
        <v>#N/A</v>
      </c>
    </row>
    <row r="8404" spans="1:8" hidden="1" x14ac:dyDescent="0.2">
      <c r="A8404" t="s">
        <v>2844</v>
      </c>
      <c r="B8404" t="s">
        <v>11590</v>
      </c>
      <c r="C8404">
        <v>2</v>
      </c>
      <c r="D8404" t="s">
        <v>21389</v>
      </c>
      <c r="E8404">
        <v>2</v>
      </c>
      <c r="F8404" t="s">
        <v>22829</v>
      </c>
      <c r="G8404" t="s">
        <v>22829</v>
      </c>
      <c r="H8404" s="3" t="e">
        <f>VLOOKUP(A8404,'More Mistake Premises'!B:E,4,0)</f>
        <v>#N/A</v>
      </c>
    </row>
    <row r="8405" spans="1:8" hidden="1" x14ac:dyDescent="0.2">
      <c r="A8405" t="s">
        <v>2845</v>
      </c>
      <c r="B8405" t="s">
        <v>11591</v>
      </c>
      <c r="C8405">
        <v>0</v>
      </c>
      <c r="D8405" t="s">
        <v>21390</v>
      </c>
      <c r="E8405">
        <v>0</v>
      </c>
      <c r="F8405" t="s">
        <v>22829</v>
      </c>
      <c r="G8405" t="s">
        <v>22829</v>
      </c>
      <c r="H8405" s="3" t="e">
        <f>VLOOKUP(A8405,'More Mistake Premises'!B:E,4,0)</f>
        <v>#N/A</v>
      </c>
    </row>
    <row r="8406" spans="1:8" hidden="1" x14ac:dyDescent="0.2">
      <c r="A8406" t="s">
        <v>2845</v>
      </c>
      <c r="B8406" t="s">
        <v>11592</v>
      </c>
      <c r="C8406">
        <v>2</v>
      </c>
      <c r="D8406" t="s">
        <v>21391</v>
      </c>
      <c r="E8406">
        <v>2</v>
      </c>
      <c r="F8406" t="s">
        <v>22829</v>
      </c>
      <c r="G8406" t="s">
        <v>22829</v>
      </c>
      <c r="H8406" s="3" t="e">
        <f>VLOOKUP(A8406,'More Mistake Premises'!B:E,4,0)</f>
        <v>#N/A</v>
      </c>
    </row>
    <row r="8407" spans="1:8" hidden="1" x14ac:dyDescent="0.2">
      <c r="A8407" t="s">
        <v>2845</v>
      </c>
      <c r="B8407" t="s">
        <v>4164</v>
      </c>
      <c r="C8407">
        <v>1</v>
      </c>
      <c r="D8407" t="s">
        <v>21392</v>
      </c>
      <c r="E8407">
        <v>1</v>
      </c>
      <c r="F8407" t="s">
        <v>22829</v>
      </c>
      <c r="G8407" t="s">
        <v>22829</v>
      </c>
      <c r="H8407" s="3" t="e">
        <f>VLOOKUP(A8407,'More Mistake Premises'!B:E,4,0)</f>
        <v>#N/A</v>
      </c>
    </row>
    <row r="8408" spans="1:8" hidden="1" x14ac:dyDescent="0.2">
      <c r="A8408" t="s">
        <v>2846</v>
      </c>
      <c r="B8408" t="s">
        <v>11593</v>
      </c>
      <c r="C8408">
        <v>1</v>
      </c>
      <c r="D8408" t="s">
        <v>21393</v>
      </c>
      <c r="E8408">
        <v>0</v>
      </c>
      <c r="F8408" t="s">
        <v>22830</v>
      </c>
      <c r="G8408" t="s">
        <v>22830</v>
      </c>
      <c r="H8408" s="3" t="e">
        <f>VLOOKUP(A8408,'More Mistake Premises'!B:E,4,0)</f>
        <v>#N/A</v>
      </c>
    </row>
    <row r="8409" spans="1:8" hidden="1" x14ac:dyDescent="0.2">
      <c r="A8409" t="s">
        <v>2846</v>
      </c>
      <c r="B8409" t="s">
        <v>11594</v>
      </c>
      <c r="C8409">
        <v>1</v>
      </c>
      <c r="D8409" t="s">
        <v>21394</v>
      </c>
      <c r="E8409">
        <v>1</v>
      </c>
      <c r="F8409" t="s">
        <v>22829</v>
      </c>
      <c r="G8409" t="s">
        <v>22829</v>
      </c>
      <c r="H8409" s="3" t="e">
        <f>VLOOKUP(A8409,'More Mistake Premises'!B:E,4,0)</f>
        <v>#N/A</v>
      </c>
    </row>
    <row r="8410" spans="1:8" hidden="1" x14ac:dyDescent="0.2">
      <c r="A8410" t="s">
        <v>2846</v>
      </c>
      <c r="B8410" t="s">
        <v>11595</v>
      </c>
      <c r="C8410">
        <v>2</v>
      </c>
      <c r="D8410" t="s">
        <v>21395</v>
      </c>
      <c r="E8410">
        <v>2</v>
      </c>
      <c r="F8410" t="s">
        <v>22829</v>
      </c>
      <c r="G8410" t="s">
        <v>22829</v>
      </c>
      <c r="H8410" s="3" t="e">
        <f>VLOOKUP(A8410,'More Mistake Premises'!B:E,4,0)</f>
        <v>#N/A</v>
      </c>
    </row>
    <row r="8411" spans="1:8" hidden="1" x14ac:dyDescent="0.2">
      <c r="A8411" t="s">
        <v>2847</v>
      </c>
      <c r="B8411" t="s">
        <v>3453</v>
      </c>
      <c r="C8411">
        <v>0</v>
      </c>
      <c r="D8411" t="s">
        <v>21396</v>
      </c>
      <c r="E8411">
        <v>0</v>
      </c>
      <c r="F8411" t="s">
        <v>22829</v>
      </c>
      <c r="G8411" t="s">
        <v>22829</v>
      </c>
      <c r="H8411" s="3" t="e">
        <f>VLOOKUP(A8411,'More Mistake Premises'!B:E,4,0)</f>
        <v>#N/A</v>
      </c>
    </row>
    <row r="8412" spans="1:8" hidden="1" x14ac:dyDescent="0.2">
      <c r="A8412" t="s">
        <v>2847</v>
      </c>
      <c r="B8412" t="s">
        <v>11596</v>
      </c>
      <c r="C8412">
        <v>2</v>
      </c>
      <c r="D8412" t="s">
        <v>21397</v>
      </c>
      <c r="E8412">
        <v>2</v>
      </c>
      <c r="F8412" t="s">
        <v>22829</v>
      </c>
      <c r="G8412" t="s">
        <v>22829</v>
      </c>
      <c r="H8412" s="3" t="e">
        <f>VLOOKUP(A8412,'More Mistake Premises'!B:E,4,0)</f>
        <v>#N/A</v>
      </c>
    </row>
    <row r="8413" spans="1:8" hidden="1" x14ac:dyDescent="0.2">
      <c r="A8413" t="s">
        <v>2847</v>
      </c>
      <c r="B8413" t="s">
        <v>11597</v>
      </c>
      <c r="C8413">
        <v>1</v>
      </c>
      <c r="D8413" t="s">
        <v>21398</v>
      </c>
      <c r="E8413">
        <v>1</v>
      </c>
      <c r="F8413" t="s">
        <v>22829</v>
      </c>
      <c r="G8413" t="s">
        <v>22829</v>
      </c>
      <c r="H8413" s="3" t="e">
        <f>VLOOKUP(A8413,'More Mistake Premises'!B:E,4,0)</f>
        <v>#N/A</v>
      </c>
    </row>
    <row r="8414" spans="1:8" hidden="1" x14ac:dyDescent="0.2">
      <c r="A8414" t="s">
        <v>2848</v>
      </c>
      <c r="B8414" t="s">
        <v>8267</v>
      </c>
      <c r="C8414">
        <v>2</v>
      </c>
      <c r="D8414" t="s">
        <v>21399</v>
      </c>
      <c r="E8414">
        <v>2</v>
      </c>
      <c r="F8414" t="s">
        <v>22829</v>
      </c>
      <c r="G8414" t="s">
        <v>22829</v>
      </c>
      <c r="H8414" s="3" t="e">
        <f>VLOOKUP(A8414,'More Mistake Premises'!B:E,4,0)</f>
        <v>#N/A</v>
      </c>
    </row>
    <row r="8415" spans="1:8" hidden="1" x14ac:dyDescent="0.2">
      <c r="A8415" t="s">
        <v>2848</v>
      </c>
      <c r="B8415" t="s">
        <v>11598</v>
      </c>
      <c r="C8415">
        <v>1</v>
      </c>
      <c r="D8415" t="s">
        <v>21400</v>
      </c>
      <c r="E8415">
        <v>0</v>
      </c>
      <c r="F8415" t="s">
        <v>22830</v>
      </c>
      <c r="G8415" t="s">
        <v>22830</v>
      </c>
      <c r="H8415" s="3" t="e">
        <f>VLOOKUP(A8415,'More Mistake Premises'!B:E,4,0)</f>
        <v>#N/A</v>
      </c>
    </row>
    <row r="8416" spans="1:8" hidden="1" x14ac:dyDescent="0.2">
      <c r="A8416" t="s">
        <v>2848</v>
      </c>
      <c r="B8416" t="s">
        <v>11599</v>
      </c>
      <c r="C8416">
        <v>1</v>
      </c>
      <c r="D8416" t="s">
        <v>21401</v>
      </c>
      <c r="E8416">
        <v>1</v>
      </c>
      <c r="F8416" t="s">
        <v>22829</v>
      </c>
      <c r="G8416" t="s">
        <v>22829</v>
      </c>
      <c r="H8416" s="3" t="e">
        <f>VLOOKUP(A8416,'More Mistake Premises'!B:E,4,0)</f>
        <v>#N/A</v>
      </c>
    </row>
    <row r="8417" spans="1:8" hidden="1" x14ac:dyDescent="0.2">
      <c r="A8417" t="s">
        <v>2849</v>
      </c>
      <c r="B8417" t="s">
        <v>11600</v>
      </c>
      <c r="C8417">
        <v>0</v>
      </c>
      <c r="D8417" t="s">
        <v>21402</v>
      </c>
      <c r="E8417">
        <v>0</v>
      </c>
      <c r="F8417" t="s">
        <v>22829</v>
      </c>
      <c r="G8417" t="s">
        <v>22829</v>
      </c>
      <c r="H8417" s="3" t="e">
        <f>VLOOKUP(A8417,'More Mistake Premises'!B:E,4,0)</f>
        <v>#N/A</v>
      </c>
    </row>
    <row r="8418" spans="1:8" hidden="1" x14ac:dyDescent="0.2">
      <c r="A8418" t="s">
        <v>2849</v>
      </c>
      <c r="B8418" t="s">
        <v>11601</v>
      </c>
      <c r="C8418">
        <v>1</v>
      </c>
      <c r="D8418" t="s">
        <v>21403</v>
      </c>
      <c r="E8418">
        <v>1</v>
      </c>
      <c r="F8418" t="s">
        <v>22829</v>
      </c>
      <c r="G8418" t="s">
        <v>22829</v>
      </c>
      <c r="H8418" s="3" t="e">
        <f>VLOOKUP(A8418,'More Mistake Premises'!B:E,4,0)</f>
        <v>#N/A</v>
      </c>
    </row>
    <row r="8419" spans="1:8" hidden="1" x14ac:dyDescent="0.2">
      <c r="A8419" t="s">
        <v>2849</v>
      </c>
      <c r="B8419" t="s">
        <v>11602</v>
      </c>
      <c r="C8419">
        <v>2</v>
      </c>
      <c r="D8419" t="s">
        <v>21404</v>
      </c>
      <c r="E8419">
        <v>2</v>
      </c>
      <c r="F8419" t="s">
        <v>22829</v>
      </c>
      <c r="G8419" t="s">
        <v>22829</v>
      </c>
      <c r="H8419" s="3" t="e">
        <f>VLOOKUP(A8419,'More Mistake Premises'!B:E,4,0)</f>
        <v>#N/A</v>
      </c>
    </row>
    <row r="8420" spans="1:8" hidden="1" x14ac:dyDescent="0.2">
      <c r="A8420" t="s">
        <v>2850</v>
      </c>
      <c r="B8420" t="s">
        <v>11603</v>
      </c>
      <c r="C8420">
        <v>0</v>
      </c>
      <c r="D8420" t="s">
        <v>21405</v>
      </c>
      <c r="E8420">
        <v>0</v>
      </c>
      <c r="F8420" t="s">
        <v>22829</v>
      </c>
      <c r="G8420" t="s">
        <v>22829</v>
      </c>
      <c r="H8420" s="3" t="e">
        <f>VLOOKUP(A8420,'More Mistake Premises'!B:E,4,0)</f>
        <v>#N/A</v>
      </c>
    </row>
    <row r="8421" spans="1:8" hidden="1" x14ac:dyDescent="0.2">
      <c r="A8421" t="s">
        <v>2850</v>
      </c>
      <c r="B8421" t="s">
        <v>11604</v>
      </c>
      <c r="C8421">
        <v>1</v>
      </c>
      <c r="D8421" t="s">
        <v>21406</v>
      </c>
      <c r="E8421">
        <v>1</v>
      </c>
      <c r="F8421" t="s">
        <v>22829</v>
      </c>
      <c r="G8421" t="s">
        <v>22829</v>
      </c>
      <c r="H8421" s="3" t="e">
        <f>VLOOKUP(A8421,'More Mistake Premises'!B:E,4,0)</f>
        <v>#N/A</v>
      </c>
    </row>
    <row r="8422" spans="1:8" hidden="1" x14ac:dyDescent="0.2">
      <c r="A8422" t="s">
        <v>2850</v>
      </c>
      <c r="B8422" t="s">
        <v>11605</v>
      </c>
      <c r="C8422">
        <v>2</v>
      </c>
      <c r="D8422" t="s">
        <v>21407</v>
      </c>
      <c r="E8422">
        <v>2</v>
      </c>
      <c r="F8422" t="s">
        <v>22829</v>
      </c>
      <c r="G8422" t="s">
        <v>22829</v>
      </c>
      <c r="H8422" s="3" t="e">
        <f>VLOOKUP(A8422,'More Mistake Premises'!B:E,4,0)</f>
        <v>#N/A</v>
      </c>
    </row>
    <row r="8423" spans="1:8" hidden="1" x14ac:dyDescent="0.2">
      <c r="A8423" t="s">
        <v>2851</v>
      </c>
      <c r="B8423" t="s">
        <v>11606</v>
      </c>
      <c r="C8423">
        <v>1</v>
      </c>
      <c r="D8423" t="s">
        <v>21408</v>
      </c>
      <c r="E8423">
        <v>2</v>
      </c>
      <c r="F8423" t="s">
        <v>22830</v>
      </c>
      <c r="G8423" t="s">
        <v>22830</v>
      </c>
      <c r="H8423" s="3" t="e">
        <f>VLOOKUP(A8423,'More Mistake Premises'!B:E,4,0)</f>
        <v>#N/A</v>
      </c>
    </row>
    <row r="8424" spans="1:8" hidden="1" x14ac:dyDescent="0.2">
      <c r="A8424" t="s">
        <v>2851</v>
      </c>
      <c r="B8424" t="s">
        <v>7809</v>
      </c>
      <c r="C8424">
        <v>2</v>
      </c>
      <c r="D8424" t="s">
        <v>21409</v>
      </c>
      <c r="E8424">
        <v>2</v>
      </c>
      <c r="F8424" t="s">
        <v>22829</v>
      </c>
      <c r="G8424" t="s">
        <v>22829</v>
      </c>
      <c r="H8424" s="3" t="e">
        <f>VLOOKUP(A8424,'More Mistake Premises'!B:E,4,0)</f>
        <v>#N/A</v>
      </c>
    </row>
    <row r="8425" spans="1:8" hidden="1" x14ac:dyDescent="0.2">
      <c r="A8425" t="s">
        <v>2851</v>
      </c>
      <c r="B8425" t="s">
        <v>11607</v>
      </c>
      <c r="C8425">
        <v>0</v>
      </c>
      <c r="D8425" t="s">
        <v>21410</v>
      </c>
      <c r="E8425">
        <v>0</v>
      </c>
      <c r="F8425" t="s">
        <v>22829</v>
      </c>
      <c r="G8425" t="s">
        <v>22829</v>
      </c>
      <c r="H8425" s="3" t="e">
        <f>VLOOKUP(A8425,'More Mistake Premises'!B:E,4,0)</f>
        <v>#N/A</v>
      </c>
    </row>
    <row r="8426" spans="1:8" hidden="1" x14ac:dyDescent="0.2">
      <c r="A8426" t="s">
        <v>2852</v>
      </c>
      <c r="B8426" t="s">
        <v>11608</v>
      </c>
      <c r="C8426">
        <v>1</v>
      </c>
      <c r="D8426" t="s">
        <v>21411</v>
      </c>
      <c r="E8426">
        <v>1</v>
      </c>
      <c r="F8426" t="s">
        <v>22829</v>
      </c>
      <c r="G8426" t="s">
        <v>22829</v>
      </c>
      <c r="H8426" s="3" t="e">
        <f>VLOOKUP(A8426,'More Mistake Premises'!B:E,4,0)</f>
        <v>#N/A</v>
      </c>
    </row>
    <row r="8427" spans="1:8" hidden="1" x14ac:dyDescent="0.2">
      <c r="A8427" t="s">
        <v>2852</v>
      </c>
      <c r="B8427" t="s">
        <v>11609</v>
      </c>
      <c r="C8427">
        <v>1</v>
      </c>
      <c r="D8427" t="s">
        <v>21412</v>
      </c>
      <c r="E8427">
        <v>0</v>
      </c>
      <c r="F8427" t="s">
        <v>22830</v>
      </c>
      <c r="G8427" t="s">
        <v>22830</v>
      </c>
      <c r="H8427" s="3" t="e">
        <f>VLOOKUP(A8427,'More Mistake Premises'!B:E,4,0)</f>
        <v>#N/A</v>
      </c>
    </row>
    <row r="8428" spans="1:8" hidden="1" x14ac:dyDescent="0.2">
      <c r="A8428" t="s">
        <v>2852</v>
      </c>
      <c r="B8428" t="s">
        <v>3677</v>
      </c>
      <c r="C8428">
        <v>2</v>
      </c>
      <c r="D8428" t="s">
        <v>21413</v>
      </c>
      <c r="E8428">
        <v>2</v>
      </c>
      <c r="F8428" t="s">
        <v>22829</v>
      </c>
      <c r="G8428" t="s">
        <v>22829</v>
      </c>
      <c r="H8428" s="3" t="e">
        <f>VLOOKUP(A8428,'More Mistake Premises'!B:E,4,0)</f>
        <v>#N/A</v>
      </c>
    </row>
    <row r="8429" spans="1:8" hidden="1" x14ac:dyDescent="0.2">
      <c r="A8429" t="s">
        <v>2853</v>
      </c>
      <c r="B8429" t="s">
        <v>11610</v>
      </c>
      <c r="C8429">
        <v>2</v>
      </c>
      <c r="D8429" t="s">
        <v>21414</v>
      </c>
      <c r="E8429">
        <v>2</v>
      </c>
      <c r="F8429" t="s">
        <v>22829</v>
      </c>
      <c r="G8429" t="s">
        <v>22829</v>
      </c>
      <c r="H8429" s="3" t="e">
        <f>VLOOKUP(A8429,'More Mistake Premises'!B:E,4,0)</f>
        <v>#N/A</v>
      </c>
    </row>
    <row r="8430" spans="1:8" hidden="1" x14ac:dyDescent="0.2">
      <c r="A8430" t="s">
        <v>2853</v>
      </c>
      <c r="B8430" t="s">
        <v>11611</v>
      </c>
      <c r="C8430">
        <v>1</v>
      </c>
      <c r="D8430" t="s">
        <v>21415</v>
      </c>
      <c r="E8430">
        <v>1</v>
      </c>
      <c r="F8430" t="s">
        <v>22829</v>
      </c>
      <c r="G8430" t="s">
        <v>22829</v>
      </c>
      <c r="H8430" s="3" t="e">
        <f>VLOOKUP(A8430,'More Mistake Premises'!B:E,4,0)</f>
        <v>#N/A</v>
      </c>
    </row>
    <row r="8431" spans="1:8" hidden="1" x14ac:dyDescent="0.2">
      <c r="A8431" t="s">
        <v>2853</v>
      </c>
      <c r="B8431" t="s">
        <v>11612</v>
      </c>
      <c r="C8431">
        <v>0</v>
      </c>
      <c r="D8431" t="s">
        <v>21416</v>
      </c>
      <c r="E8431">
        <v>0</v>
      </c>
      <c r="F8431" t="s">
        <v>22829</v>
      </c>
      <c r="G8431" t="s">
        <v>22829</v>
      </c>
      <c r="H8431" s="3" t="e">
        <f>VLOOKUP(A8431,'More Mistake Premises'!B:E,4,0)</f>
        <v>#N/A</v>
      </c>
    </row>
    <row r="8432" spans="1:8" hidden="1" x14ac:dyDescent="0.2">
      <c r="A8432" t="s">
        <v>2854</v>
      </c>
      <c r="B8432" t="s">
        <v>11613</v>
      </c>
      <c r="C8432">
        <v>1</v>
      </c>
      <c r="D8432" t="s">
        <v>21417</v>
      </c>
      <c r="E8432">
        <v>1</v>
      </c>
      <c r="F8432" t="s">
        <v>22829</v>
      </c>
      <c r="G8432" t="s">
        <v>22829</v>
      </c>
      <c r="H8432" s="3" t="e">
        <f>VLOOKUP(A8432,'More Mistake Premises'!B:E,4,0)</f>
        <v>#N/A</v>
      </c>
    </row>
    <row r="8433" spans="1:8" hidden="1" x14ac:dyDescent="0.2">
      <c r="A8433" t="s">
        <v>2854</v>
      </c>
      <c r="B8433" t="s">
        <v>11614</v>
      </c>
      <c r="C8433">
        <v>0</v>
      </c>
      <c r="D8433" t="s">
        <v>21418</v>
      </c>
      <c r="E8433">
        <v>0</v>
      </c>
      <c r="F8433" t="s">
        <v>22829</v>
      </c>
      <c r="G8433" t="s">
        <v>22829</v>
      </c>
      <c r="H8433" s="3" t="e">
        <f>VLOOKUP(A8433,'More Mistake Premises'!B:E,4,0)</f>
        <v>#N/A</v>
      </c>
    </row>
    <row r="8434" spans="1:8" hidden="1" x14ac:dyDescent="0.2">
      <c r="A8434" t="s">
        <v>2854</v>
      </c>
      <c r="B8434" t="s">
        <v>11615</v>
      </c>
      <c r="C8434">
        <v>2</v>
      </c>
      <c r="D8434" t="s">
        <v>21419</v>
      </c>
      <c r="E8434">
        <v>2</v>
      </c>
      <c r="F8434" t="s">
        <v>22829</v>
      </c>
      <c r="G8434" t="s">
        <v>22829</v>
      </c>
      <c r="H8434" s="3" t="e">
        <f>VLOOKUP(A8434,'More Mistake Premises'!B:E,4,0)</f>
        <v>#N/A</v>
      </c>
    </row>
    <row r="8435" spans="1:8" hidden="1" x14ac:dyDescent="0.2">
      <c r="A8435" t="s">
        <v>2855</v>
      </c>
      <c r="B8435" t="s">
        <v>11616</v>
      </c>
      <c r="C8435">
        <v>2</v>
      </c>
      <c r="D8435" t="s">
        <v>21420</v>
      </c>
      <c r="E8435">
        <v>2</v>
      </c>
      <c r="F8435" t="s">
        <v>22829</v>
      </c>
      <c r="G8435" t="s">
        <v>22829</v>
      </c>
      <c r="H8435" s="3" t="e">
        <f>VLOOKUP(A8435,'More Mistake Premises'!B:E,4,0)</f>
        <v>#N/A</v>
      </c>
    </row>
    <row r="8436" spans="1:8" hidden="1" x14ac:dyDescent="0.2">
      <c r="A8436" t="s">
        <v>2855</v>
      </c>
      <c r="B8436" t="s">
        <v>11617</v>
      </c>
      <c r="C8436">
        <v>1</v>
      </c>
      <c r="D8436" t="s">
        <v>21421</v>
      </c>
      <c r="E8436">
        <v>1</v>
      </c>
      <c r="F8436" t="s">
        <v>22829</v>
      </c>
      <c r="G8436" t="s">
        <v>22829</v>
      </c>
      <c r="H8436" s="3" t="e">
        <f>VLOOKUP(A8436,'More Mistake Premises'!B:E,4,0)</f>
        <v>#N/A</v>
      </c>
    </row>
    <row r="8437" spans="1:8" hidden="1" x14ac:dyDescent="0.2">
      <c r="A8437" t="s">
        <v>2855</v>
      </c>
      <c r="B8437" t="s">
        <v>11618</v>
      </c>
      <c r="C8437">
        <v>0</v>
      </c>
      <c r="D8437" t="s">
        <v>21422</v>
      </c>
      <c r="E8437">
        <v>0</v>
      </c>
      <c r="F8437" t="s">
        <v>22829</v>
      </c>
      <c r="G8437" t="s">
        <v>22829</v>
      </c>
      <c r="H8437" s="3" t="e">
        <f>VLOOKUP(A8437,'More Mistake Premises'!B:E,4,0)</f>
        <v>#N/A</v>
      </c>
    </row>
    <row r="8438" spans="1:8" hidden="1" x14ac:dyDescent="0.2">
      <c r="A8438" t="s">
        <v>2856</v>
      </c>
      <c r="B8438" t="s">
        <v>11619</v>
      </c>
      <c r="C8438">
        <v>0</v>
      </c>
      <c r="D8438" t="s">
        <v>21423</v>
      </c>
      <c r="E8438">
        <v>0</v>
      </c>
      <c r="F8438" t="s">
        <v>22829</v>
      </c>
      <c r="G8438" t="s">
        <v>22829</v>
      </c>
      <c r="H8438" s="3" t="e">
        <f>VLOOKUP(A8438,'More Mistake Premises'!B:E,4,0)</f>
        <v>#N/A</v>
      </c>
    </row>
    <row r="8439" spans="1:8" hidden="1" x14ac:dyDescent="0.2">
      <c r="A8439" t="s">
        <v>2856</v>
      </c>
      <c r="B8439" t="s">
        <v>11620</v>
      </c>
      <c r="C8439">
        <v>2</v>
      </c>
      <c r="D8439" t="s">
        <v>21424</v>
      </c>
      <c r="E8439">
        <v>2</v>
      </c>
      <c r="F8439" t="s">
        <v>22829</v>
      </c>
      <c r="G8439" t="s">
        <v>22829</v>
      </c>
      <c r="H8439" s="3" t="e">
        <f>VLOOKUP(A8439,'More Mistake Premises'!B:E,4,0)</f>
        <v>#N/A</v>
      </c>
    </row>
    <row r="8440" spans="1:8" hidden="1" x14ac:dyDescent="0.2">
      <c r="A8440" t="s">
        <v>2856</v>
      </c>
      <c r="B8440" t="s">
        <v>11621</v>
      </c>
      <c r="C8440">
        <v>1</v>
      </c>
      <c r="D8440" t="s">
        <v>21425</v>
      </c>
      <c r="E8440">
        <v>1</v>
      </c>
      <c r="F8440" t="s">
        <v>22829</v>
      </c>
      <c r="G8440" t="s">
        <v>22829</v>
      </c>
      <c r="H8440" s="3" t="e">
        <f>VLOOKUP(A8440,'More Mistake Premises'!B:E,4,0)</f>
        <v>#N/A</v>
      </c>
    </row>
    <row r="8441" spans="1:8" hidden="1" x14ac:dyDescent="0.2">
      <c r="A8441" t="s">
        <v>2857</v>
      </c>
      <c r="B8441" t="s">
        <v>11622</v>
      </c>
      <c r="C8441">
        <v>0</v>
      </c>
      <c r="D8441" t="s">
        <v>21426</v>
      </c>
      <c r="E8441">
        <v>0</v>
      </c>
      <c r="F8441" t="s">
        <v>22829</v>
      </c>
      <c r="G8441" t="s">
        <v>22829</v>
      </c>
      <c r="H8441" s="3" t="e">
        <f>VLOOKUP(A8441,'More Mistake Premises'!B:E,4,0)</f>
        <v>#N/A</v>
      </c>
    </row>
    <row r="8442" spans="1:8" hidden="1" x14ac:dyDescent="0.2">
      <c r="A8442" t="s">
        <v>2857</v>
      </c>
      <c r="B8442" t="s">
        <v>11623</v>
      </c>
      <c r="C8442">
        <v>1</v>
      </c>
      <c r="D8442" t="s">
        <v>21427</v>
      </c>
      <c r="E8442">
        <v>1</v>
      </c>
      <c r="F8442" t="s">
        <v>22829</v>
      </c>
      <c r="G8442" t="s">
        <v>22829</v>
      </c>
      <c r="H8442" s="3" t="e">
        <f>VLOOKUP(A8442,'More Mistake Premises'!B:E,4,0)</f>
        <v>#N/A</v>
      </c>
    </row>
    <row r="8443" spans="1:8" hidden="1" x14ac:dyDescent="0.2">
      <c r="A8443" t="s">
        <v>2857</v>
      </c>
      <c r="B8443" t="s">
        <v>11624</v>
      </c>
      <c r="C8443">
        <v>2</v>
      </c>
      <c r="D8443" t="s">
        <v>21428</v>
      </c>
      <c r="E8443">
        <v>2</v>
      </c>
      <c r="F8443" t="s">
        <v>22829</v>
      </c>
      <c r="G8443" t="s">
        <v>22829</v>
      </c>
      <c r="H8443" s="3" t="e">
        <f>VLOOKUP(A8443,'More Mistake Premises'!B:E,4,0)</f>
        <v>#N/A</v>
      </c>
    </row>
    <row r="8444" spans="1:8" hidden="1" x14ac:dyDescent="0.2">
      <c r="A8444" t="s">
        <v>2858</v>
      </c>
      <c r="B8444" t="s">
        <v>11625</v>
      </c>
      <c r="C8444">
        <v>2</v>
      </c>
      <c r="D8444" t="s">
        <v>21429</v>
      </c>
      <c r="E8444">
        <v>2</v>
      </c>
      <c r="F8444" t="s">
        <v>22829</v>
      </c>
      <c r="G8444" t="s">
        <v>22829</v>
      </c>
      <c r="H8444" s="3" t="e">
        <f>VLOOKUP(A8444,'More Mistake Premises'!B:E,4,0)</f>
        <v>#N/A</v>
      </c>
    </row>
    <row r="8445" spans="1:8" hidden="1" x14ac:dyDescent="0.2">
      <c r="A8445" t="s">
        <v>2858</v>
      </c>
      <c r="B8445" t="s">
        <v>11626</v>
      </c>
      <c r="C8445">
        <v>0</v>
      </c>
      <c r="D8445" t="s">
        <v>21430</v>
      </c>
      <c r="E8445">
        <v>1</v>
      </c>
      <c r="F8445" t="s">
        <v>22830</v>
      </c>
      <c r="G8445" t="s">
        <v>22830</v>
      </c>
      <c r="H8445" s="3" t="e">
        <f>VLOOKUP(A8445,'More Mistake Premises'!B:E,4,0)</f>
        <v>#N/A</v>
      </c>
    </row>
    <row r="8446" spans="1:8" hidden="1" x14ac:dyDescent="0.2">
      <c r="A8446" t="s">
        <v>2858</v>
      </c>
      <c r="B8446" t="s">
        <v>11627</v>
      </c>
      <c r="C8446">
        <v>1</v>
      </c>
      <c r="D8446" t="s">
        <v>21431</v>
      </c>
      <c r="E8446">
        <v>1</v>
      </c>
      <c r="F8446" t="s">
        <v>22829</v>
      </c>
      <c r="G8446" t="s">
        <v>22829</v>
      </c>
      <c r="H8446" s="3" t="e">
        <f>VLOOKUP(A8446,'More Mistake Premises'!B:E,4,0)</f>
        <v>#N/A</v>
      </c>
    </row>
    <row r="8447" spans="1:8" hidden="1" x14ac:dyDescent="0.2">
      <c r="A8447" t="s">
        <v>2859</v>
      </c>
      <c r="B8447" t="s">
        <v>11628</v>
      </c>
      <c r="C8447">
        <v>2</v>
      </c>
      <c r="D8447" t="s">
        <v>21432</v>
      </c>
      <c r="E8447">
        <v>2</v>
      </c>
      <c r="F8447" t="s">
        <v>22829</v>
      </c>
      <c r="G8447" t="s">
        <v>22829</v>
      </c>
      <c r="H8447" s="3" t="e">
        <f>VLOOKUP(A8447,'More Mistake Premises'!B:E,4,0)</f>
        <v>#N/A</v>
      </c>
    </row>
    <row r="8448" spans="1:8" hidden="1" x14ac:dyDescent="0.2">
      <c r="A8448" t="s">
        <v>2859</v>
      </c>
      <c r="B8448" t="s">
        <v>11629</v>
      </c>
      <c r="C8448">
        <v>0</v>
      </c>
      <c r="D8448" t="s">
        <v>21433</v>
      </c>
      <c r="E8448">
        <v>0</v>
      </c>
      <c r="F8448" t="s">
        <v>22829</v>
      </c>
      <c r="G8448" t="s">
        <v>22829</v>
      </c>
      <c r="H8448" s="3" t="e">
        <f>VLOOKUP(A8448,'More Mistake Premises'!B:E,4,0)</f>
        <v>#N/A</v>
      </c>
    </row>
    <row r="8449" spans="1:8" hidden="1" x14ac:dyDescent="0.2">
      <c r="A8449" t="s">
        <v>2859</v>
      </c>
      <c r="B8449" t="s">
        <v>11630</v>
      </c>
      <c r="C8449">
        <v>1</v>
      </c>
      <c r="D8449" t="s">
        <v>21434</v>
      </c>
      <c r="E8449">
        <v>1</v>
      </c>
      <c r="F8449" t="s">
        <v>22829</v>
      </c>
      <c r="G8449" t="s">
        <v>22829</v>
      </c>
      <c r="H8449" s="3" t="e">
        <f>VLOOKUP(A8449,'More Mistake Premises'!B:E,4,0)</f>
        <v>#N/A</v>
      </c>
    </row>
    <row r="8450" spans="1:8" hidden="1" x14ac:dyDescent="0.2">
      <c r="A8450" t="s">
        <v>2860</v>
      </c>
      <c r="B8450" t="s">
        <v>11631</v>
      </c>
      <c r="C8450">
        <v>2</v>
      </c>
      <c r="D8450" t="s">
        <v>21435</v>
      </c>
      <c r="E8450">
        <v>2</v>
      </c>
      <c r="F8450" t="s">
        <v>22829</v>
      </c>
      <c r="G8450" t="s">
        <v>22829</v>
      </c>
      <c r="H8450" s="3" t="e">
        <f>VLOOKUP(A8450,'More Mistake Premises'!B:E,4,0)</f>
        <v>#N/A</v>
      </c>
    </row>
    <row r="8451" spans="1:8" hidden="1" x14ac:dyDescent="0.2">
      <c r="A8451" t="s">
        <v>2860</v>
      </c>
      <c r="B8451" t="s">
        <v>11632</v>
      </c>
      <c r="C8451">
        <v>1</v>
      </c>
      <c r="D8451" t="s">
        <v>21436</v>
      </c>
      <c r="E8451">
        <v>1</v>
      </c>
      <c r="F8451" t="s">
        <v>22829</v>
      </c>
      <c r="G8451" t="s">
        <v>22829</v>
      </c>
      <c r="H8451" s="3" t="e">
        <f>VLOOKUP(A8451,'More Mistake Premises'!B:E,4,0)</f>
        <v>#N/A</v>
      </c>
    </row>
    <row r="8452" spans="1:8" hidden="1" x14ac:dyDescent="0.2">
      <c r="A8452" t="s">
        <v>2860</v>
      </c>
      <c r="B8452" t="s">
        <v>11633</v>
      </c>
      <c r="C8452">
        <v>0</v>
      </c>
      <c r="D8452" t="s">
        <v>21437</v>
      </c>
      <c r="E8452">
        <v>0</v>
      </c>
      <c r="F8452" t="s">
        <v>22829</v>
      </c>
      <c r="G8452" t="s">
        <v>22829</v>
      </c>
      <c r="H8452" s="3" t="e">
        <f>VLOOKUP(A8452,'More Mistake Premises'!B:E,4,0)</f>
        <v>#N/A</v>
      </c>
    </row>
    <row r="8453" spans="1:8" hidden="1" x14ac:dyDescent="0.2">
      <c r="A8453" t="s">
        <v>2861</v>
      </c>
      <c r="B8453" t="s">
        <v>11634</v>
      </c>
      <c r="C8453">
        <v>1</v>
      </c>
      <c r="D8453" t="s">
        <v>21438</v>
      </c>
      <c r="E8453">
        <v>2</v>
      </c>
      <c r="F8453" t="s">
        <v>22830</v>
      </c>
      <c r="G8453" t="s">
        <v>22830</v>
      </c>
      <c r="H8453" s="3" t="e">
        <f>VLOOKUP(A8453,'More Mistake Premises'!B:E,4,0)</f>
        <v>#N/A</v>
      </c>
    </row>
    <row r="8454" spans="1:8" hidden="1" x14ac:dyDescent="0.2">
      <c r="A8454" t="s">
        <v>2861</v>
      </c>
      <c r="B8454" t="s">
        <v>11635</v>
      </c>
      <c r="C8454">
        <v>0</v>
      </c>
      <c r="D8454" t="s">
        <v>21439</v>
      </c>
      <c r="E8454">
        <v>0</v>
      </c>
      <c r="F8454" t="s">
        <v>22829</v>
      </c>
      <c r="G8454" t="s">
        <v>22829</v>
      </c>
      <c r="H8454" s="3" t="e">
        <f>VLOOKUP(A8454,'More Mistake Premises'!B:E,4,0)</f>
        <v>#N/A</v>
      </c>
    </row>
    <row r="8455" spans="1:8" hidden="1" x14ac:dyDescent="0.2">
      <c r="A8455" t="s">
        <v>2861</v>
      </c>
      <c r="B8455" t="s">
        <v>11636</v>
      </c>
      <c r="C8455">
        <v>2</v>
      </c>
      <c r="D8455" t="s">
        <v>21440</v>
      </c>
      <c r="E8455">
        <v>2</v>
      </c>
      <c r="F8455" t="s">
        <v>22829</v>
      </c>
      <c r="G8455" t="s">
        <v>22829</v>
      </c>
      <c r="H8455" s="3" t="e">
        <f>VLOOKUP(A8455,'More Mistake Premises'!B:E,4,0)</f>
        <v>#N/A</v>
      </c>
    </row>
    <row r="8456" spans="1:8" hidden="1" x14ac:dyDescent="0.2">
      <c r="A8456" t="s">
        <v>2862</v>
      </c>
      <c r="B8456" t="s">
        <v>11637</v>
      </c>
      <c r="C8456">
        <v>2</v>
      </c>
      <c r="D8456" t="s">
        <v>21441</v>
      </c>
      <c r="E8456">
        <v>2</v>
      </c>
      <c r="F8456" t="s">
        <v>22829</v>
      </c>
      <c r="G8456" t="s">
        <v>22829</v>
      </c>
      <c r="H8456" s="3" t="e">
        <f>VLOOKUP(A8456,'More Mistake Premises'!B:E,4,0)</f>
        <v>#N/A</v>
      </c>
    </row>
    <row r="8457" spans="1:8" hidden="1" x14ac:dyDescent="0.2">
      <c r="A8457" t="s">
        <v>2862</v>
      </c>
      <c r="B8457" t="s">
        <v>7460</v>
      </c>
      <c r="C8457">
        <v>0</v>
      </c>
      <c r="D8457" t="s">
        <v>21442</v>
      </c>
      <c r="E8457">
        <v>0</v>
      </c>
      <c r="F8457" t="s">
        <v>22829</v>
      </c>
      <c r="G8457" t="s">
        <v>22829</v>
      </c>
      <c r="H8457" s="3" t="e">
        <f>VLOOKUP(A8457,'More Mistake Premises'!B:E,4,0)</f>
        <v>#N/A</v>
      </c>
    </row>
    <row r="8458" spans="1:8" hidden="1" x14ac:dyDescent="0.2">
      <c r="A8458" t="s">
        <v>2862</v>
      </c>
      <c r="B8458" t="s">
        <v>11638</v>
      </c>
      <c r="C8458">
        <v>1</v>
      </c>
      <c r="D8458" t="s">
        <v>21443</v>
      </c>
      <c r="E8458">
        <v>1</v>
      </c>
      <c r="F8458" t="s">
        <v>22829</v>
      </c>
      <c r="G8458" t="s">
        <v>22829</v>
      </c>
      <c r="H8458" s="3" t="e">
        <f>VLOOKUP(A8458,'More Mistake Premises'!B:E,4,0)</f>
        <v>#N/A</v>
      </c>
    </row>
    <row r="8459" spans="1:8" hidden="1" x14ac:dyDescent="0.2">
      <c r="A8459" t="s">
        <v>2863</v>
      </c>
      <c r="B8459" t="s">
        <v>11639</v>
      </c>
      <c r="C8459">
        <v>1</v>
      </c>
      <c r="D8459" t="s">
        <v>21444</v>
      </c>
      <c r="E8459">
        <v>1</v>
      </c>
      <c r="F8459" t="s">
        <v>22829</v>
      </c>
      <c r="G8459" t="s">
        <v>22829</v>
      </c>
      <c r="H8459" s="3" t="e">
        <f>VLOOKUP(A8459,'More Mistake Premises'!B:E,4,0)</f>
        <v>#N/A</v>
      </c>
    </row>
    <row r="8460" spans="1:8" hidden="1" x14ac:dyDescent="0.2">
      <c r="A8460" t="s">
        <v>2863</v>
      </c>
      <c r="B8460" t="s">
        <v>11640</v>
      </c>
      <c r="C8460">
        <v>0</v>
      </c>
      <c r="D8460" t="s">
        <v>21445</v>
      </c>
      <c r="E8460">
        <v>0</v>
      </c>
      <c r="F8460" t="s">
        <v>22829</v>
      </c>
      <c r="G8460" t="s">
        <v>22829</v>
      </c>
      <c r="H8460" s="3" t="e">
        <f>VLOOKUP(A8460,'More Mistake Premises'!B:E,4,0)</f>
        <v>#N/A</v>
      </c>
    </row>
    <row r="8461" spans="1:8" hidden="1" x14ac:dyDescent="0.2">
      <c r="A8461" t="s">
        <v>2863</v>
      </c>
      <c r="B8461" t="s">
        <v>11641</v>
      </c>
      <c r="C8461">
        <v>2</v>
      </c>
      <c r="D8461" t="s">
        <v>21446</v>
      </c>
      <c r="E8461">
        <v>2</v>
      </c>
      <c r="F8461" t="s">
        <v>22829</v>
      </c>
      <c r="G8461" t="s">
        <v>22829</v>
      </c>
      <c r="H8461" s="3" t="e">
        <f>VLOOKUP(A8461,'More Mistake Premises'!B:E,4,0)</f>
        <v>#N/A</v>
      </c>
    </row>
    <row r="8462" spans="1:8" hidden="1" x14ac:dyDescent="0.2">
      <c r="A8462" t="s">
        <v>2864</v>
      </c>
      <c r="B8462" t="s">
        <v>11642</v>
      </c>
      <c r="C8462">
        <v>2</v>
      </c>
      <c r="D8462" t="s">
        <v>21447</v>
      </c>
      <c r="E8462">
        <v>2</v>
      </c>
      <c r="F8462" t="s">
        <v>22829</v>
      </c>
      <c r="G8462" t="s">
        <v>22829</v>
      </c>
      <c r="H8462" s="3" t="e">
        <f>VLOOKUP(A8462,'More Mistake Premises'!B:E,4,0)</f>
        <v>#N/A</v>
      </c>
    </row>
    <row r="8463" spans="1:8" hidden="1" x14ac:dyDescent="0.2">
      <c r="A8463" t="s">
        <v>2864</v>
      </c>
      <c r="B8463" t="s">
        <v>11643</v>
      </c>
      <c r="C8463">
        <v>1</v>
      </c>
      <c r="D8463" t="s">
        <v>21448</v>
      </c>
      <c r="E8463">
        <v>1</v>
      </c>
      <c r="F8463" t="s">
        <v>22829</v>
      </c>
      <c r="G8463" t="s">
        <v>22829</v>
      </c>
      <c r="H8463" s="3" t="e">
        <f>VLOOKUP(A8463,'More Mistake Premises'!B:E,4,0)</f>
        <v>#N/A</v>
      </c>
    </row>
    <row r="8464" spans="1:8" hidden="1" x14ac:dyDescent="0.2">
      <c r="A8464" t="s">
        <v>2864</v>
      </c>
      <c r="B8464" t="s">
        <v>11644</v>
      </c>
      <c r="C8464">
        <v>1</v>
      </c>
      <c r="D8464" t="s">
        <v>21449</v>
      </c>
      <c r="E8464">
        <v>1</v>
      </c>
      <c r="F8464" t="s">
        <v>22829</v>
      </c>
      <c r="G8464" t="s">
        <v>22829</v>
      </c>
      <c r="H8464" s="3" t="e">
        <f>VLOOKUP(A8464,'More Mistake Premises'!B:E,4,0)</f>
        <v>#N/A</v>
      </c>
    </row>
    <row r="8465" spans="1:8" hidden="1" x14ac:dyDescent="0.2">
      <c r="A8465" t="s">
        <v>2865</v>
      </c>
      <c r="B8465" t="s">
        <v>11645</v>
      </c>
      <c r="C8465">
        <v>1</v>
      </c>
      <c r="D8465" t="s">
        <v>21450</v>
      </c>
      <c r="E8465">
        <v>1</v>
      </c>
      <c r="F8465" t="s">
        <v>22829</v>
      </c>
      <c r="G8465" t="s">
        <v>22829</v>
      </c>
      <c r="H8465" s="3" t="e">
        <f>VLOOKUP(A8465,'More Mistake Premises'!B:E,4,0)</f>
        <v>#N/A</v>
      </c>
    </row>
    <row r="8466" spans="1:8" hidden="1" x14ac:dyDescent="0.2">
      <c r="A8466" t="s">
        <v>2865</v>
      </c>
      <c r="B8466" t="s">
        <v>11646</v>
      </c>
      <c r="C8466">
        <v>2</v>
      </c>
      <c r="D8466" t="s">
        <v>21451</v>
      </c>
      <c r="E8466">
        <v>2</v>
      </c>
      <c r="F8466" t="s">
        <v>22829</v>
      </c>
      <c r="G8466" t="s">
        <v>22829</v>
      </c>
      <c r="H8466" s="3" t="e">
        <f>VLOOKUP(A8466,'More Mistake Premises'!B:E,4,0)</f>
        <v>#N/A</v>
      </c>
    </row>
    <row r="8467" spans="1:8" hidden="1" x14ac:dyDescent="0.2">
      <c r="A8467" t="s">
        <v>2865</v>
      </c>
      <c r="B8467" t="s">
        <v>11647</v>
      </c>
      <c r="C8467">
        <v>0</v>
      </c>
      <c r="D8467" t="s">
        <v>21452</v>
      </c>
      <c r="E8467">
        <v>0</v>
      </c>
      <c r="F8467" t="s">
        <v>22829</v>
      </c>
      <c r="G8467" t="s">
        <v>22829</v>
      </c>
      <c r="H8467" s="3" t="e">
        <f>VLOOKUP(A8467,'More Mistake Premises'!B:E,4,0)</f>
        <v>#N/A</v>
      </c>
    </row>
    <row r="8468" spans="1:8" hidden="1" x14ac:dyDescent="0.2">
      <c r="A8468" t="s">
        <v>2866</v>
      </c>
      <c r="B8468" t="s">
        <v>11648</v>
      </c>
      <c r="C8468">
        <v>2</v>
      </c>
      <c r="D8468" t="s">
        <v>21453</v>
      </c>
      <c r="E8468">
        <v>2</v>
      </c>
      <c r="F8468" t="s">
        <v>22829</v>
      </c>
      <c r="G8468" t="s">
        <v>22829</v>
      </c>
      <c r="H8468" s="3" t="e">
        <f>VLOOKUP(A8468,'More Mistake Premises'!B:E,4,0)</f>
        <v>#N/A</v>
      </c>
    </row>
    <row r="8469" spans="1:8" hidden="1" x14ac:dyDescent="0.2">
      <c r="A8469" t="s">
        <v>2866</v>
      </c>
      <c r="B8469" t="s">
        <v>11649</v>
      </c>
      <c r="C8469">
        <v>1</v>
      </c>
      <c r="D8469" t="s">
        <v>21454</v>
      </c>
      <c r="E8469">
        <v>1</v>
      </c>
      <c r="F8469" t="s">
        <v>22829</v>
      </c>
      <c r="G8469" t="s">
        <v>22829</v>
      </c>
      <c r="H8469" s="3" t="e">
        <f>VLOOKUP(A8469,'More Mistake Premises'!B:E,4,0)</f>
        <v>#N/A</v>
      </c>
    </row>
    <row r="8470" spans="1:8" hidden="1" x14ac:dyDescent="0.2">
      <c r="A8470" t="s">
        <v>2866</v>
      </c>
      <c r="B8470" t="s">
        <v>11650</v>
      </c>
      <c r="C8470">
        <v>0</v>
      </c>
      <c r="D8470" t="s">
        <v>21455</v>
      </c>
      <c r="E8470">
        <v>0</v>
      </c>
      <c r="F8470" t="s">
        <v>22829</v>
      </c>
      <c r="G8470" t="s">
        <v>22829</v>
      </c>
      <c r="H8470" s="3" t="e">
        <f>VLOOKUP(A8470,'More Mistake Premises'!B:E,4,0)</f>
        <v>#N/A</v>
      </c>
    </row>
    <row r="8471" spans="1:8" hidden="1" x14ac:dyDescent="0.2">
      <c r="A8471" t="s">
        <v>2867</v>
      </c>
      <c r="B8471" t="s">
        <v>11651</v>
      </c>
      <c r="C8471">
        <v>1</v>
      </c>
      <c r="D8471" t="s">
        <v>21456</v>
      </c>
      <c r="E8471">
        <v>1</v>
      </c>
      <c r="F8471" t="s">
        <v>22829</v>
      </c>
      <c r="G8471" t="s">
        <v>22829</v>
      </c>
      <c r="H8471" s="3" t="e">
        <f>VLOOKUP(A8471,'More Mistake Premises'!B:E,4,0)</f>
        <v>#N/A</v>
      </c>
    </row>
    <row r="8472" spans="1:8" hidden="1" x14ac:dyDescent="0.2">
      <c r="A8472" t="s">
        <v>2867</v>
      </c>
      <c r="B8472" t="s">
        <v>11652</v>
      </c>
      <c r="C8472">
        <v>2</v>
      </c>
      <c r="D8472" t="s">
        <v>21457</v>
      </c>
      <c r="E8472">
        <v>0</v>
      </c>
      <c r="F8472" t="s">
        <v>22830</v>
      </c>
      <c r="G8472" t="s">
        <v>22830</v>
      </c>
      <c r="H8472" s="3" t="e">
        <f>VLOOKUP(A8472,'More Mistake Premises'!B:E,4,0)</f>
        <v>#N/A</v>
      </c>
    </row>
    <row r="8473" spans="1:8" hidden="1" x14ac:dyDescent="0.2">
      <c r="A8473" t="s">
        <v>2867</v>
      </c>
      <c r="B8473" t="s">
        <v>11653</v>
      </c>
      <c r="C8473">
        <v>2</v>
      </c>
      <c r="D8473" t="s">
        <v>21458</v>
      </c>
      <c r="E8473">
        <v>2</v>
      </c>
      <c r="F8473" t="s">
        <v>22829</v>
      </c>
      <c r="G8473" t="s">
        <v>22829</v>
      </c>
      <c r="H8473" s="3" t="e">
        <f>VLOOKUP(A8473,'More Mistake Premises'!B:E,4,0)</f>
        <v>#N/A</v>
      </c>
    </row>
    <row r="8474" spans="1:8" hidden="1" x14ac:dyDescent="0.2">
      <c r="A8474" t="s">
        <v>2868</v>
      </c>
      <c r="B8474" t="s">
        <v>11654</v>
      </c>
      <c r="C8474">
        <v>1</v>
      </c>
      <c r="D8474" t="s">
        <v>21459</v>
      </c>
      <c r="E8474">
        <v>1</v>
      </c>
      <c r="F8474" t="s">
        <v>22829</v>
      </c>
      <c r="G8474" t="s">
        <v>22829</v>
      </c>
      <c r="H8474" s="3" t="e">
        <f>VLOOKUP(A8474,'More Mistake Premises'!B:E,4,0)</f>
        <v>#N/A</v>
      </c>
    </row>
    <row r="8475" spans="1:8" hidden="1" x14ac:dyDescent="0.2">
      <c r="A8475" t="s">
        <v>2868</v>
      </c>
      <c r="B8475" t="s">
        <v>11655</v>
      </c>
      <c r="C8475">
        <v>2</v>
      </c>
      <c r="D8475" t="s">
        <v>21460</v>
      </c>
      <c r="E8475">
        <v>2</v>
      </c>
      <c r="F8475" t="s">
        <v>22829</v>
      </c>
      <c r="G8475" t="s">
        <v>22829</v>
      </c>
      <c r="H8475" s="3" t="e">
        <f>VLOOKUP(A8475,'More Mistake Premises'!B:E,4,0)</f>
        <v>#N/A</v>
      </c>
    </row>
    <row r="8476" spans="1:8" hidden="1" x14ac:dyDescent="0.2">
      <c r="A8476" t="s">
        <v>2868</v>
      </c>
      <c r="B8476" t="s">
        <v>11656</v>
      </c>
      <c r="C8476">
        <v>1</v>
      </c>
      <c r="D8476" t="s">
        <v>21461</v>
      </c>
      <c r="E8476">
        <v>1</v>
      </c>
      <c r="F8476" t="s">
        <v>22829</v>
      </c>
      <c r="G8476" t="s">
        <v>22829</v>
      </c>
      <c r="H8476" s="3" t="e">
        <f>VLOOKUP(A8476,'More Mistake Premises'!B:E,4,0)</f>
        <v>#N/A</v>
      </c>
    </row>
    <row r="8477" spans="1:8" hidden="1" x14ac:dyDescent="0.2">
      <c r="A8477" t="s">
        <v>2869</v>
      </c>
      <c r="B8477" t="s">
        <v>11657</v>
      </c>
      <c r="C8477">
        <v>0</v>
      </c>
      <c r="D8477" t="s">
        <v>21462</v>
      </c>
      <c r="E8477">
        <v>0</v>
      </c>
      <c r="F8477" t="s">
        <v>22829</v>
      </c>
      <c r="G8477" t="s">
        <v>22829</v>
      </c>
      <c r="H8477" s="3" t="e">
        <f>VLOOKUP(A8477,'More Mistake Premises'!B:E,4,0)</f>
        <v>#N/A</v>
      </c>
    </row>
    <row r="8478" spans="1:8" hidden="1" x14ac:dyDescent="0.2">
      <c r="A8478" t="s">
        <v>2869</v>
      </c>
      <c r="B8478" t="s">
        <v>11658</v>
      </c>
      <c r="C8478">
        <v>1</v>
      </c>
      <c r="D8478" t="s">
        <v>21463</v>
      </c>
      <c r="E8478">
        <v>1</v>
      </c>
      <c r="F8478" t="s">
        <v>22829</v>
      </c>
      <c r="G8478" t="s">
        <v>22829</v>
      </c>
      <c r="H8478" s="3" t="e">
        <f>VLOOKUP(A8478,'More Mistake Premises'!B:E,4,0)</f>
        <v>#N/A</v>
      </c>
    </row>
    <row r="8479" spans="1:8" hidden="1" x14ac:dyDescent="0.2">
      <c r="A8479" t="s">
        <v>2869</v>
      </c>
      <c r="B8479" t="s">
        <v>11659</v>
      </c>
      <c r="C8479">
        <v>2</v>
      </c>
      <c r="D8479" t="s">
        <v>21464</v>
      </c>
      <c r="E8479">
        <v>2</v>
      </c>
      <c r="F8479" t="s">
        <v>22829</v>
      </c>
      <c r="G8479" t="s">
        <v>22829</v>
      </c>
      <c r="H8479" s="3" t="e">
        <f>VLOOKUP(A8479,'More Mistake Premises'!B:E,4,0)</f>
        <v>#N/A</v>
      </c>
    </row>
    <row r="8480" spans="1:8" hidden="1" x14ac:dyDescent="0.2">
      <c r="A8480" t="s">
        <v>2870</v>
      </c>
      <c r="B8480" t="s">
        <v>11660</v>
      </c>
      <c r="C8480">
        <v>1</v>
      </c>
      <c r="D8480" t="s">
        <v>21465</v>
      </c>
      <c r="E8480">
        <v>1</v>
      </c>
      <c r="F8480" t="s">
        <v>22829</v>
      </c>
      <c r="G8480" t="s">
        <v>22829</v>
      </c>
      <c r="H8480" s="3" t="e">
        <f>VLOOKUP(A8480,'More Mistake Premises'!B:E,4,0)</f>
        <v>#N/A</v>
      </c>
    </row>
    <row r="8481" spans="1:8" hidden="1" x14ac:dyDescent="0.2">
      <c r="A8481" t="s">
        <v>2870</v>
      </c>
      <c r="B8481" t="s">
        <v>11661</v>
      </c>
      <c r="C8481">
        <v>1</v>
      </c>
      <c r="D8481" t="s">
        <v>21466</v>
      </c>
      <c r="E8481">
        <v>1</v>
      </c>
      <c r="F8481" t="s">
        <v>22829</v>
      </c>
      <c r="G8481" t="s">
        <v>22829</v>
      </c>
      <c r="H8481" s="3" t="e">
        <f>VLOOKUP(A8481,'More Mistake Premises'!B:E,4,0)</f>
        <v>#N/A</v>
      </c>
    </row>
    <row r="8482" spans="1:8" hidden="1" x14ac:dyDescent="0.2">
      <c r="A8482" t="s">
        <v>2870</v>
      </c>
      <c r="B8482" t="s">
        <v>11662</v>
      </c>
      <c r="C8482">
        <v>0</v>
      </c>
      <c r="D8482" t="s">
        <v>21467</v>
      </c>
      <c r="E8482">
        <v>0</v>
      </c>
      <c r="F8482" t="s">
        <v>22829</v>
      </c>
      <c r="G8482" t="s">
        <v>22829</v>
      </c>
      <c r="H8482" s="3" t="e">
        <f>VLOOKUP(A8482,'More Mistake Premises'!B:E,4,0)</f>
        <v>#N/A</v>
      </c>
    </row>
    <row r="8483" spans="1:8" x14ac:dyDescent="0.2">
      <c r="A8483" t="s">
        <v>2871</v>
      </c>
      <c r="B8483" t="s">
        <v>11663</v>
      </c>
      <c r="C8483">
        <v>0</v>
      </c>
      <c r="D8483" t="s">
        <v>21468</v>
      </c>
      <c r="E8483">
        <v>1</v>
      </c>
      <c r="F8483" t="s">
        <v>22830</v>
      </c>
      <c r="G8483" t="s">
        <v>22830</v>
      </c>
      <c r="H8483" s="3" t="b">
        <f>VLOOKUP(A8483,'More Mistake Premises'!B:E,4,0)</f>
        <v>1</v>
      </c>
    </row>
    <row r="8484" spans="1:8" x14ac:dyDescent="0.2">
      <c r="A8484" t="s">
        <v>2871</v>
      </c>
      <c r="B8484" t="s">
        <v>11664</v>
      </c>
      <c r="C8484">
        <v>1</v>
      </c>
      <c r="D8484" t="s">
        <v>21469</v>
      </c>
      <c r="E8484">
        <v>1</v>
      </c>
      <c r="F8484" t="s">
        <v>22829</v>
      </c>
      <c r="G8484" t="s">
        <v>22829</v>
      </c>
      <c r="H8484" s="3" t="b">
        <f>VLOOKUP(A8484,'More Mistake Premises'!B:E,4,0)</f>
        <v>1</v>
      </c>
    </row>
    <row r="8485" spans="1:8" x14ac:dyDescent="0.2">
      <c r="A8485" t="s">
        <v>2871</v>
      </c>
      <c r="B8485" t="s">
        <v>11665</v>
      </c>
      <c r="C8485">
        <v>2</v>
      </c>
      <c r="D8485" t="s">
        <v>21470</v>
      </c>
      <c r="E8485">
        <v>0</v>
      </c>
      <c r="F8485" t="s">
        <v>22830</v>
      </c>
      <c r="G8485" t="s">
        <v>22830</v>
      </c>
      <c r="H8485" s="3" t="b">
        <f>VLOOKUP(A8485,'More Mistake Premises'!B:E,4,0)</f>
        <v>1</v>
      </c>
    </row>
    <row r="8486" spans="1:8" hidden="1" x14ac:dyDescent="0.2">
      <c r="A8486" t="s">
        <v>2872</v>
      </c>
      <c r="B8486" t="s">
        <v>11666</v>
      </c>
      <c r="C8486">
        <v>1</v>
      </c>
      <c r="D8486" t="s">
        <v>21471</v>
      </c>
      <c r="E8486">
        <v>1</v>
      </c>
      <c r="F8486" t="s">
        <v>22829</v>
      </c>
      <c r="G8486" t="s">
        <v>22829</v>
      </c>
      <c r="H8486" s="3" t="e">
        <f>VLOOKUP(A8486,'More Mistake Premises'!B:E,4,0)</f>
        <v>#N/A</v>
      </c>
    </row>
    <row r="8487" spans="1:8" hidden="1" x14ac:dyDescent="0.2">
      <c r="A8487" t="s">
        <v>2872</v>
      </c>
      <c r="B8487" t="s">
        <v>11667</v>
      </c>
      <c r="C8487">
        <v>2</v>
      </c>
      <c r="D8487" t="s">
        <v>21472</v>
      </c>
      <c r="E8487">
        <v>2</v>
      </c>
      <c r="F8487" t="s">
        <v>22829</v>
      </c>
      <c r="G8487" t="s">
        <v>22829</v>
      </c>
      <c r="H8487" s="3" t="e">
        <f>VLOOKUP(A8487,'More Mistake Premises'!B:E,4,0)</f>
        <v>#N/A</v>
      </c>
    </row>
    <row r="8488" spans="1:8" hidden="1" x14ac:dyDescent="0.2">
      <c r="A8488" t="s">
        <v>2872</v>
      </c>
      <c r="B8488" t="s">
        <v>11668</v>
      </c>
      <c r="C8488">
        <v>0</v>
      </c>
      <c r="D8488" t="s">
        <v>21473</v>
      </c>
      <c r="E8488">
        <v>1</v>
      </c>
      <c r="F8488" t="s">
        <v>22830</v>
      </c>
      <c r="G8488" t="s">
        <v>22830</v>
      </c>
      <c r="H8488" s="3" t="e">
        <f>VLOOKUP(A8488,'More Mistake Premises'!B:E,4,0)</f>
        <v>#N/A</v>
      </c>
    </row>
    <row r="8489" spans="1:8" hidden="1" x14ac:dyDescent="0.2">
      <c r="A8489" t="s">
        <v>2873</v>
      </c>
      <c r="B8489" t="s">
        <v>11669</v>
      </c>
      <c r="C8489">
        <v>1</v>
      </c>
      <c r="D8489" t="s">
        <v>21474</v>
      </c>
      <c r="E8489">
        <v>1</v>
      </c>
      <c r="F8489" t="s">
        <v>22829</v>
      </c>
      <c r="G8489" t="s">
        <v>22829</v>
      </c>
      <c r="H8489" s="3" t="e">
        <f>VLOOKUP(A8489,'More Mistake Premises'!B:E,4,0)</f>
        <v>#N/A</v>
      </c>
    </row>
    <row r="8490" spans="1:8" hidden="1" x14ac:dyDescent="0.2">
      <c r="A8490" t="s">
        <v>2873</v>
      </c>
      <c r="B8490" t="s">
        <v>11670</v>
      </c>
      <c r="C8490">
        <v>2</v>
      </c>
      <c r="D8490" t="s">
        <v>21475</v>
      </c>
      <c r="E8490">
        <v>2</v>
      </c>
      <c r="F8490" t="s">
        <v>22829</v>
      </c>
      <c r="G8490" t="s">
        <v>22829</v>
      </c>
      <c r="H8490" s="3" t="e">
        <f>VLOOKUP(A8490,'More Mistake Premises'!B:E,4,0)</f>
        <v>#N/A</v>
      </c>
    </row>
    <row r="8491" spans="1:8" hidden="1" x14ac:dyDescent="0.2">
      <c r="A8491" t="s">
        <v>2873</v>
      </c>
      <c r="B8491" t="s">
        <v>11671</v>
      </c>
      <c r="C8491">
        <v>0</v>
      </c>
      <c r="D8491" t="s">
        <v>21476</v>
      </c>
      <c r="E8491">
        <v>0</v>
      </c>
      <c r="F8491" t="s">
        <v>22829</v>
      </c>
      <c r="G8491" t="s">
        <v>22829</v>
      </c>
      <c r="H8491" s="3" t="e">
        <f>VLOOKUP(A8491,'More Mistake Premises'!B:E,4,0)</f>
        <v>#N/A</v>
      </c>
    </row>
    <row r="8492" spans="1:8" hidden="1" x14ac:dyDescent="0.2">
      <c r="A8492" t="s">
        <v>2874</v>
      </c>
      <c r="B8492" t="s">
        <v>11672</v>
      </c>
      <c r="C8492">
        <v>2</v>
      </c>
      <c r="D8492" t="s">
        <v>21477</v>
      </c>
      <c r="E8492">
        <v>2</v>
      </c>
      <c r="F8492" t="s">
        <v>22829</v>
      </c>
      <c r="G8492" t="s">
        <v>22829</v>
      </c>
      <c r="H8492" s="3" t="e">
        <f>VLOOKUP(A8492,'More Mistake Premises'!B:E,4,0)</f>
        <v>#N/A</v>
      </c>
    </row>
    <row r="8493" spans="1:8" hidden="1" x14ac:dyDescent="0.2">
      <c r="A8493" t="s">
        <v>2874</v>
      </c>
      <c r="B8493" t="s">
        <v>11673</v>
      </c>
      <c r="C8493">
        <v>1</v>
      </c>
      <c r="D8493" t="s">
        <v>21478</v>
      </c>
      <c r="E8493">
        <v>1</v>
      </c>
      <c r="F8493" t="s">
        <v>22829</v>
      </c>
      <c r="G8493" t="s">
        <v>22829</v>
      </c>
      <c r="H8493" s="3" t="e">
        <f>VLOOKUP(A8493,'More Mistake Premises'!B:E,4,0)</f>
        <v>#N/A</v>
      </c>
    </row>
    <row r="8494" spans="1:8" hidden="1" x14ac:dyDescent="0.2">
      <c r="A8494" t="s">
        <v>2874</v>
      </c>
      <c r="B8494" t="s">
        <v>11674</v>
      </c>
      <c r="C8494">
        <v>0</v>
      </c>
      <c r="D8494" t="s">
        <v>21479</v>
      </c>
      <c r="E8494">
        <v>0</v>
      </c>
      <c r="F8494" t="s">
        <v>22829</v>
      </c>
      <c r="G8494" t="s">
        <v>22829</v>
      </c>
      <c r="H8494" s="3" t="e">
        <f>VLOOKUP(A8494,'More Mistake Premises'!B:E,4,0)</f>
        <v>#N/A</v>
      </c>
    </row>
    <row r="8495" spans="1:8" hidden="1" x14ac:dyDescent="0.2">
      <c r="A8495" t="s">
        <v>2875</v>
      </c>
      <c r="B8495" t="s">
        <v>11675</v>
      </c>
      <c r="C8495">
        <v>0</v>
      </c>
      <c r="D8495" t="s">
        <v>21480</v>
      </c>
      <c r="E8495">
        <v>1</v>
      </c>
      <c r="F8495" t="s">
        <v>22830</v>
      </c>
      <c r="G8495" t="s">
        <v>22830</v>
      </c>
      <c r="H8495" s="3" t="e">
        <f>VLOOKUP(A8495,'More Mistake Premises'!B:E,4,0)</f>
        <v>#N/A</v>
      </c>
    </row>
    <row r="8496" spans="1:8" hidden="1" x14ac:dyDescent="0.2">
      <c r="A8496" t="s">
        <v>2875</v>
      </c>
      <c r="B8496" t="s">
        <v>11676</v>
      </c>
      <c r="C8496">
        <v>0</v>
      </c>
      <c r="D8496" t="s">
        <v>21481</v>
      </c>
      <c r="E8496">
        <v>0</v>
      </c>
      <c r="F8496" t="s">
        <v>22829</v>
      </c>
      <c r="G8496" t="s">
        <v>22829</v>
      </c>
      <c r="H8496" s="3" t="e">
        <f>VLOOKUP(A8496,'More Mistake Premises'!B:E,4,0)</f>
        <v>#N/A</v>
      </c>
    </row>
    <row r="8497" spans="1:8" hidden="1" x14ac:dyDescent="0.2">
      <c r="A8497" t="s">
        <v>2875</v>
      </c>
      <c r="B8497" t="s">
        <v>11677</v>
      </c>
      <c r="C8497">
        <v>2</v>
      </c>
      <c r="D8497" t="s">
        <v>21482</v>
      </c>
      <c r="E8497">
        <v>2</v>
      </c>
      <c r="F8497" t="s">
        <v>22829</v>
      </c>
      <c r="G8497" t="s">
        <v>22829</v>
      </c>
      <c r="H8497" s="3" t="e">
        <f>VLOOKUP(A8497,'More Mistake Premises'!B:E,4,0)</f>
        <v>#N/A</v>
      </c>
    </row>
    <row r="8498" spans="1:8" hidden="1" x14ac:dyDescent="0.2">
      <c r="A8498" t="s">
        <v>2876</v>
      </c>
      <c r="B8498" t="s">
        <v>11678</v>
      </c>
      <c r="C8498">
        <v>0</v>
      </c>
      <c r="D8498" t="s">
        <v>21483</v>
      </c>
      <c r="E8498">
        <v>0</v>
      </c>
      <c r="F8498" t="s">
        <v>22829</v>
      </c>
      <c r="G8498" t="s">
        <v>22829</v>
      </c>
      <c r="H8498" s="3" t="e">
        <f>VLOOKUP(A8498,'More Mistake Premises'!B:E,4,0)</f>
        <v>#N/A</v>
      </c>
    </row>
    <row r="8499" spans="1:8" hidden="1" x14ac:dyDescent="0.2">
      <c r="A8499" t="s">
        <v>2876</v>
      </c>
      <c r="B8499" t="s">
        <v>11679</v>
      </c>
      <c r="C8499">
        <v>2</v>
      </c>
      <c r="D8499" t="s">
        <v>21484</v>
      </c>
      <c r="E8499">
        <v>2</v>
      </c>
      <c r="F8499" t="s">
        <v>22829</v>
      </c>
      <c r="G8499" t="s">
        <v>22829</v>
      </c>
      <c r="H8499" s="3" t="e">
        <f>VLOOKUP(A8499,'More Mistake Premises'!B:E,4,0)</f>
        <v>#N/A</v>
      </c>
    </row>
    <row r="8500" spans="1:8" hidden="1" x14ac:dyDescent="0.2">
      <c r="A8500" t="s">
        <v>2876</v>
      </c>
      <c r="B8500" t="s">
        <v>11680</v>
      </c>
      <c r="C8500">
        <v>1</v>
      </c>
      <c r="D8500" t="s">
        <v>21485</v>
      </c>
      <c r="E8500">
        <v>1</v>
      </c>
      <c r="F8500" t="s">
        <v>22829</v>
      </c>
      <c r="G8500" t="s">
        <v>22829</v>
      </c>
      <c r="H8500" s="3" t="e">
        <f>VLOOKUP(A8500,'More Mistake Premises'!B:E,4,0)</f>
        <v>#N/A</v>
      </c>
    </row>
    <row r="8501" spans="1:8" hidden="1" x14ac:dyDescent="0.2">
      <c r="A8501" t="s">
        <v>2877</v>
      </c>
      <c r="B8501" t="s">
        <v>11681</v>
      </c>
      <c r="C8501">
        <v>2</v>
      </c>
      <c r="D8501" t="s">
        <v>21486</v>
      </c>
      <c r="E8501">
        <v>2</v>
      </c>
      <c r="F8501" t="s">
        <v>22829</v>
      </c>
      <c r="G8501" t="s">
        <v>22829</v>
      </c>
      <c r="H8501" s="3" t="e">
        <f>VLOOKUP(A8501,'More Mistake Premises'!B:E,4,0)</f>
        <v>#N/A</v>
      </c>
    </row>
    <row r="8502" spans="1:8" hidden="1" x14ac:dyDescent="0.2">
      <c r="A8502" t="s">
        <v>2877</v>
      </c>
      <c r="B8502" t="s">
        <v>11682</v>
      </c>
      <c r="C8502">
        <v>1</v>
      </c>
      <c r="D8502" t="s">
        <v>21487</v>
      </c>
      <c r="E8502">
        <v>1</v>
      </c>
      <c r="F8502" t="s">
        <v>22829</v>
      </c>
      <c r="G8502" t="s">
        <v>22829</v>
      </c>
      <c r="H8502" s="3" t="e">
        <f>VLOOKUP(A8502,'More Mistake Premises'!B:E,4,0)</f>
        <v>#N/A</v>
      </c>
    </row>
    <row r="8503" spans="1:8" hidden="1" x14ac:dyDescent="0.2">
      <c r="A8503" t="s">
        <v>2877</v>
      </c>
      <c r="B8503" t="s">
        <v>11683</v>
      </c>
      <c r="C8503">
        <v>0</v>
      </c>
      <c r="D8503" t="s">
        <v>21488</v>
      </c>
      <c r="E8503">
        <v>0</v>
      </c>
      <c r="F8503" t="s">
        <v>22829</v>
      </c>
      <c r="G8503" t="s">
        <v>22829</v>
      </c>
      <c r="H8503" s="3" t="e">
        <f>VLOOKUP(A8503,'More Mistake Premises'!B:E,4,0)</f>
        <v>#N/A</v>
      </c>
    </row>
    <row r="8504" spans="1:8" hidden="1" x14ac:dyDescent="0.2">
      <c r="A8504" t="s">
        <v>2878</v>
      </c>
      <c r="B8504" t="s">
        <v>11684</v>
      </c>
      <c r="C8504">
        <v>2</v>
      </c>
      <c r="D8504" t="s">
        <v>21489</v>
      </c>
      <c r="E8504">
        <v>2</v>
      </c>
      <c r="F8504" t="s">
        <v>22829</v>
      </c>
      <c r="G8504" t="s">
        <v>22829</v>
      </c>
      <c r="H8504" s="3" t="e">
        <f>VLOOKUP(A8504,'More Mistake Premises'!B:E,4,0)</f>
        <v>#N/A</v>
      </c>
    </row>
    <row r="8505" spans="1:8" hidden="1" x14ac:dyDescent="0.2">
      <c r="A8505" t="s">
        <v>2878</v>
      </c>
      <c r="B8505" t="s">
        <v>11685</v>
      </c>
      <c r="C8505">
        <v>0</v>
      </c>
      <c r="D8505" t="s">
        <v>21490</v>
      </c>
      <c r="E8505">
        <v>0</v>
      </c>
      <c r="F8505" t="s">
        <v>22829</v>
      </c>
      <c r="G8505" t="s">
        <v>22829</v>
      </c>
      <c r="H8505" s="3" t="e">
        <f>VLOOKUP(A8505,'More Mistake Premises'!B:E,4,0)</f>
        <v>#N/A</v>
      </c>
    </row>
    <row r="8506" spans="1:8" hidden="1" x14ac:dyDescent="0.2">
      <c r="A8506" t="s">
        <v>2878</v>
      </c>
      <c r="B8506" t="s">
        <v>11686</v>
      </c>
      <c r="C8506">
        <v>0</v>
      </c>
      <c r="D8506" t="s">
        <v>21491</v>
      </c>
      <c r="E8506">
        <v>0</v>
      </c>
      <c r="F8506" t="s">
        <v>22829</v>
      </c>
      <c r="G8506" t="s">
        <v>22829</v>
      </c>
      <c r="H8506" s="3" t="e">
        <f>VLOOKUP(A8506,'More Mistake Premises'!B:E,4,0)</f>
        <v>#N/A</v>
      </c>
    </row>
    <row r="8507" spans="1:8" hidden="1" x14ac:dyDescent="0.2">
      <c r="A8507" t="s">
        <v>2879</v>
      </c>
      <c r="B8507" t="s">
        <v>11687</v>
      </c>
      <c r="C8507">
        <v>0</v>
      </c>
      <c r="D8507" t="s">
        <v>21492</v>
      </c>
      <c r="E8507">
        <v>0</v>
      </c>
      <c r="F8507" t="s">
        <v>22829</v>
      </c>
      <c r="G8507" t="s">
        <v>22829</v>
      </c>
      <c r="H8507" s="3" t="e">
        <f>VLOOKUP(A8507,'More Mistake Premises'!B:E,4,0)</f>
        <v>#N/A</v>
      </c>
    </row>
    <row r="8508" spans="1:8" hidden="1" x14ac:dyDescent="0.2">
      <c r="A8508" t="s">
        <v>2879</v>
      </c>
      <c r="B8508" t="s">
        <v>11688</v>
      </c>
      <c r="C8508">
        <v>2</v>
      </c>
      <c r="D8508" t="s">
        <v>21493</v>
      </c>
      <c r="E8508">
        <v>2</v>
      </c>
      <c r="F8508" t="s">
        <v>22829</v>
      </c>
      <c r="G8508" t="s">
        <v>22829</v>
      </c>
      <c r="H8508" s="3" t="e">
        <f>VLOOKUP(A8508,'More Mistake Premises'!B:E,4,0)</f>
        <v>#N/A</v>
      </c>
    </row>
    <row r="8509" spans="1:8" hidden="1" x14ac:dyDescent="0.2">
      <c r="A8509" t="s">
        <v>2879</v>
      </c>
      <c r="B8509" t="s">
        <v>11689</v>
      </c>
      <c r="C8509">
        <v>1</v>
      </c>
      <c r="D8509" t="s">
        <v>21494</v>
      </c>
      <c r="E8509">
        <v>1</v>
      </c>
      <c r="F8509" t="s">
        <v>22829</v>
      </c>
      <c r="G8509" t="s">
        <v>22829</v>
      </c>
      <c r="H8509" s="3" t="e">
        <f>VLOOKUP(A8509,'More Mistake Premises'!B:E,4,0)</f>
        <v>#N/A</v>
      </c>
    </row>
    <row r="8510" spans="1:8" hidden="1" x14ac:dyDescent="0.2">
      <c r="A8510" t="s">
        <v>2880</v>
      </c>
      <c r="B8510" t="s">
        <v>11690</v>
      </c>
      <c r="C8510">
        <v>0</v>
      </c>
      <c r="D8510" t="s">
        <v>21495</v>
      </c>
      <c r="E8510">
        <v>0</v>
      </c>
      <c r="F8510" t="s">
        <v>22829</v>
      </c>
      <c r="G8510" t="s">
        <v>22829</v>
      </c>
      <c r="H8510" s="3" t="e">
        <f>VLOOKUP(A8510,'More Mistake Premises'!B:E,4,0)</f>
        <v>#N/A</v>
      </c>
    </row>
    <row r="8511" spans="1:8" hidden="1" x14ac:dyDescent="0.2">
      <c r="A8511" t="s">
        <v>2880</v>
      </c>
      <c r="B8511" t="s">
        <v>11691</v>
      </c>
      <c r="C8511">
        <v>1</v>
      </c>
      <c r="D8511" t="s">
        <v>21496</v>
      </c>
      <c r="E8511">
        <v>1</v>
      </c>
      <c r="F8511" t="s">
        <v>22829</v>
      </c>
      <c r="G8511" t="s">
        <v>22829</v>
      </c>
      <c r="H8511" s="3" t="e">
        <f>VLOOKUP(A8511,'More Mistake Premises'!B:E,4,0)</f>
        <v>#N/A</v>
      </c>
    </row>
    <row r="8512" spans="1:8" hidden="1" x14ac:dyDescent="0.2">
      <c r="A8512" t="s">
        <v>2880</v>
      </c>
      <c r="B8512" t="s">
        <v>11692</v>
      </c>
      <c r="C8512">
        <v>2</v>
      </c>
      <c r="D8512" t="s">
        <v>21497</v>
      </c>
      <c r="E8512">
        <v>2</v>
      </c>
      <c r="F8512" t="s">
        <v>22829</v>
      </c>
      <c r="G8512" t="s">
        <v>22829</v>
      </c>
      <c r="H8512" s="3" t="e">
        <f>VLOOKUP(A8512,'More Mistake Premises'!B:E,4,0)</f>
        <v>#N/A</v>
      </c>
    </row>
    <row r="8513" spans="1:8" hidden="1" x14ac:dyDescent="0.2">
      <c r="A8513" t="s">
        <v>2881</v>
      </c>
      <c r="B8513" t="s">
        <v>11693</v>
      </c>
      <c r="C8513">
        <v>1</v>
      </c>
      <c r="D8513" t="s">
        <v>21498</v>
      </c>
      <c r="E8513">
        <v>1</v>
      </c>
      <c r="F8513" t="s">
        <v>22829</v>
      </c>
      <c r="G8513" t="s">
        <v>22829</v>
      </c>
      <c r="H8513" s="3" t="e">
        <f>VLOOKUP(A8513,'More Mistake Premises'!B:E,4,0)</f>
        <v>#N/A</v>
      </c>
    </row>
    <row r="8514" spans="1:8" hidden="1" x14ac:dyDescent="0.2">
      <c r="A8514" t="s">
        <v>2881</v>
      </c>
      <c r="B8514" t="s">
        <v>11694</v>
      </c>
      <c r="C8514">
        <v>0</v>
      </c>
      <c r="D8514" t="s">
        <v>21499</v>
      </c>
      <c r="E8514">
        <v>0</v>
      </c>
      <c r="F8514" t="s">
        <v>22829</v>
      </c>
      <c r="G8514" t="s">
        <v>22829</v>
      </c>
      <c r="H8514" s="3" t="e">
        <f>VLOOKUP(A8514,'More Mistake Premises'!B:E,4,0)</f>
        <v>#N/A</v>
      </c>
    </row>
    <row r="8515" spans="1:8" hidden="1" x14ac:dyDescent="0.2">
      <c r="A8515" t="s">
        <v>2881</v>
      </c>
      <c r="B8515" t="s">
        <v>11695</v>
      </c>
      <c r="C8515">
        <v>2</v>
      </c>
      <c r="D8515" t="s">
        <v>21500</v>
      </c>
      <c r="E8515">
        <v>2</v>
      </c>
      <c r="F8515" t="s">
        <v>22829</v>
      </c>
      <c r="G8515" t="s">
        <v>22829</v>
      </c>
      <c r="H8515" s="3" t="e">
        <f>VLOOKUP(A8515,'More Mistake Premises'!B:E,4,0)</f>
        <v>#N/A</v>
      </c>
    </row>
    <row r="8516" spans="1:8" hidden="1" x14ac:dyDescent="0.2">
      <c r="A8516" t="s">
        <v>2882</v>
      </c>
      <c r="B8516" t="s">
        <v>11696</v>
      </c>
      <c r="C8516">
        <v>1</v>
      </c>
      <c r="D8516" t="s">
        <v>21501</v>
      </c>
      <c r="E8516">
        <v>1</v>
      </c>
      <c r="F8516" t="s">
        <v>22829</v>
      </c>
      <c r="G8516" t="s">
        <v>22829</v>
      </c>
      <c r="H8516" s="3" t="e">
        <f>VLOOKUP(A8516,'More Mistake Premises'!B:E,4,0)</f>
        <v>#N/A</v>
      </c>
    </row>
    <row r="8517" spans="1:8" hidden="1" x14ac:dyDescent="0.2">
      <c r="A8517" t="s">
        <v>2882</v>
      </c>
      <c r="B8517" t="s">
        <v>11697</v>
      </c>
      <c r="C8517">
        <v>2</v>
      </c>
      <c r="D8517" t="s">
        <v>21502</v>
      </c>
      <c r="E8517">
        <v>1</v>
      </c>
      <c r="F8517" t="s">
        <v>22830</v>
      </c>
      <c r="G8517" t="s">
        <v>22830</v>
      </c>
      <c r="H8517" s="3" t="e">
        <f>VLOOKUP(A8517,'More Mistake Premises'!B:E,4,0)</f>
        <v>#N/A</v>
      </c>
    </row>
    <row r="8518" spans="1:8" hidden="1" x14ac:dyDescent="0.2">
      <c r="A8518" t="s">
        <v>2882</v>
      </c>
      <c r="B8518" t="s">
        <v>11698</v>
      </c>
      <c r="C8518">
        <v>0</v>
      </c>
      <c r="D8518" t="s">
        <v>21503</v>
      </c>
      <c r="E8518">
        <v>0</v>
      </c>
      <c r="F8518" t="s">
        <v>22829</v>
      </c>
      <c r="G8518" t="s">
        <v>22829</v>
      </c>
      <c r="H8518" s="3" t="e">
        <f>VLOOKUP(A8518,'More Mistake Premises'!B:E,4,0)</f>
        <v>#N/A</v>
      </c>
    </row>
    <row r="8519" spans="1:8" hidden="1" x14ac:dyDescent="0.2">
      <c r="A8519" t="s">
        <v>2883</v>
      </c>
      <c r="B8519" t="s">
        <v>11699</v>
      </c>
      <c r="C8519">
        <v>2</v>
      </c>
      <c r="D8519" t="s">
        <v>21504</v>
      </c>
      <c r="E8519">
        <v>2</v>
      </c>
      <c r="F8519" t="s">
        <v>22829</v>
      </c>
      <c r="G8519" t="s">
        <v>22829</v>
      </c>
      <c r="H8519" s="3" t="e">
        <f>VLOOKUP(A8519,'More Mistake Premises'!B:E,4,0)</f>
        <v>#N/A</v>
      </c>
    </row>
    <row r="8520" spans="1:8" hidden="1" x14ac:dyDescent="0.2">
      <c r="A8520" t="s">
        <v>2883</v>
      </c>
      <c r="B8520" t="s">
        <v>11700</v>
      </c>
      <c r="C8520">
        <v>1</v>
      </c>
      <c r="D8520" t="s">
        <v>21505</v>
      </c>
      <c r="E8520">
        <v>1</v>
      </c>
      <c r="F8520" t="s">
        <v>22829</v>
      </c>
      <c r="G8520" t="s">
        <v>22829</v>
      </c>
      <c r="H8520" s="3" t="e">
        <f>VLOOKUP(A8520,'More Mistake Premises'!B:E,4,0)</f>
        <v>#N/A</v>
      </c>
    </row>
    <row r="8521" spans="1:8" hidden="1" x14ac:dyDescent="0.2">
      <c r="A8521" t="s">
        <v>2883</v>
      </c>
      <c r="B8521" t="s">
        <v>11701</v>
      </c>
      <c r="C8521">
        <v>0</v>
      </c>
      <c r="D8521" t="s">
        <v>21506</v>
      </c>
      <c r="E8521">
        <v>0</v>
      </c>
      <c r="F8521" t="s">
        <v>22829</v>
      </c>
      <c r="G8521" t="s">
        <v>22829</v>
      </c>
      <c r="H8521" s="3" t="e">
        <f>VLOOKUP(A8521,'More Mistake Premises'!B:E,4,0)</f>
        <v>#N/A</v>
      </c>
    </row>
    <row r="8522" spans="1:8" hidden="1" x14ac:dyDescent="0.2">
      <c r="A8522" t="s">
        <v>2884</v>
      </c>
      <c r="B8522" t="s">
        <v>11702</v>
      </c>
      <c r="C8522">
        <v>0</v>
      </c>
      <c r="D8522" t="s">
        <v>21507</v>
      </c>
      <c r="E8522">
        <v>0</v>
      </c>
      <c r="F8522" t="s">
        <v>22829</v>
      </c>
      <c r="G8522" t="s">
        <v>22829</v>
      </c>
      <c r="H8522" s="3" t="e">
        <f>VLOOKUP(A8522,'More Mistake Premises'!B:E,4,0)</f>
        <v>#N/A</v>
      </c>
    </row>
    <row r="8523" spans="1:8" hidden="1" x14ac:dyDescent="0.2">
      <c r="A8523" t="s">
        <v>2884</v>
      </c>
      <c r="B8523" t="s">
        <v>11703</v>
      </c>
      <c r="C8523">
        <v>2</v>
      </c>
      <c r="D8523" t="s">
        <v>21508</v>
      </c>
      <c r="E8523">
        <v>2</v>
      </c>
      <c r="F8523" t="s">
        <v>22829</v>
      </c>
      <c r="G8523" t="s">
        <v>22829</v>
      </c>
      <c r="H8523" s="3" t="e">
        <f>VLOOKUP(A8523,'More Mistake Premises'!B:E,4,0)</f>
        <v>#N/A</v>
      </c>
    </row>
    <row r="8524" spans="1:8" hidden="1" x14ac:dyDescent="0.2">
      <c r="A8524" t="s">
        <v>2884</v>
      </c>
      <c r="B8524" t="s">
        <v>11704</v>
      </c>
      <c r="C8524">
        <v>1</v>
      </c>
      <c r="D8524" t="s">
        <v>21509</v>
      </c>
      <c r="E8524">
        <v>1</v>
      </c>
      <c r="F8524" t="s">
        <v>22829</v>
      </c>
      <c r="G8524" t="s">
        <v>22829</v>
      </c>
      <c r="H8524" s="3" t="e">
        <f>VLOOKUP(A8524,'More Mistake Premises'!B:E,4,0)</f>
        <v>#N/A</v>
      </c>
    </row>
    <row r="8525" spans="1:8" hidden="1" x14ac:dyDescent="0.2">
      <c r="A8525" t="s">
        <v>2885</v>
      </c>
      <c r="B8525" t="s">
        <v>11705</v>
      </c>
      <c r="C8525">
        <v>1</v>
      </c>
      <c r="D8525" t="s">
        <v>21510</v>
      </c>
      <c r="E8525">
        <v>1</v>
      </c>
      <c r="F8525" t="s">
        <v>22829</v>
      </c>
      <c r="G8525" t="s">
        <v>22829</v>
      </c>
      <c r="H8525" s="3" t="e">
        <f>VLOOKUP(A8525,'More Mistake Premises'!B:E,4,0)</f>
        <v>#N/A</v>
      </c>
    </row>
    <row r="8526" spans="1:8" hidden="1" x14ac:dyDescent="0.2">
      <c r="A8526" t="s">
        <v>2885</v>
      </c>
      <c r="B8526" t="s">
        <v>11706</v>
      </c>
      <c r="C8526">
        <v>2</v>
      </c>
      <c r="D8526" t="s">
        <v>21511</v>
      </c>
      <c r="E8526">
        <v>2</v>
      </c>
      <c r="F8526" t="s">
        <v>22829</v>
      </c>
      <c r="G8526" t="s">
        <v>22829</v>
      </c>
      <c r="H8526" s="3" t="e">
        <f>VLOOKUP(A8526,'More Mistake Premises'!B:E,4,0)</f>
        <v>#N/A</v>
      </c>
    </row>
    <row r="8527" spans="1:8" hidden="1" x14ac:dyDescent="0.2">
      <c r="A8527" t="s">
        <v>2885</v>
      </c>
      <c r="B8527" t="s">
        <v>11707</v>
      </c>
      <c r="C8527">
        <v>0</v>
      </c>
      <c r="D8527" t="s">
        <v>21512</v>
      </c>
      <c r="E8527">
        <v>0</v>
      </c>
      <c r="F8527" t="s">
        <v>22829</v>
      </c>
      <c r="G8527" t="s">
        <v>22829</v>
      </c>
      <c r="H8527" s="3" t="e">
        <f>VLOOKUP(A8527,'More Mistake Premises'!B:E,4,0)</f>
        <v>#N/A</v>
      </c>
    </row>
    <row r="8528" spans="1:8" x14ac:dyDescent="0.2">
      <c r="A8528" t="s">
        <v>2886</v>
      </c>
      <c r="B8528" t="s">
        <v>11708</v>
      </c>
      <c r="C8528">
        <v>1</v>
      </c>
      <c r="D8528" t="s">
        <v>21513</v>
      </c>
      <c r="E8528">
        <v>0</v>
      </c>
      <c r="F8528" t="s">
        <v>22830</v>
      </c>
      <c r="G8528" t="s">
        <v>22830</v>
      </c>
      <c r="H8528" s="3" t="b">
        <f>VLOOKUP(A8528,'More Mistake Premises'!B:E,4,0)</f>
        <v>1</v>
      </c>
    </row>
    <row r="8529" spans="1:8" x14ac:dyDescent="0.2">
      <c r="A8529" t="s">
        <v>2886</v>
      </c>
      <c r="B8529" t="s">
        <v>11709</v>
      </c>
      <c r="C8529">
        <v>1</v>
      </c>
      <c r="D8529" t="s">
        <v>21514</v>
      </c>
      <c r="E8529">
        <v>2</v>
      </c>
      <c r="F8529" t="s">
        <v>22830</v>
      </c>
      <c r="G8529" t="s">
        <v>22830</v>
      </c>
      <c r="H8529" s="3" t="b">
        <f>VLOOKUP(A8529,'More Mistake Premises'!B:E,4,0)</f>
        <v>1</v>
      </c>
    </row>
    <row r="8530" spans="1:8" x14ac:dyDescent="0.2">
      <c r="A8530" t="s">
        <v>2886</v>
      </c>
      <c r="B8530" t="s">
        <v>11710</v>
      </c>
      <c r="C8530">
        <v>2</v>
      </c>
      <c r="D8530" t="s">
        <v>21515</v>
      </c>
      <c r="E8530">
        <v>2</v>
      </c>
      <c r="F8530" t="s">
        <v>22829</v>
      </c>
      <c r="G8530" t="s">
        <v>22829</v>
      </c>
      <c r="H8530" s="3" t="b">
        <f>VLOOKUP(A8530,'More Mistake Premises'!B:E,4,0)</f>
        <v>1</v>
      </c>
    </row>
    <row r="8531" spans="1:8" hidden="1" x14ac:dyDescent="0.2">
      <c r="A8531" t="s">
        <v>2887</v>
      </c>
      <c r="B8531" t="s">
        <v>11711</v>
      </c>
      <c r="C8531">
        <v>0</v>
      </c>
      <c r="D8531" t="s">
        <v>21516</v>
      </c>
      <c r="E8531">
        <v>0</v>
      </c>
      <c r="F8531" t="s">
        <v>22829</v>
      </c>
      <c r="G8531" t="s">
        <v>22829</v>
      </c>
      <c r="H8531" s="3" t="e">
        <f>VLOOKUP(A8531,'More Mistake Premises'!B:E,4,0)</f>
        <v>#N/A</v>
      </c>
    </row>
    <row r="8532" spans="1:8" hidden="1" x14ac:dyDescent="0.2">
      <c r="A8532" t="s">
        <v>2887</v>
      </c>
      <c r="B8532" t="s">
        <v>11712</v>
      </c>
      <c r="C8532">
        <v>2</v>
      </c>
      <c r="D8532" t="s">
        <v>21517</v>
      </c>
      <c r="E8532">
        <v>2</v>
      </c>
      <c r="F8532" t="s">
        <v>22829</v>
      </c>
      <c r="G8532" t="s">
        <v>22829</v>
      </c>
      <c r="H8532" s="3" t="e">
        <f>VLOOKUP(A8532,'More Mistake Premises'!B:E,4,0)</f>
        <v>#N/A</v>
      </c>
    </row>
    <row r="8533" spans="1:8" hidden="1" x14ac:dyDescent="0.2">
      <c r="A8533" t="s">
        <v>2887</v>
      </c>
      <c r="B8533" t="s">
        <v>11713</v>
      </c>
      <c r="C8533">
        <v>2</v>
      </c>
      <c r="D8533" t="s">
        <v>21518</v>
      </c>
      <c r="E8533">
        <v>2</v>
      </c>
      <c r="F8533" t="s">
        <v>22829</v>
      </c>
      <c r="G8533" t="s">
        <v>22829</v>
      </c>
      <c r="H8533" s="3" t="e">
        <f>VLOOKUP(A8533,'More Mistake Premises'!B:E,4,0)</f>
        <v>#N/A</v>
      </c>
    </row>
    <row r="8534" spans="1:8" hidden="1" x14ac:dyDescent="0.2">
      <c r="A8534" t="s">
        <v>2888</v>
      </c>
      <c r="B8534" t="s">
        <v>11714</v>
      </c>
      <c r="C8534">
        <v>1</v>
      </c>
      <c r="D8534" t="s">
        <v>21519</v>
      </c>
      <c r="E8534">
        <v>1</v>
      </c>
      <c r="F8534" t="s">
        <v>22829</v>
      </c>
      <c r="G8534" t="s">
        <v>22829</v>
      </c>
      <c r="H8534" s="3" t="e">
        <f>VLOOKUP(A8534,'More Mistake Premises'!B:E,4,0)</f>
        <v>#N/A</v>
      </c>
    </row>
    <row r="8535" spans="1:8" hidden="1" x14ac:dyDescent="0.2">
      <c r="A8535" t="s">
        <v>2888</v>
      </c>
      <c r="B8535" t="s">
        <v>11715</v>
      </c>
      <c r="C8535">
        <v>0</v>
      </c>
      <c r="D8535" t="s">
        <v>21520</v>
      </c>
      <c r="E8535">
        <v>0</v>
      </c>
      <c r="F8535" t="s">
        <v>22829</v>
      </c>
      <c r="G8535" t="s">
        <v>22829</v>
      </c>
      <c r="H8535" s="3" t="e">
        <f>VLOOKUP(A8535,'More Mistake Premises'!B:E,4,0)</f>
        <v>#N/A</v>
      </c>
    </row>
    <row r="8536" spans="1:8" hidden="1" x14ac:dyDescent="0.2">
      <c r="A8536" t="s">
        <v>2888</v>
      </c>
      <c r="B8536" t="s">
        <v>11716</v>
      </c>
      <c r="C8536">
        <v>2</v>
      </c>
      <c r="D8536" t="s">
        <v>21521</v>
      </c>
      <c r="E8536">
        <v>2</v>
      </c>
      <c r="F8536" t="s">
        <v>22829</v>
      </c>
      <c r="G8536" t="s">
        <v>22829</v>
      </c>
      <c r="H8536" s="3" t="e">
        <f>VLOOKUP(A8536,'More Mistake Premises'!B:E,4,0)</f>
        <v>#N/A</v>
      </c>
    </row>
    <row r="8537" spans="1:8" hidden="1" x14ac:dyDescent="0.2">
      <c r="A8537" t="s">
        <v>2889</v>
      </c>
      <c r="B8537" t="s">
        <v>11717</v>
      </c>
      <c r="C8537">
        <v>2</v>
      </c>
      <c r="D8537" t="s">
        <v>21522</v>
      </c>
      <c r="E8537">
        <v>2</v>
      </c>
      <c r="F8537" t="s">
        <v>22829</v>
      </c>
      <c r="G8537" t="s">
        <v>22829</v>
      </c>
      <c r="H8537" s="3" t="e">
        <f>VLOOKUP(A8537,'More Mistake Premises'!B:E,4,0)</f>
        <v>#N/A</v>
      </c>
    </row>
    <row r="8538" spans="1:8" hidden="1" x14ac:dyDescent="0.2">
      <c r="A8538" t="s">
        <v>2889</v>
      </c>
      <c r="B8538" t="s">
        <v>11718</v>
      </c>
      <c r="C8538">
        <v>1</v>
      </c>
      <c r="D8538" t="s">
        <v>21523</v>
      </c>
      <c r="E8538">
        <v>2</v>
      </c>
      <c r="F8538" t="s">
        <v>22830</v>
      </c>
      <c r="G8538" t="s">
        <v>22830</v>
      </c>
      <c r="H8538" s="3" t="e">
        <f>VLOOKUP(A8538,'More Mistake Premises'!B:E,4,0)</f>
        <v>#N/A</v>
      </c>
    </row>
    <row r="8539" spans="1:8" hidden="1" x14ac:dyDescent="0.2">
      <c r="A8539" t="s">
        <v>2889</v>
      </c>
      <c r="B8539" t="s">
        <v>7098</v>
      </c>
      <c r="C8539">
        <v>0</v>
      </c>
      <c r="D8539" t="s">
        <v>21524</v>
      </c>
      <c r="E8539">
        <v>0</v>
      </c>
      <c r="F8539" t="s">
        <v>22829</v>
      </c>
      <c r="G8539" t="s">
        <v>22829</v>
      </c>
      <c r="H8539" s="3" t="e">
        <f>VLOOKUP(A8539,'More Mistake Premises'!B:E,4,0)</f>
        <v>#N/A</v>
      </c>
    </row>
    <row r="8540" spans="1:8" hidden="1" x14ac:dyDescent="0.2">
      <c r="A8540" t="s">
        <v>2890</v>
      </c>
      <c r="B8540" t="s">
        <v>11719</v>
      </c>
      <c r="C8540">
        <v>2</v>
      </c>
      <c r="D8540" t="s">
        <v>21525</v>
      </c>
      <c r="E8540">
        <v>2</v>
      </c>
      <c r="F8540" t="s">
        <v>22829</v>
      </c>
      <c r="G8540" t="s">
        <v>22829</v>
      </c>
      <c r="H8540" s="3" t="e">
        <f>VLOOKUP(A8540,'More Mistake Premises'!B:E,4,0)</f>
        <v>#N/A</v>
      </c>
    </row>
    <row r="8541" spans="1:8" hidden="1" x14ac:dyDescent="0.2">
      <c r="A8541" t="s">
        <v>2890</v>
      </c>
      <c r="B8541" t="s">
        <v>11720</v>
      </c>
      <c r="C8541">
        <v>0</v>
      </c>
      <c r="D8541" t="s">
        <v>21526</v>
      </c>
      <c r="E8541">
        <v>0</v>
      </c>
      <c r="F8541" t="s">
        <v>22829</v>
      </c>
      <c r="G8541" t="s">
        <v>22829</v>
      </c>
      <c r="H8541" s="3" t="e">
        <f>VLOOKUP(A8541,'More Mistake Premises'!B:E,4,0)</f>
        <v>#N/A</v>
      </c>
    </row>
    <row r="8542" spans="1:8" hidden="1" x14ac:dyDescent="0.2">
      <c r="A8542" t="s">
        <v>2890</v>
      </c>
      <c r="B8542" t="s">
        <v>11721</v>
      </c>
      <c r="C8542">
        <v>1</v>
      </c>
      <c r="D8542" t="s">
        <v>21527</v>
      </c>
      <c r="E8542">
        <v>0</v>
      </c>
      <c r="F8542" t="s">
        <v>22830</v>
      </c>
      <c r="G8542" t="s">
        <v>22830</v>
      </c>
      <c r="H8542" s="3" t="e">
        <f>VLOOKUP(A8542,'More Mistake Premises'!B:E,4,0)</f>
        <v>#N/A</v>
      </c>
    </row>
    <row r="8543" spans="1:8" hidden="1" x14ac:dyDescent="0.2">
      <c r="A8543" t="s">
        <v>2891</v>
      </c>
      <c r="B8543" t="s">
        <v>11722</v>
      </c>
      <c r="C8543">
        <v>2</v>
      </c>
      <c r="D8543" t="s">
        <v>21528</v>
      </c>
      <c r="E8543">
        <v>2</v>
      </c>
      <c r="F8543" t="s">
        <v>22829</v>
      </c>
      <c r="G8543" t="s">
        <v>22829</v>
      </c>
      <c r="H8543" s="3" t="e">
        <f>VLOOKUP(A8543,'More Mistake Premises'!B:E,4,0)</f>
        <v>#N/A</v>
      </c>
    </row>
    <row r="8544" spans="1:8" hidden="1" x14ac:dyDescent="0.2">
      <c r="A8544" t="s">
        <v>2891</v>
      </c>
      <c r="B8544" t="s">
        <v>11723</v>
      </c>
      <c r="C8544">
        <v>1</v>
      </c>
      <c r="D8544" t="s">
        <v>21529</v>
      </c>
      <c r="E8544">
        <v>1</v>
      </c>
      <c r="F8544" t="s">
        <v>22829</v>
      </c>
      <c r="G8544" t="s">
        <v>22829</v>
      </c>
      <c r="H8544" s="3" t="e">
        <f>VLOOKUP(A8544,'More Mistake Premises'!B:E,4,0)</f>
        <v>#N/A</v>
      </c>
    </row>
    <row r="8545" spans="1:8" hidden="1" x14ac:dyDescent="0.2">
      <c r="A8545" t="s">
        <v>2891</v>
      </c>
      <c r="B8545" t="s">
        <v>11724</v>
      </c>
      <c r="C8545">
        <v>0</v>
      </c>
      <c r="D8545" t="s">
        <v>21530</v>
      </c>
      <c r="E8545">
        <v>0</v>
      </c>
      <c r="F8545" t="s">
        <v>22829</v>
      </c>
      <c r="G8545" t="s">
        <v>22829</v>
      </c>
      <c r="H8545" s="3" t="e">
        <f>VLOOKUP(A8545,'More Mistake Premises'!B:E,4,0)</f>
        <v>#N/A</v>
      </c>
    </row>
    <row r="8546" spans="1:8" hidden="1" x14ac:dyDescent="0.2">
      <c r="A8546" t="s">
        <v>2892</v>
      </c>
      <c r="B8546" t="s">
        <v>11725</v>
      </c>
      <c r="C8546">
        <v>1</v>
      </c>
      <c r="D8546" t="s">
        <v>21531</v>
      </c>
      <c r="E8546">
        <v>1</v>
      </c>
      <c r="F8546" t="s">
        <v>22829</v>
      </c>
      <c r="G8546" t="s">
        <v>22829</v>
      </c>
      <c r="H8546" s="3" t="e">
        <f>VLOOKUP(A8546,'More Mistake Premises'!B:E,4,0)</f>
        <v>#N/A</v>
      </c>
    </row>
    <row r="8547" spans="1:8" hidden="1" x14ac:dyDescent="0.2">
      <c r="A8547" t="s">
        <v>2892</v>
      </c>
      <c r="B8547" t="s">
        <v>11726</v>
      </c>
      <c r="C8547">
        <v>0</v>
      </c>
      <c r="D8547" t="s">
        <v>21532</v>
      </c>
      <c r="E8547">
        <v>0</v>
      </c>
      <c r="F8547" t="s">
        <v>22829</v>
      </c>
      <c r="G8547" t="s">
        <v>22829</v>
      </c>
      <c r="H8547" s="3" t="e">
        <f>VLOOKUP(A8547,'More Mistake Premises'!B:E,4,0)</f>
        <v>#N/A</v>
      </c>
    </row>
    <row r="8548" spans="1:8" hidden="1" x14ac:dyDescent="0.2">
      <c r="A8548" t="s">
        <v>2892</v>
      </c>
      <c r="B8548" t="s">
        <v>11727</v>
      </c>
      <c r="C8548">
        <v>2</v>
      </c>
      <c r="D8548" t="s">
        <v>21533</v>
      </c>
      <c r="E8548">
        <v>2</v>
      </c>
      <c r="F8548" t="s">
        <v>22829</v>
      </c>
      <c r="G8548" t="s">
        <v>22829</v>
      </c>
      <c r="H8548" s="3" t="e">
        <f>VLOOKUP(A8548,'More Mistake Premises'!B:E,4,0)</f>
        <v>#N/A</v>
      </c>
    </row>
    <row r="8549" spans="1:8" hidden="1" x14ac:dyDescent="0.2">
      <c r="A8549" t="s">
        <v>2893</v>
      </c>
      <c r="B8549" t="s">
        <v>11728</v>
      </c>
      <c r="C8549">
        <v>0</v>
      </c>
      <c r="D8549" t="s">
        <v>21534</v>
      </c>
      <c r="E8549">
        <v>0</v>
      </c>
      <c r="F8549" t="s">
        <v>22829</v>
      </c>
      <c r="G8549" t="s">
        <v>22829</v>
      </c>
      <c r="H8549" s="3" t="e">
        <f>VLOOKUP(A8549,'More Mistake Premises'!B:E,4,0)</f>
        <v>#N/A</v>
      </c>
    </row>
    <row r="8550" spans="1:8" hidden="1" x14ac:dyDescent="0.2">
      <c r="A8550" t="s">
        <v>2893</v>
      </c>
      <c r="B8550" t="s">
        <v>11729</v>
      </c>
      <c r="C8550">
        <v>2</v>
      </c>
      <c r="D8550" t="s">
        <v>21535</v>
      </c>
      <c r="E8550">
        <v>2</v>
      </c>
      <c r="F8550" t="s">
        <v>22829</v>
      </c>
      <c r="G8550" t="s">
        <v>22829</v>
      </c>
      <c r="H8550" s="3" t="e">
        <f>VLOOKUP(A8550,'More Mistake Premises'!B:E,4,0)</f>
        <v>#N/A</v>
      </c>
    </row>
    <row r="8551" spans="1:8" hidden="1" x14ac:dyDescent="0.2">
      <c r="A8551" t="s">
        <v>2893</v>
      </c>
      <c r="B8551" t="s">
        <v>11730</v>
      </c>
      <c r="C8551">
        <v>1</v>
      </c>
      <c r="D8551" t="s">
        <v>21536</v>
      </c>
      <c r="E8551">
        <v>1</v>
      </c>
      <c r="F8551" t="s">
        <v>22829</v>
      </c>
      <c r="G8551" t="s">
        <v>22829</v>
      </c>
      <c r="H8551" s="3" t="e">
        <f>VLOOKUP(A8551,'More Mistake Premises'!B:E,4,0)</f>
        <v>#N/A</v>
      </c>
    </row>
    <row r="8552" spans="1:8" hidden="1" x14ac:dyDescent="0.2">
      <c r="A8552" t="s">
        <v>2894</v>
      </c>
      <c r="B8552" t="s">
        <v>11731</v>
      </c>
      <c r="C8552">
        <v>1</v>
      </c>
      <c r="D8552" t="s">
        <v>21537</v>
      </c>
      <c r="E8552">
        <v>1</v>
      </c>
      <c r="F8552" t="s">
        <v>22829</v>
      </c>
      <c r="G8552" t="s">
        <v>22829</v>
      </c>
      <c r="H8552" s="3" t="e">
        <f>VLOOKUP(A8552,'More Mistake Premises'!B:E,4,0)</f>
        <v>#N/A</v>
      </c>
    </row>
    <row r="8553" spans="1:8" hidden="1" x14ac:dyDescent="0.2">
      <c r="A8553" t="s">
        <v>2894</v>
      </c>
      <c r="B8553" t="s">
        <v>11732</v>
      </c>
      <c r="C8553">
        <v>2</v>
      </c>
      <c r="D8553" t="s">
        <v>21538</v>
      </c>
      <c r="E8553">
        <v>2</v>
      </c>
      <c r="F8553" t="s">
        <v>22829</v>
      </c>
      <c r="G8553" t="s">
        <v>22829</v>
      </c>
      <c r="H8553" s="3" t="e">
        <f>VLOOKUP(A8553,'More Mistake Premises'!B:E,4,0)</f>
        <v>#N/A</v>
      </c>
    </row>
    <row r="8554" spans="1:8" hidden="1" x14ac:dyDescent="0.2">
      <c r="A8554" t="s">
        <v>2895</v>
      </c>
      <c r="B8554" t="s">
        <v>11733</v>
      </c>
      <c r="C8554">
        <v>0</v>
      </c>
      <c r="D8554" t="s">
        <v>21539</v>
      </c>
      <c r="E8554">
        <v>0</v>
      </c>
      <c r="F8554" t="s">
        <v>22829</v>
      </c>
      <c r="G8554" t="s">
        <v>22829</v>
      </c>
      <c r="H8554" s="3" t="e">
        <f>VLOOKUP(A8554,'More Mistake Premises'!B:E,4,0)</f>
        <v>#N/A</v>
      </c>
    </row>
    <row r="8555" spans="1:8" hidden="1" x14ac:dyDescent="0.2">
      <c r="A8555" t="s">
        <v>2895</v>
      </c>
      <c r="B8555" t="s">
        <v>11734</v>
      </c>
      <c r="C8555">
        <v>1</v>
      </c>
      <c r="D8555" t="s">
        <v>21540</v>
      </c>
      <c r="E8555">
        <v>2</v>
      </c>
      <c r="F8555" t="s">
        <v>22830</v>
      </c>
      <c r="G8555" t="s">
        <v>22830</v>
      </c>
      <c r="H8555" s="3" t="e">
        <f>VLOOKUP(A8555,'More Mistake Premises'!B:E,4,0)</f>
        <v>#N/A</v>
      </c>
    </row>
    <row r="8556" spans="1:8" hidden="1" x14ac:dyDescent="0.2">
      <c r="A8556" t="s">
        <v>2895</v>
      </c>
      <c r="B8556" t="s">
        <v>11735</v>
      </c>
      <c r="C8556">
        <v>2</v>
      </c>
      <c r="D8556" t="s">
        <v>21541</v>
      </c>
      <c r="E8556">
        <v>2</v>
      </c>
      <c r="F8556" t="s">
        <v>22829</v>
      </c>
      <c r="G8556" t="s">
        <v>22829</v>
      </c>
      <c r="H8556" s="3" t="e">
        <f>VLOOKUP(A8556,'More Mistake Premises'!B:E,4,0)</f>
        <v>#N/A</v>
      </c>
    </row>
    <row r="8557" spans="1:8" hidden="1" x14ac:dyDescent="0.2">
      <c r="A8557" t="s">
        <v>2896</v>
      </c>
      <c r="B8557" t="s">
        <v>11736</v>
      </c>
      <c r="C8557">
        <v>0</v>
      </c>
      <c r="D8557" t="s">
        <v>21542</v>
      </c>
      <c r="E8557">
        <v>0</v>
      </c>
      <c r="F8557" t="s">
        <v>22829</v>
      </c>
      <c r="G8557" t="s">
        <v>22829</v>
      </c>
      <c r="H8557" s="3" t="e">
        <f>VLOOKUP(A8557,'More Mistake Premises'!B:E,4,0)</f>
        <v>#N/A</v>
      </c>
    </row>
    <row r="8558" spans="1:8" hidden="1" x14ac:dyDescent="0.2">
      <c r="A8558" t="s">
        <v>2896</v>
      </c>
      <c r="B8558" t="s">
        <v>11737</v>
      </c>
      <c r="C8558">
        <v>2</v>
      </c>
      <c r="D8558" t="s">
        <v>21543</v>
      </c>
      <c r="E8558">
        <v>2</v>
      </c>
      <c r="F8558" t="s">
        <v>22829</v>
      </c>
      <c r="G8558" t="s">
        <v>22829</v>
      </c>
      <c r="H8558" s="3" t="e">
        <f>VLOOKUP(A8558,'More Mistake Premises'!B:E,4,0)</f>
        <v>#N/A</v>
      </c>
    </row>
    <row r="8559" spans="1:8" hidden="1" x14ac:dyDescent="0.2">
      <c r="A8559" t="s">
        <v>2896</v>
      </c>
      <c r="B8559" t="s">
        <v>11738</v>
      </c>
      <c r="C8559">
        <v>1</v>
      </c>
      <c r="D8559" t="s">
        <v>21544</v>
      </c>
      <c r="E8559">
        <v>1</v>
      </c>
      <c r="F8559" t="s">
        <v>22829</v>
      </c>
      <c r="G8559" t="s">
        <v>22829</v>
      </c>
      <c r="H8559" s="3" t="e">
        <f>VLOOKUP(A8559,'More Mistake Premises'!B:E,4,0)</f>
        <v>#N/A</v>
      </c>
    </row>
    <row r="8560" spans="1:8" hidden="1" x14ac:dyDescent="0.2">
      <c r="A8560" t="s">
        <v>2897</v>
      </c>
      <c r="B8560" t="s">
        <v>11739</v>
      </c>
      <c r="C8560">
        <v>2</v>
      </c>
      <c r="D8560" t="s">
        <v>21545</v>
      </c>
      <c r="E8560">
        <v>2</v>
      </c>
      <c r="F8560" t="s">
        <v>22829</v>
      </c>
      <c r="G8560" t="s">
        <v>22829</v>
      </c>
      <c r="H8560" s="3" t="e">
        <f>VLOOKUP(A8560,'More Mistake Premises'!B:E,4,0)</f>
        <v>#N/A</v>
      </c>
    </row>
    <row r="8561" spans="1:8" hidden="1" x14ac:dyDescent="0.2">
      <c r="A8561" t="s">
        <v>2897</v>
      </c>
      <c r="B8561" t="s">
        <v>11740</v>
      </c>
      <c r="C8561">
        <v>0</v>
      </c>
      <c r="D8561" t="s">
        <v>21546</v>
      </c>
      <c r="E8561">
        <v>0</v>
      </c>
      <c r="F8561" t="s">
        <v>22829</v>
      </c>
      <c r="G8561" t="s">
        <v>22829</v>
      </c>
      <c r="H8561" s="3" t="e">
        <f>VLOOKUP(A8561,'More Mistake Premises'!B:E,4,0)</f>
        <v>#N/A</v>
      </c>
    </row>
    <row r="8562" spans="1:8" hidden="1" x14ac:dyDescent="0.2">
      <c r="A8562" t="s">
        <v>2897</v>
      </c>
      <c r="B8562" t="s">
        <v>11741</v>
      </c>
      <c r="C8562">
        <v>2</v>
      </c>
      <c r="D8562" t="s">
        <v>21547</v>
      </c>
      <c r="E8562">
        <v>2</v>
      </c>
      <c r="F8562" t="s">
        <v>22829</v>
      </c>
      <c r="G8562" t="s">
        <v>22829</v>
      </c>
      <c r="H8562" s="3" t="e">
        <f>VLOOKUP(A8562,'More Mistake Premises'!B:E,4,0)</f>
        <v>#N/A</v>
      </c>
    </row>
    <row r="8563" spans="1:8" x14ac:dyDescent="0.2">
      <c r="A8563" t="s">
        <v>2898</v>
      </c>
      <c r="B8563" t="s">
        <v>11742</v>
      </c>
      <c r="C8563">
        <v>1</v>
      </c>
      <c r="D8563" t="s">
        <v>21548</v>
      </c>
      <c r="E8563">
        <v>2</v>
      </c>
      <c r="F8563" t="s">
        <v>22830</v>
      </c>
      <c r="G8563" t="s">
        <v>22830</v>
      </c>
      <c r="H8563" s="3" t="b">
        <f>VLOOKUP(A8563,'More Mistake Premises'!B:E,4,0)</f>
        <v>1</v>
      </c>
    </row>
    <row r="8564" spans="1:8" x14ac:dyDescent="0.2">
      <c r="A8564" t="s">
        <v>2898</v>
      </c>
      <c r="B8564" t="s">
        <v>11743</v>
      </c>
      <c r="C8564">
        <v>2</v>
      </c>
      <c r="D8564" t="s">
        <v>21549</v>
      </c>
      <c r="E8564">
        <v>1</v>
      </c>
      <c r="F8564" t="s">
        <v>22830</v>
      </c>
      <c r="G8564" t="s">
        <v>22830</v>
      </c>
      <c r="H8564" s="3" t="b">
        <f>VLOOKUP(A8564,'More Mistake Premises'!B:E,4,0)</f>
        <v>1</v>
      </c>
    </row>
    <row r="8565" spans="1:8" x14ac:dyDescent="0.2">
      <c r="A8565" t="s">
        <v>2898</v>
      </c>
      <c r="B8565" t="s">
        <v>11744</v>
      </c>
      <c r="C8565">
        <v>0</v>
      </c>
      <c r="D8565" t="s">
        <v>21550</v>
      </c>
      <c r="E8565">
        <v>0</v>
      </c>
      <c r="F8565" t="s">
        <v>22829</v>
      </c>
      <c r="G8565" t="s">
        <v>22829</v>
      </c>
      <c r="H8565" s="3" t="b">
        <f>VLOOKUP(A8565,'More Mistake Premises'!B:E,4,0)</f>
        <v>1</v>
      </c>
    </row>
    <row r="8566" spans="1:8" hidden="1" x14ac:dyDescent="0.2">
      <c r="A8566" t="s">
        <v>2899</v>
      </c>
      <c r="B8566" t="s">
        <v>11745</v>
      </c>
      <c r="C8566">
        <v>2</v>
      </c>
      <c r="D8566" t="s">
        <v>21551</v>
      </c>
      <c r="E8566">
        <v>2</v>
      </c>
      <c r="F8566" t="s">
        <v>22829</v>
      </c>
      <c r="G8566" t="s">
        <v>22829</v>
      </c>
      <c r="H8566" s="3" t="e">
        <f>VLOOKUP(A8566,'More Mistake Premises'!B:E,4,0)</f>
        <v>#N/A</v>
      </c>
    </row>
    <row r="8567" spans="1:8" hidden="1" x14ac:dyDescent="0.2">
      <c r="A8567" t="s">
        <v>2899</v>
      </c>
      <c r="B8567" t="s">
        <v>11746</v>
      </c>
      <c r="C8567">
        <v>1</v>
      </c>
      <c r="D8567" t="s">
        <v>21552</v>
      </c>
      <c r="E8567">
        <v>1</v>
      </c>
      <c r="F8567" t="s">
        <v>22829</v>
      </c>
      <c r="G8567" t="s">
        <v>22829</v>
      </c>
      <c r="H8567" s="3" t="e">
        <f>VLOOKUP(A8567,'More Mistake Premises'!B:E,4,0)</f>
        <v>#N/A</v>
      </c>
    </row>
    <row r="8568" spans="1:8" hidden="1" x14ac:dyDescent="0.2">
      <c r="A8568" t="s">
        <v>2899</v>
      </c>
      <c r="B8568" t="s">
        <v>11747</v>
      </c>
      <c r="C8568">
        <v>1</v>
      </c>
      <c r="D8568" t="s">
        <v>21553</v>
      </c>
      <c r="E8568">
        <v>0</v>
      </c>
      <c r="F8568" t="s">
        <v>22830</v>
      </c>
      <c r="G8568" t="s">
        <v>22830</v>
      </c>
      <c r="H8568" s="3" t="e">
        <f>VLOOKUP(A8568,'More Mistake Premises'!B:E,4,0)</f>
        <v>#N/A</v>
      </c>
    </row>
    <row r="8569" spans="1:8" hidden="1" x14ac:dyDescent="0.2">
      <c r="A8569" t="s">
        <v>2900</v>
      </c>
      <c r="B8569" t="s">
        <v>11748</v>
      </c>
      <c r="C8569">
        <v>1</v>
      </c>
      <c r="D8569" t="s">
        <v>21554</v>
      </c>
      <c r="E8569">
        <v>1</v>
      </c>
      <c r="F8569" t="s">
        <v>22829</v>
      </c>
      <c r="G8569" t="s">
        <v>22829</v>
      </c>
      <c r="H8569" s="3" t="e">
        <f>VLOOKUP(A8569,'More Mistake Premises'!B:E,4,0)</f>
        <v>#N/A</v>
      </c>
    </row>
    <row r="8570" spans="1:8" hidden="1" x14ac:dyDescent="0.2">
      <c r="A8570" t="s">
        <v>2900</v>
      </c>
      <c r="B8570" t="s">
        <v>11749</v>
      </c>
      <c r="C8570">
        <v>0</v>
      </c>
      <c r="D8570" t="s">
        <v>21555</v>
      </c>
      <c r="E8570">
        <v>0</v>
      </c>
      <c r="F8570" t="s">
        <v>22829</v>
      </c>
      <c r="G8570" t="s">
        <v>22829</v>
      </c>
      <c r="H8570" s="3" t="e">
        <f>VLOOKUP(A8570,'More Mistake Premises'!B:E,4,0)</f>
        <v>#N/A</v>
      </c>
    </row>
    <row r="8571" spans="1:8" hidden="1" x14ac:dyDescent="0.2">
      <c r="A8571" t="s">
        <v>2900</v>
      </c>
      <c r="B8571" t="s">
        <v>11750</v>
      </c>
      <c r="C8571">
        <v>2</v>
      </c>
      <c r="D8571" t="s">
        <v>21556</v>
      </c>
      <c r="E8571">
        <v>2</v>
      </c>
      <c r="F8571" t="s">
        <v>22829</v>
      </c>
      <c r="G8571" t="s">
        <v>22829</v>
      </c>
      <c r="H8571" s="3" t="e">
        <f>VLOOKUP(A8571,'More Mistake Premises'!B:E,4,0)</f>
        <v>#N/A</v>
      </c>
    </row>
    <row r="8572" spans="1:8" x14ac:dyDescent="0.2">
      <c r="A8572" t="s">
        <v>2901</v>
      </c>
      <c r="B8572" t="s">
        <v>11751</v>
      </c>
      <c r="C8572">
        <v>1</v>
      </c>
      <c r="D8572" t="s">
        <v>21557</v>
      </c>
      <c r="E8572">
        <v>0</v>
      </c>
      <c r="F8572" t="s">
        <v>22830</v>
      </c>
      <c r="G8572" t="s">
        <v>22830</v>
      </c>
      <c r="H8572" s="3" t="b">
        <f>VLOOKUP(A8572,'More Mistake Premises'!B:E,4,0)</f>
        <v>1</v>
      </c>
    </row>
    <row r="8573" spans="1:8" x14ac:dyDescent="0.2">
      <c r="A8573" t="s">
        <v>2901</v>
      </c>
      <c r="B8573" t="s">
        <v>11752</v>
      </c>
      <c r="C8573">
        <v>1</v>
      </c>
      <c r="D8573" t="s">
        <v>21558</v>
      </c>
      <c r="E8573">
        <v>0</v>
      </c>
      <c r="F8573" t="s">
        <v>22830</v>
      </c>
      <c r="G8573" t="s">
        <v>22830</v>
      </c>
      <c r="H8573" s="3" t="b">
        <f>VLOOKUP(A8573,'More Mistake Premises'!B:E,4,0)</f>
        <v>1</v>
      </c>
    </row>
    <row r="8574" spans="1:8" x14ac:dyDescent="0.2">
      <c r="A8574" t="s">
        <v>2901</v>
      </c>
      <c r="B8574" t="s">
        <v>11753</v>
      </c>
      <c r="C8574">
        <v>2</v>
      </c>
      <c r="D8574" t="s">
        <v>21559</v>
      </c>
      <c r="E8574">
        <v>2</v>
      </c>
      <c r="F8574" t="s">
        <v>22829</v>
      </c>
      <c r="G8574" t="s">
        <v>22829</v>
      </c>
      <c r="H8574" s="3" t="b">
        <f>VLOOKUP(A8574,'More Mistake Premises'!B:E,4,0)</f>
        <v>1</v>
      </c>
    </row>
    <row r="8575" spans="1:8" hidden="1" x14ac:dyDescent="0.2">
      <c r="A8575" t="s">
        <v>2902</v>
      </c>
      <c r="B8575" t="s">
        <v>11754</v>
      </c>
      <c r="C8575">
        <v>0</v>
      </c>
      <c r="D8575" t="s">
        <v>21560</v>
      </c>
      <c r="E8575">
        <v>0</v>
      </c>
      <c r="F8575" t="s">
        <v>22829</v>
      </c>
      <c r="G8575" t="s">
        <v>22829</v>
      </c>
      <c r="H8575" s="3" t="e">
        <f>VLOOKUP(A8575,'More Mistake Premises'!B:E,4,0)</f>
        <v>#N/A</v>
      </c>
    </row>
    <row r="8576" spans="1:8" hidden="1" x14ac:dyDescent="0.2">
      <c r="A8576" t="s">
        <v>2902</v>
      </c>
      <c r="B8576" t="s">
        <v>11755</v>
      </c>
      <c r="C8576">
        <v>1</v>
      </c>
      <c r="D8576" t="s">
        <v>21561</v>
      </c>
      <c r="E8576">
        <v>1</v>
      </c>
      <c r="F8576" t="s">
        <v>22829</v>
      </c>
      <c r="G8576" t="s">
        <v>22829</v>
      </c>
      <c r="H8576" s="3" t="e">
        <f>VLOOKUP(A8576,'More Mistake Premises'!B:E,4,0)</f>
        <v>#N/A</v>
      </c>
    </row>
    <row r="8577" spans="1:8" hidden="1" x14ac:dyDescent="0.2">
      <c r="A8577" t="s">
        <v>2902</v>
      </c>
      <c r="B8577" t="s">
        <v>11756</v>
      </c>
      <c r="C8577">
        <v>2</v>
      </c>
      <c r="D8577" t="s">
        <v>21562</v>
      </c>
      <c r="E8577">
        <v>2</v>
      </c>
      <c r="F8577" t="s">
        <v>22829</v>
      </c>
      <c r="G8577" t="s">
        <v>22829</v>
      </c>
      <c r="H8577" s="3" t="e">
        <f>VLOOKUP(A8577,'More Mistake Premises'!B:E,4,0)</f>
        <v>#N/A</v>
      </c>
    </row>
    <row r="8578" spans="1:8" hidden="1" x14ac:dyDescent="0.2">
      <c r="A8578" t="s">
        <v>2903</v>
      </c>
      <c r="B8578" t="s">
        <v>11757</v>
      </c>
      <c r="C8578">
        <v>2</v>
      </c>
      <c r="D8578" t="s">
        <v>21563</v>
      </c>
      <c r="E8578">
        <v>2</v>
      </c>
      <c r="F8578" t="s">
        <v>22829</v>
      </c>
      <c r="G8578" t="s">
        <v>22829</v>
      </c>
      <c r="H8578" s="3" t="e">
        <f>VLOOKUP(A8578,'More Mistake Premises'!B:E,4,0)</f>
        <v>#N/A</v>
      </c>
    </row>
    <row r="8579" spans="1:8" hidden="1" x14ac:dyDescent="0.2">
      <c r="A8579" t="s">
        <v>2903</v>
      </c>
      <c r="B8579" t="s">
        <v>11758</v>
      </c>
      <c r="C8579">
        <v>1</v>
      </c>
      <c r="D8579" t="s">
        <v>21564</v>
      </c>
      <c r="E8579">
        <v>1</v>
      </c>
      <c r="F8579" t="s">
        <v>22829</v>
      </c>
      <c r="G8579" t="s">
        <v>22829</v>
      </c>
      <c r="H8579" s="3" t="e">
        <f>VLOOKUP(A8579,'More Mistake Premises'!B:E,4,0)</f>
        <v>#N/A</v>
      </c>
    </row>
    <row r="8580" spans="1:8" hidden="1" x14ac:dyDescent="0.2">
      <c r="A8580" t="s">
        <v>2903</v>
      </c>
      <c r="B8580" t="s">
        <v>3700</v>
      </c>
      <c r="C8580">
        <v>0</v>
      </c>
      <c r="D8580" t="s">
        <v>21565</v>
      </c>
      <c r="E8580">
        <v>0</v>
      </c>
      <c r="F8580" t="s">
        <v>22829</v>
      </c>
      <c r="G8580" t="s">
        <v>22829</v>
      </c>
      <c r="H8580" s="3" t="e">
        <f>VLOOKUP(A8580,'More Mistake Premises'!B:E,4,0)</f>
        <v>#N/A</v>
      </c>
    </row>
    <row r="8581" spans="1:8" hidden="1" x14ac:dyDescent="0.2">
      <c r="A8581" t="s">
        <v>2904</v>
      </c>
      <c r="B8581" t="s">
        <v>11759</v>
      </c>
      <c r="C8581">
        <v>0</v>
      </c>
      <c r="D8581" t="s">
        <v>21566</v>
      </c>
      <c r="E8581">
        <v>0</v>
      </c>
      <c r="F8581" t="s">
        <v>22829</v>
      </c>
      <c r="G8581" t="s">
        <v>22829</v>
      </c>
      <c r="H8581" s="3" t="e">
        <f>VLOOKUP(A8581,'More Mistake Premises'!B:E,4,0)</f>
        <v>#N/A</v>
      </c>
    </row>
    <row r="8582" spans="1:8" hidden="1" x14ac:dyDescent="0.2">
      <c r="A8582" t="s">
        <v>2904</v>
      </c>
      <c r="B8582" t="s">
        <v>11760</v>
      </c>
      <c r="C8582">
        <v>1</v>
      </c>
      <c r="D8582" t="s">
        <v>21567</v>
      </c>
      <c r="E8582">
        <v>1</v>
      </c>
      <c r="F8582" t="s">
        <v>22829</v>
      </c>
      <c r="G8582" t="s">
        <v>22829</v>
      </c>
      <c r="H8582" s="3" t="e">
        <f>VLOOKUP(A8582,'More Mistake Premises'!B:E,4,0)</f>
        <v>#N/A</v>
      </c>
    </row>
    <row r="8583" spans="1:8" hidden="1" x14ac:dyDescent="0.2">
      <c r="A8583" t="s">
        <v>2904</v>
      </c>
      <c r="B8583" t="s">
        <v>11761</v>
      </c>
      <c r="C8583">
        <v>2</v>
      </c>
      <c r="D8583" t="s">
        <v>21568</v>
      </c>
      <c r="E8583">
        <v>2</v>
      </c>
      <c r="F8583" t="s">
        <v>22829</v>
      </c>
      <c r="G8583" t="s">
        <v>22829</v>
      </c>
      <c r="H8583" s="3" t="e">
        <f>VLOOKUP(A8583,'More Mistake Premises'!B:E,4,0)</f>
        <v>#N/A</v>
      </c>
    </row>
    <row r="8584" spans="1:8" hidden="1" x14ac:dyDescent="0.2">
      <c r="A8584" t="s">
        <v>2905</v>
      </c>
      <c r="B8584" t="s">
        <v>11762</v>
      </c>
      <c r="C8584">
        <v>0</v>
      </c>
      <c r="D8584" t="s">
        <v>21569</v>
      </c>
      <c r="E8584">
        <v>0</v>
      </c>
      <c r="F8584" t="s">
        <v>22829</v>
      </c>
      <c r="G8584" t="s">
        <v>22829</v>
      </c>
      <c r="H8584" s="3" t="e">
        <f>VLOOKUP(A8584,'More Mistake Premises'!B:E,4,0)</f>
        <v>#N/A</v>
      </c>
    </row>
    <row r="8585" spans="1:8" hidden="1" x14ac:dyDescent="0.2">
      <c r="A8585" t="s">
        <v>2905</v>
      </c>
      <c r="B8585" t="s">
        <v>11763</v>
      </c>
      <c r="C8585">
        <v>1</v>
      </c>
      <c r="D8585" t="s">
        <v>21570</v>
      </c>
      <c r="E8585">
        <v>1</v>
      </c>
      <c r="F8585" t="s">
        <v>22829</v>
      </c>
      <c r="G8585" t="s">
        <v>22829</v>
      </c>
      <c r="H8585" s="3" t="e">
        <f>VLOOKUP(A8585,'More Mistake Premises'!B:E,4,0)</f>
        <v>#N/A</v>
      </c>
    </row>
    <row r="8586" spans="1:8" hidden="1" x14ac:dyDescent="0.2">
      <c r="A8586" t="s">
        <v>2905</v>
      </c>
      <c r="B8586" t="s">
        <v>11764</v>
      </c>
      <c r="C8586">
        <v>2</v>
      </c>
      <c r="D8586" t="s">
        <v>21571</v>
      </c>
      <c r="E8586">
        <v>2</v>
      </c>
      <c r="F8586" t="s">
        <v>22829</v>
      </c>
      <c r="G8586" t="s">
        <v>22829</v>
      </c>
      <c r="H8586" s="3" t="e">
        <f>VLOOKUP(A8586,'More Mistake Premises'!B:E,4,0)</f>
        <v>#N/A</v>
      </c>
    </row>
    <row r="8587" spans="1:8" hidden="1" x14ac:dyDescent="0.2">
      <c r="A8587" t="s">
        <v>2906</v>
      </c>
      <c r="B8587" t="s">
        <v>11765</v>
      </c>
      <c r="C8587">
        <v>1</v>
      </c>
      <c r="D8587" t="s">
        <v>21572</v>
      </c>
      <c r="E8587">
        <v>1</v>
      </c>
      <c r="F8587" t="s">
        <v>22829</v>
      </c>
      <c r="G8587" t="s">
        <v>22829</v>
      </c>
      <c r="H8587" s="3" t="e">
        <f>VLOOKUP(A8587,'More Mistake Premises'!B:E,4,0)</f>
        <v>#N/A</v>
      </c>
    </row>
    <row r="8588" spans="1:8" hidden="1" x14ac:dyDescent="0.2">
      <c r="A8588" t="s">
        <v>2906</v>
      </c>
      <c r="B8588" t="s">
        <v>11766</v>
      </c>
      <c r="C8588">
        <v>0</v>
      </c>
      <c r="D8588" t="s">
        <v>21573</v>
      </c>
      <c r="E8588">
        <v>0</v>
      </c>
      <c r="F8588" t="s">
        <v>22829</v>
      </c>
      <c r="G8588" t="s">
        <v>22829</v>
      </c>
      <c r="H8588" s="3" t="e">
        <f>VLOOKUP(A8588,'More Mistake Premises'!B:E,4,0)</f>
        <v>#N/A</v>
      </c>
    </row>
    <row r="8589" spans="1:8" hidden="1" x14ac:dyDescent="0.2">
      <c r="A8589" t="s">
        <v>2906</v>
      </c>
      <c r="B8589" t="s">
        <v>11767</v>
      </c>
      <c r="C8589">
        <v>2</v>
      </c>
      <c r="D8589" t="s">
        <v>21574</v>
      </c>
      <c r="E8589">
        <v>2</v>
      </c>
      <c r="F8589" t="s">
        <v>22829</v>
      </c>
      <c r="G8589" t="s">
        <v>22829</v>
      </c>
      <c r="H8589" s="3" t="e">
        <f>VLOOKUP(A8589,'More Mistake Premises'!B:E,4,0)</f>
        <v>#N/A</v>
      </c>
    </row>
    <row r="8590" spans="1:8" hidden="1" x14ac:dyDescent="0.2">
      <c r="A8590" t="s">
        <v>2907</v>
      </c>
      <c r="B8590" t="s">
        <v>11768</v>
      </c>
      <c r="C8590">
        <v>0</v>
      </c>
      <c r="D8590" t="s">
        <v>21575</v>
      </c>
      <c r="E8590">
        <v>0</v>
      </c>
      <c r="F8590" t="s">
        <v>22829</v>
      </c>
      <c r="G8590" t="s">
        <v>22829</v>
      </c>
      <c r="H8590" s="3" t="e">
        <f>VLOOKUP(A8590,'More Mistake Premises'!B:E,4,0)</f>
        <v>#N/A</v>
      </c>
    </row>
    <row r="8591" spans="1:8" hidden="1" x14ac:dyDescent="0.2">
      <c r="A8591" t="s">
        <v>2907</v>
      </c>
      <c r="B8591" t="s">
        <v>11769</v>
      </c>
      <c r="C8591">
        <v>1</v>
      </c>
      <c r="D8591" t="s">
        <v>21576</v>
      </c>
      <c r="E8591">
        <v>1</v>
      </c>
      <c r="F8591" t="s">
        <v>22829</v>
      </c>
      <c r="G8591" t="s">
        <v>22829</v>
      </c>
      <c r="H8591" s="3" t="e">
        <f>VLOOKUP(A8591,'More Mistake Premises'!B:E,4,0)</f>
        <v>#N/A</v>
      </c>
    </row>
    <row r="8592" spans="1:8" hidden="1" x14ac:dyDescent="0.2">
      <c r="A8592" t="s">
        <v>2907</v>
      </c>
      <c r="B8592" t="s">
        <v>11770</v>
      </c>
      <c r="C8592">
        <v>2</v>
      </c>
      <c r="D8592" t="s">
        <v>21577</v>
      </c>
      <c r="E8592">
        <v>2</v>
      </c>
      <c r="F8592" t="s">
        <v>22829</v>
      </c>
      <c r="G8592" t="s">
        <v>22829</v>
      </c>
      <c r="H8592" s="3" t="e">
        <f>VLOOKUP(A8592,'More Mistake Premises'!B:E,4,0)</f>
        <v>#N/A</v>
      </c>
    </row>
    <row r="8593" spans="1:8" hidden="1" x14ac:dyDescent="0.2">
      <c r="A8593" t="s">
        <v>2908</v>
      </c>
      <c r="B8593" t="s">
        <v>11771</v>
      </c>
      <c r="C8593">
        <v>1</v>
      </c>
      <c r="D8593" t="s">
        <v>21578</v>
      </c>
      <c r="E8593">
        <v>1</v>
      </c>
      <c r="F8593" t="s">
        <v>22829</v>
      </c>
      <c r="G8593" t="s">
        <v>22829</v>
      </c>
      <c r="H8593" s="3" t="e">
        <f>VLOOKUP(A8593,'More Mistake Premises'!B:E,4,0)</f>
        <v>#N/A</v>
      </c>
    </row>
    <row r="8594" spans="1:8" hidden="1" x14ac:dyDescent="0.2">
      <c r="A8594" t="s">
        <v>2908</v>
      </c>
      <c r="B8594" t="s">
        <v>11772</v>
      </c>
      <c r="C8594">
        <v>2</v>
      </c>
      <c r="D8594" t="s">
        <v>21579</v>
      </c>
      <c r="E8594">
        <v>2</v>
      </c>
      <c r="F8594" t="s">
        <v>22829</v>
      </c>
      <c r="G8594" t="s">
        <v>22829</v>
      </c>
      <c r="H8594" s="3" t="e">
        <f>VLOOKUP(A8594,'More Mistake Premises'!B:E,4,0)</f>
        <v>#N/A</v>
      </c>
    </row>
    <row r="8595" spans="1:8" hidden="1" x14ac:dyDescent="0.2">
      <c r="A8595" t="s">
        <v>2908</v>
      </c>
      <c r="B8595" t="s">
        <v>11773</v>
      </c>
      <c r="C8595">
        <v>0</v>
      </c>
      <c r="D8595" t="s">
        <v>21580</v>
      </c>
      <c r="E8595">
        <v>0</v>
      </c>
      <c r="F8595" t="s">
        <v>22829</v>
      </c>
      <c r="G8595" t="s">
        <v>22829</v>
      </c>
      <c r="H8595" s="3" t="e">
        <f>VLOOKUP(A8595,'More Mistake Premises'!B:E,4,0)</f>
        <v>#N/A</v>
      </c>
    </row>
    <row r="8596" spans="1:8" hidden="1" x14ac:dyDescent="0.2">
      <c r="A8596" t="s">
        <v>2909</v>
      </c>
      <c r="B8596" t="s">
        <v>11774</v>
      </c>
      <c r="C8596">
        <v>1</v>
      </c>
      <c r="D8596" t="s">
        <v>21581</v>
      </c>
      <c r="E8596">
        <v>1</v>
      </c>
      <c r="F8596" t="s">
        <v>22829</v>
      </c>
      <c r="G8596" t="s">
        <v>22829</v>
      </c>
      <c r="H8596" s="3" t="e">
        <f>VLOOKUP(A8596,'More Mistake Premises'!B:E,4,0)</f>
        <v>#N/A</v>
      </c>
    </row>
    <row r="8597" spans="1:8" hidden="1" x14ac:dyDescent="0.2">
      <c r="A8597" t="s">
        <v>2909</v>
      </c>
      <c r="B8597" t="s">
        <v>11775</v>
      </c>
      <c r="C8597">
        <v>2</v>
      </c>
      <c r="D8597" t="s">
        <v>21582</v>
      </c>
      <c r="E8597">
        <v>2</v>
      </c>
      <c r="F8597" t="s">
        <v>22829</v>
      </c>
      <c r="G8597" t="s">
        <v>22829</v>
      </c>
      <c r="H8597" s="3" t="e">
        <f>VLOOKUP(A8597,'More Mistake Premises'!B:E,4,0)</f>
        <v>#N/A</v>
      </c>
    </row>
    <row r="8598" spans="1:8" hidden="1" x14ac:dyDescent="0.2">
      <c r="A8598" t="s">
        <v>2909</v>
      </c>
      <c r="B8598" t="s">
        <v>11776</v>
      </c>
      <c r="C8598">
        <v>0</v>
      </c>
      <c r="D8598" t="s">
        <v>21583</v>
      </c>
      <c r="E8598">
        <v>0</v>
      </c>
      <c r="F8598" t="s">
        <v>22829</v>
      </c>
      <c r="G8598" t="s">
        <v>22829</v>
      </c>
      <c r="H8598" s="3" t="e">
        <f>VLOOKUP(A8598,'More Mistake Premises'!B:E,4,0)</f>
        <v>#N/A</v>
      </c>
    </row>
    <row r="8599" spans="1:8" hidden="1" x14ac:dyDescent="0.2">
      <c r="A8599" t="s">
        <v>2910</v>
      </c>
      <c r="B8599" t="s">
        <v>11777</v>
      </c>
      <c r="C8599">
        <v>2</v>
      </c>
      <c r="D8599" t="s">
        <v>21584</v>
      </c>
      <c r="E8599">
        <v>2</v>
      </c>
      <c r="F8599" t="s">
        <v>22829</v>
      </c>
      <c r="G8599" t="s">
        <v>22829</v>
      </c>
      <c r="H8599" s="3" t="e">
        <f>VLOOKUP(A8599,'More Mistake Premises'!B:E,4,0)</f>
        <v>#N/A</v>
      </c>
    </row>
    <row r="8600" spans="1:8" hidden="1" x14ac:dyDescent="0.2">
      <c r="A8600" t="s">
        <v>2910</v>
      </c>
      <c r="B8600" t="s">
        <v>11778</v>
      </c>
      <c r="C8600">
        <v>1</v>
      </c>
      <c r="D8600" t="s">
        <v>21585</v>
      </c>
      <c r="E8600">
        <v>2</v>
      </c>
      <c r="F8600" t="s">
        <v>22830</v>
      </c>
      <c r="G8600" t="s">
        <v>22830</v>
      </c>
      <c r="H8600" s="3" t="e">
        <f>VLOOKUP(A8600,'More Mistake Premises'!B:E,4,0)</f>
        <v>#N/A</v>
      </c>
    </row>
    <row r="8601" spans="1:8" hidden="1" x14ac:dyDescent="0.2">
      <c r="A8601" t="s">
        <v>2911</v>
      </c>
      <c r="B8601" t="s">
        <v>11779</v>
      </c>
      <c r="C8601">
        <v>0</v>
      </c>
      <c r="D8601" t="s">
        <v>21586</v>
      </c>
      <c r="E8601">
        <v>0</v>
      </c>
      <c r="F8601" t="s">
        <v>22829</v>
      </c>
      <c r="G8601" t="s">
        <v>22829</v>
      </c>
      <c r="H8601" s="3" t="e">
        <f>VLOOKUP(A8601,'More Mistake Premises'!B:E,4,0)</f>
        <v>#N/A</v>
      </c>
    </row>
    <row r="8602" spans="1:8" hidden="1" x14ac:dyDescent="0.2">
      <c r="A8602" t="s">
        <v>2911</v>
      </c>
      <c r="B8602" t="s">
        <v>11780</v>
      </c>
      <c r="C8602">
        <v>1</v>
      </c>
      <c r="D8602" t="s">
        <v>21587</v>
      </c>
      <c r="E8602">
        <v>1</v>
      </c>
      <c r="F8602" t="s">
        <v>22829</v>
      </c>
      <c r="G8602" t="s">
        <v>22829</v>
      </c>
      <c r="H8602" s="3" t="e">
        <f>VLOOKUP(A8602,'More Mistake Premises'!B:E,4,0)</f>
        <v>#N/A</v>
      </c>
    </row>
    <row r="8603" spans="1:8" hidden="1" x14ac:dyDescent="0.2">
      <c r="A8603" t="s">
        <v>2911</v>
      </c>
      <c r="B8603" t="s">
        <v>11781</v>
      </c>
      <c r="C8603">
        <v>2</v>
      </c>
      <c r="D8603" t="s">
        <v>21588</v>
      </c>
      <c r="E8603">
        <v>2</v>
      </c>
      <c r="F8603" t="s">
        <v>22829</v>
      </c>
      <c r="G8603" t="s">
        <v>22829</v>
      </c>
      <c r="H8603" s="3" t="e">
        <f>VLOOKUP(A8603,'More Mistake Premises'!B:E,4,0)</f>
        <v>#N/A</v>
      </c>
    </row>
    <row r="8604" spans="1:8" hidden="1" x14ac:dyDescent="0.2">
      <c r="A8604" t="s">
        <v>2912</v>
      </c>
      <c r="B8604" t="s">
        <v>11782</v>
      </c>
      <c r="C8604">
        <v>2</v>
      </c>
      <c r="D8604" t="s">
        <v>21589</v>
      </c>
      <c r="E8604">
        <v>2</v>
      </c>
      <c r="F8604" t="s">
        <v>22829</v>
      </c>
      <c r="G8604" t="s">
        <v>22829</v>
      </c>
      <c r="H8604" s="3" t="e">
        <f>VLOOKUP(A8604,'More Mistake Premises'!B:E,4,0)</f>
        <v>#N/A</v>
      </c>
    </row>
    <row r="8605" spans="1:8" hidden="1" x14ac:dyDescent="0.2">
      <c r="A8605" t="s">
        <v>2912</v>
      </c>
      <c r="B8605" t="s">
        <v>11783</v>
      </c>
      <c r="C8605">
        <v>0</v>
      </c>
      <c r="D8605" t="s">
        <v>21590</v>
      </c>
      <c r="E8605">
        <v>0</v>
      </c>
      <c r="F8605" t="s">
        <v>22829</v>
      </c>
      <c r="G8605" t="s">
        <v>22829</v>
      </c>
      <c r="H8605" s="3" t="e">
        <f>VLOOKUP(A8605,'More Mistake Premises'!B:E,4,0)</f>
        <v>#N/A</v>
      </c>
    </row>
    <row r="8606" spans="1:8" hidden="1" x14ac:dyDescent="0.2">
      <c r="A8606" t="s">
        <v>2912</v>
      </c>
      <c r="B8606" t="s">
        <v>11784</v>
      </c>
      <c r="C8606">
        <v>1</v>
      </c>
      <c r="D8606" t="s">
        <v>21591</v>
      </c>
      <c r="E8606">
        <v>2</v>
      </c>
      <c r="F8606" t="s">
        <v>22830</v>
      </c>
      <c r="G8606" t="s">
        <v>22830</v>
      </c>
      <c r="H8606" s="3" t="e">
        <f>VLOOKUP(A8606,'More Mistake Premises'!B:E,4,0)</f>
        <v>#N/A</v>
      </c>
    </row>
    <row r="8607" spans="1:8" hidden="1" x14ac:dyDescent="0.2">
      <c r="A8607" t="s">
        <v>2913</v>
      </c>
      <c r="B8607" t="s">
        <v>11785</v>
      </c>
      <c r="C8607">
        <v>2</v>
      </c>
      <c r="D8607" t="s">
        <v>21592</v>
      </c>
      <c r="E8607">
        <v>2</v>
      </c>
      <c r="F8607" t="s">
        <v>22829</v>
      </c>
      <c r="G8607" t="s">
        <v>22829</v>
      </c>
      <c r="H8607" s="3" t="e">
        <f>VLOOKUP(A8607,'More Mistake Premises'!B:E,4,0)</f>
        <v>#N/A</v>
      </c>
    </row>
    <row r="8608" spans="1:8" hidden="1" x14ac:dyDescent="0.2">
      <c r="A8608" t="s">
        <v>2913</v>
      </c>
      <c r="B8608" t="s">
        <v>11786</v>
      </c>
      <c r="C8608">
        <v>1</v>
      </c>
      <c r="D8608" t="s">
        <v>21593</v>
      </c>
      <c r="E8608">
        <v>1</v>
      </c>
      <c r="F8608" t="s">
        <v>22829</v>
      </c>
      <c r="G8608" t="s">
        <v>22829</v>
      </c>
      <c r="H8608" s="3" t="e">
        <f>VLOOKUP(A8608,'More Mistake Premises'!B:E,4,0)</f>
        <v>#N/A</v>
      </c>
    </row>
    <row r="8609" spans="1:8" hidden="1" x14ac:dyDescent="0.2">
      <c r="A8609" t="s">
        <v>2913</v>
      </c>
      <c r="B8609" t="s">
        <v>11787</v>
      </c>
      <c r="C8609">
        <v>0</v>
      </c>
      <c r="D8609" t="s">
        <v>21594</v>
      </c>
      <c r="E8609">
        <v>0</v>
      </c>
      <c r="F8609" t="s">
        <v>22829</v>
      </c>
      <c r="G8609" t="s">
        <v>22829</v>
      </c>
      <c r="H8609" s="3" t="e">
        <f>VLOOKUP(A8609,'More Mistake Premises'!B:E,4,0)</f>
        <v>#N/A</v>
      </c>
    </row>
    <row r="8610" spans="1:8" hidden="1" x14ac:dyDescent="0.2">
      <c r="A8610" t="s">
        <v>2914</v>
      </c>
      <c r="B8610" t="s">
        <v>11788</v>
      </c>
      <c r="C8610">
        <v>1</v>
      </c>
      <c r="D8610" t="s">
        <v>21595</v>
      </c>
      <c r="E8610">
        <v>1</v>
      </c>
      <c r="F8610" t="s">
        <v>22829</v>
      </c>
      <c r="G8610" t="s">
        <v>22829</v>
      </c>
      <c r="H8610" s="3" t="e">
        <f>VLOOKUP(A8610,'More Mistake Premises'!B:E,4,0)</f>
        <v>#N/A</v>
      </c>
    </row>
    <row r="8611" spans="1:8" hidden="1" x14ac:dyDescent="0.2">
      <c r="A8611" t="s">
        <v>2914</v>
      </c>
      <c r="B8611" t="s">
        <v>11789</v>
      </c>
      <c r="C8611">
        <v>0</v>
      </c>
      <c r="D8611" t="s">
        <v>21596</v>
      </c>
      <c r="E8611">
        <v>0</v>
      </c>
      <c r="F8611" t="s">
        <v>22829</v>
      </c>
      <c r="G8611" t="s">
        <v>22829</v>
      </c>
      <c r="H8611" s="3" t="e">
        <f>VLOOKUP(A8611,'More Mistake Premises'!B:E,4,0)</f>
        <v>#N/A</v>
      </c>
    </row>
    <row r="8612" spans="1:8" hidden="1" x14ac:dyDescent="0.2">
      <c r="A8612" t="s">
        <v>2914</v>
      </c>
      <c r="B8612" t="s">
        <v>11790</v>
      </c>
      <c r="C8612">
        <v>2</v>
      </c>
      <c r="D8612" t="s">
        <v>21597</v>
      </c>
      <c r="E8612">
        <v>2</v>
      </c>
      <c r="F8612" t="s">
        <v>22829</v>
      </c>
      <c r="G8612" t="s">
        <v>22829</v>
      </c>
      <c r="H8612" s="3" t="e">
        <f>VLOOKUP(A8612,'More Mistake Premises'!B:E,4,0)</f>
        <v>#N/A</v>
      </c>
    </row>
    <row r="8613" spans="1:8" hidden="1" x14ac:dyDescent="0.2">
      <c r="A8613" t="s">
        <v>2915</v>
      </c>
      <c r="B8613" t="s">
        <v>11791</v>
      </c>
      <c r="C8613">
        <v>1</v>
      </c>
      <c r="D8613" t="s">
        <v>21598</v>
      </c>
      <c r="E8613">
        <v>1</v>
      </c>
      <c r="F8613" t="s">
        <v>22829</v>
      </c>
      <c r="G8613" t="s">
        <v>22829</v>
      </c>
      <c r="H8613" s="3" t="e">
        <f>VLOOKUP(A8613,'More Mistake Premises'!B:E,4,0)</f>
        <v>#N/A</v>
      </c>
    </row>
    <row r="8614" spans="1:8" hidden="1" x14ac:dyDescent="0.2">
      <c r="A8614" t="s">
        <v>2915</v>
      </c>
      <c r="B8614" t="s">
        <v>11792</v>
      </c>
      <c r="C8614">
        <v>2</v>
      </c>
      <c r="D8614" t="s">
        <v>21599</v>
      </c>
      <c r="E8614">
        <v>2</v>
      </c>
      <c r="F8614" t="s">
        <v>22829</v>
      </c>
      <c r="G8614" t="s">
        <v>22829</v>
      </c>
      <c r="H8614" s="3" t="e">
        <f>VLOOKUP(A8614,'More Mistake Premises'!B:E,4,0)</f>
        <v>#N/A</v>
      </c>
    </row>
    <row r="8615" spans="1:8" hidden="1" x14ac:dyDescent="0.2">
      <c r="A8615" t="s">
        <v>2915</v>
      </c>
      <c r="B8615" t="s">
        <v>11793</v>
      </c>
      <c r="C8615">
        <v>0</v>
      </c>
      <c r="D8615" t="s">
        <v>21600</v>
      </c>
      <c r="E8615">
        <v>0</v>
      </c>
      <c r="F8615" t="s">
        <v>22829</v>
      </c>
      <c r="G8615" t="s">
        <v>22829</v>
      </c>
      <c r="H8615" s="3" t="e">
        <f>VLOOKUP(A8615,'More Mistake Premises'!B:E,4,0)</f>
        <v>#N/A</v>
      </c>
    </row>
    <row r="8616" spans="1:8" hidden="1" x14ac:dyDescent="0.2">
      <c r="A8616" t="s">
        <v>2916</v>
      </c>
      <c r="B8616" t="s">
        <v>11794</v>
      </c>
      <c r="C8616">
        <v>1</v>
      </c>
      <c r="D8616" t="s">
        <v>21601</v>
      </c>
      <c r="E8616">
        <v>1</v>
      </c>
      <c r="F8616" t="s">
        <v>22829</v>
      </c>
      <c r="G8616" t="s">
        <v>22829</v>
      </c>
      <c r="H8616" s="3" t="e">
        <f>VLOOKUP(A8616,'More Mistake Premises'!B:E,4,0)</f>
        <v>#N/A</v>
      </c>
    </row>
    <row r="8617" spans="1:8" hidden="1" x14ac:dyDescent="0.2">
      <c r="A8617" t="s">
        <v>2916</v>
      </c>
      <c r="B8617" t="s">
        <v>11795</v>
      </c>
      <c r="C8617">
        <v>2</v>
      </c>
      <c r="D8617" t="s">
        <v>21602</v>
      </c>
      <c r="E8617">
        <v>2</v>
      </c>
      <c r="F8617" t="s">
        <v>22829</v>
      </c>
      <c r="G8617" t="s">
        <v>22829</v>
      </c>
      <c r="H8617" s="3" t="e">
        <f>VLOOKUP(A8617,'More Mistake Premises'!B:E,4,0)</f>
        <v>#N/A</v>
      </c>
    </row>
    <row r="8618" spans="1:8" hidden="1" x14ac:dyDescent="0.2">
      <c r="A8618" t="s">
        <v>2916</v>
      </c>
      <c r="B8618" t="s">
        <v>11796</v>
      </c>
      <c r="C8618">
        <v>0</v>
      </c>
      <c r="D8618" t="s">
        <v>21603</v>
      </c>
      <c r="E8618">
        <v>0</v>
      </c>
      <c r="F8618" t="s">
        <v>22829</v>
      </c>
      <c r="G8618" t="s">
        <v>22829</v>
      </c>
      <c r="H8618" s="3" t="e">
        <f>VLOOKUP(A8618,'More Mistake Premises'!B:E,4,0)</f>
        <v>#N/A</v>
      </c>
    </row>
    <row r="8619" spans="1:8" hidden="1" x14ac:dyDescent="0.2">
      <c r="A8619" t="s">
        <v>2917</v>
      </c>
      <c r="B8619" t="s">
        <v>11797</v>
      </c>
      <c r="C8619">
        <v>0</v>
      </c>
      <c r="D8619" t="s">
        <v>21604</v>
      </c>
      <c r="E8619">
        <v>0</v>
      </c>
      <c r="F8619" t="s">
        <v>22829</v>
      </c>
      <c r="G8619" t="s">
        <v>22829</v>
      </c>
      <c r="H8619" s="3" t="e">
        <f>VLOOKUP(A8619,'More Mistake Premises'!B:E,4,0)</f>
        <v>#N/A</v>
      </c>
    </row>
    <row r="8620" spans="1:8" hidden="1" x14ac:dyDescent="0.2">
      <c r="A8620" t="s">
        <v>2917</v>
      </c>
      <c r="B8620" t="s">
        <v>11798</v>
      </c>
      <c r="C8620">
        <v>2</v>
      </c>
      <c r="D8620" t="s">
        <v>21605</v>
      </c>
      <c r="E8620">
        <v>2</v>
      </c>
      <c r="F8620" t="s">
        <v>22829</v>
      </c>
      <c r="G8620" t="s">
        <v>22829</v>
      </c>
      <c r="H8620" s="3" t="e">
        <f>VLOOKUP(A8620,'More Mistake Premises'!B:E,4,0)</f>
        <v>#N/A</v>
      </c>
    </row>
    <row r="8621" spans="1:8" hidden="1" x14ac:dyDescent="0.2">
      <c r="A8621" t="s">
        <v>2917</v>
      </c>
      <c r="B8621" t="s">
        <v>11799</v>
      </c>
      <c r="C8621">
        <v>1</v>
      </c>
      <c r="D8621" t="s">
        <v>21606</v>
      </c>
      <c r="E8621">
        <v>1</v>
      </c>
      <c r="F8621" t="s">
        <v>22829</v>
      </c>
      <c r="G8621" t="s">
        <v>22829</v>
      </c>
      <c r="H8621" s="3" t="e">
        <f>VLOOKUP(A8621,'More Mistake Premises'!B:E,4,0)</f>
        <v>#N/A</v>
      </c>
    </row>
    <row r="8622" spans="1:8" hidden="1" x14ac:dyDescent="0.2">
      <c r="A8622" t="s">
        <v>2918</v>
      </c>
      <c r="B8622" t="s">
        <v>11800</v>
      </c>
      <c r="C8622">
        <v>2</v>
      </c>
      <c r="D8622" t="s">
        <v>21607</v>
      </c>
      <c r="E8622">
        <v>1</v>
      </c>
      <c r="F8622" t="s">
        <v>22830</v>
      </c>
      <c r="G8622" t="s">
        <v>22830</v>
      </c>
      <c r="H8622" s="3" t="e">
        <f>VLOOKUP(A8622,'More Mistake Premises'!B:E,4,0)</f>
        <v>#N/A</v>
      </c>
    </row>
    <row r="8623" spans="1:8" hidden="1" x14ac:dyDescent="0.2">
      <c r="A8623" t="s">
        <v>2918</v>
      </c>
      <c r="B8623" t="s">
        <v>11801</v>
      </c>
      <c r="C8623">
        <v>0</v>
      </c>
      <c r="D8623" t="s">
        <v>21608</v>
      </c>
      <c r="E8623">
        <v>0</v>
      </c>
      <c r="F8623" t="s">
        <v>22829</v>
      </c>
      <c r="G8623" t="s">
        <v>22829</v>
      </c>
      <c r="H8623" s="3" t="e">
        <f>VLOOKUP(A8623,'More Mistake Premises'!B:E,4,0)</f>
        <v>#N/A</v>
      </c>
    </row>
    <row r="8624" spans="1:8" hidden="1" x14ac:dyDescent="0.2">
      <c r="A8624" t="s">
        <v>2918</v>
      </c>
      <c r="B8624" t="s">
        <v>11802</v>
      </c>
      <c r="C8624">
        <v>1</v>
      </c>
      <c r="D8624" t="s">
        <v>21609</v>
      </c>
      <c r="E8624">
        <v>1</v>
      </c>
      <c r="F8624" t="s">
        <v>22829</v>
      </c>
      <c r="G8624" t="s">
        <v>22829</v>
      </c>
      <c r="H8624" s="3" t="e">
        <f>VLOOKUP(A8624,'More Mistake Premises'!B:E,4,0)</f>
        <v>#N/A</v>
      </c>
    </row>
    <row r="8625" spans="1:8" hidden="1" x14ac:dyDescent="0.2">
      <c r="A8625" t="s">
        <v>2919</v>
      </c>
      <c r="B8625" t="s">
        <v>11803</v>
      </c>
      <c r="C8625">
        <v>1</v>
      </c>
      <c r="D8625" t="s">
        <v>21610</v>
      </c>
      <c r="E8625">
        <v>0</v>
      </c>
      <c r="F8625" t="s">
        <v>22830</v>
      </c>
      <c r="G8625" t="s">
        <v>22830</v>
      </c>
      <c r="H8625" s="3" t="e">
        <f>VLOOKUP(A8625,'More Mistake Premises'!B:E,4,0)</f>
        <v>#N/A</v>
      </c>
    </row>
    <row r="8626" spans="1:8" hidden="1" x14ac:dyDescent="0.2">
      <c r="A8626" t="s">
        <v>2919</v>
      </c>
      <c r="B8626" t="s">
        <v>11804</v>
      </c>
      <c r="C8626">
        <v>2</v>
      </c>
      <c r="D8626" t="s">
        <v>21611</v>
      </c>
      <c r="E8626">
        <v>2</v>
      </c>
      <c r="F8626" t="s">
        <v>22829</v>
      </c>
      <c r="G8626" t="s">
        <v>22829</v>
      </c>
      <c r="H8626" s="3" t="e">
        <f>VLOOKUP(A8626,'More Mistake Premises'!B:E,4,0)</f>
        <v>#N/A</v>
      </c>
    </row>
    <row r="8627" spans="1:8" hidden="1" x14ac:dyDescent="0.2">
      <c r="A8627" t="s">
        <v>2919</v>
      </c>
      <c r="B8627" t="s">
        <v>11805</v>
      </c>
      <c r="C8627">
        <v>1</v>
      </c>
      <c r="D8627" t="s">
        <v>21612</v>
      </c>
      <c r="E8627">
        <v>1</v>
      </c>
      <c r="F8627" t="s">
        <v>22829</v>
      </c>
      <c r="G8627" t="s">
        <v>22829</v>
      </c>
      <c r="H8627" s="3" t="e">
        <f>VLOOKUP(A8627,'More Mistake Premises'!B:E,4,0)</f>
        <v>#N/A</v>
      </c>
    </row>
    <row r="8628" spans="1:8" hidden="1" x14ac:dyDescent="0.2">
      <c r="A8628" t="s">
        <v>2920</v>
      </c>
      <c r="B8628" t="s">
        <v>11806</v>
      </c>
      <c r="C8628">
        <v>2</v>
      </c>
      <c r="D8628" t="s">
        <v>21613</v>
      </c>
      <c r="E8628">
        <v>2</v>
      </c>
      <c r="F8628" t="s">
        <v>22829</v>
      </c>
      <c r="G8628" t="s">
        <v>22829</v>
      </c>
      <c r="H8628" s="3" t="e">
        <f>VLOOKUP(A8628,'More Mistake Premises'!B:E,4,0)</f>
        <v>#N/A</v>
      </c>
    </row>
    <row r="8629" spans="1:8" hidden="1" x14ac:dyDescent="0.2">
      <c r="A8629" t="s">
        <v>2920</v>
      </c>
      <c r="B8629" t="s">
        <v>11807</v>
      </c>
      <c r="C8629">
        <v>1</v>
      </c>
      <c r="D8629" t="s">
        <v>21614</v>
      </c>
      <c r="E8629">
        <v>1</v>
      </c>
      <c r="F8629" t="s">
        <v>22829</v>
      </c>
      <c r="G8629" t="s">
        <v>22829</v>
      </c>
      <c r="H8629" s="3" t="e">
        <f>VLOOKUP(A8629,'More Mistake Premises'!B:E,4,0)</f>
        <v>#N/A</v>
      </c>
    </row>
    <row r="8630" spans="1:8" hidden="1" x14ac:dyDescent="0.2">
      <c r="A8630" t="s">
        <v>2920</v>
      </c>
      <c r="B8630" t="s">
        <v>11808</v>
      </c>
      <c r="C8630">
        <v>0</v>
      </c>
      <c r="D8630" t="s">
        <v>21615</v>
      </c>
      <c r="E8630">
        <v>0</v>
      </c>
      <c r="F8630" t="s">
        <v>22829</v>
      </c>
      <c r="G8630" t="s">
        <v>22829</v>
      </c>
      <c r="H8630" s="3" t="e">
        <f>VLOOKUP(A8630,'More Mistake Premises'!B:E,4,0)</f>
        <v>#N/A</v>
      </c>
    </row>
    <row r="8631" spans="1:8" hidden="1" x14ac:dyDescent="0.2">
      <c r="A8631" t="s">
        <v>2921</v>
      </c>
      <c r="B8631" t="s">
        <v>11809</v>
      </c>
      <c r="C8631">
        <v>0</v>
      </c>
      <c r="D8631" t="s">
        <v>21616</v>
      </c>
      <c r="E8631">
        <v>0</v>
      </c>
      <c r="F8631" t="s">
        <v>22829</v>
      </c>
      <c r="G8631" t="s">
        <v>22829</v>
      </c>
      <c r="H8631" s="3" t="e">
        <f>VLOOKUP(A8631,'More Mistake Premises'!B:E,4,0)</f>
        <v>#N/A</v>
      </c>
    </row>
    <row r="8632" spans="1:8" hidden="1" x14ac:dyDescent="0.2">
      <c r="A8632" t="s">
        <v>2921</v>
      </c>
      <c r="B8632" t="s">
        <v>11810</v>
      </c>
      <c r="C8632">
        <v>1</v>
      </c>
      <c r="D8632" t="s">
        <v>21617</v>
      </c>
      <c r="E8632">
        <v>1</v>
      </c>
      <c r="F8632" t="s">
        <v>22829</v>
      </c>
      <c r="G8632" t="s">
        <v>22829</v>
      </c>
      <c r="H8632" s="3" t="e">
        <f>VLOOKUP(A8632,'More Mistake Premises'!B:E,4,0)</f>
        <v>#N/A</v>
      </c>
    </row>
    <row r="8633" spans="1:8" hidden="1" x14ac:dyDescent="0.2">
      <c r="A8633" t="s">
        <v>2921</v>
      </c>
      <c r="B8633" t="s">
        <v>11811</v>
      </c>
      <c r="C8633">
        <v>2</v>
      </c>
      <c r="D8633" t="s">
        <v>21618</v>
      </c>
      <c r="E8633">
        <v>2</v>
      </c>
      <c r="F8633" t="s">
        <v>22829</v>
      </c>
      <c r="G8633" t="s">
        <v>22829</v>
      </c>
      <c r="H8633" s="3" t="e">
        <f>VLOOKUP(A8633,'More Mistake Premises'!B:E,4,0)</f>
        <v>#N/A</v>
      </c>
    </row>
    <row r="8634" spans="1:8" hidden="1" x14ac:dyDescent="0.2">
      <c r="A8634" t="s">
        <v>2922</v>
      </c>
      <c r="B8634" t="s">
        <v>11812</v>
      </c>
      <c r="C8634">
        <v>1</v>
      </c>
      <c r="D8634" t="s">
        <v>21619</v>
      </c>
      <c r="E8634">
        <v>1</v>
      </c>
      <c r="F8634" t="s">
        <v>22829</v>
      </c>
      <c r="G8634" t="s">
        <v>22829</v>
      </c>
      <c r="H8634" s="3" t="e">
        <f>VLOOKUP(A8634,'More Mistake Premises'!B:E,4,0)</f>
        <v>#N/A</v>
      </c>
    </row>
    <row r="8635" spans="1:8" hidden="1" x14ac:dyDescent="0.2">
      <c r="A8635" t="s">
        <v>2922</v>
      </c>
      <c r="B8635" t="s">
        <v>11813</v>
      </c>
      <c r="C8635">
        <v>0</v>
      </c>
      <c r="D8635" t="s">
        <v>21620</v>
      </c>
      <c r="E8635">
        <v>0</v>
      </c>
      <c r="F8635" t="s">
        <v>22829</v>
      </c>
      <c r="G8635" t="s">
        <v>22829</v>
      </c>
      <c r="H8635" s="3" t="e">
        <f>VLOOKUP(A8635,'More Mistake Premises'!B:E,4,0)</f>
        <v>#N/A</v>
      </c>
    </row>
    <row r="8636" spans="1:8" hidden="1" x14ac:dyDescent="0.2">
      <c r="A8636" t="s">
        <v>2922</v>
      </c>
      <c r="B8636" t="s">
        <v>11814</v>
      </c>
      <c r="C8636">
        <v>2</v>
      </c>
      <c r="D8636" t="s">
        <v>21621</v>
      </c>
      <c r="E8636">
        <v>2</v>
      </c>
      <c r="F8636" t="s">
        <v>22829</v>
      </c>
      <c r="G8636" t="s">
        <v>22829</v>
      </c>
      <c r="H8636" s="3" t="e">
        <f>VLOOKUP(A8636,'More Mistake Premises'!B:E,4,0)</f>
        <v>#N/A</v>
      </c>
    </row>
    <row r="8637" spans="1:8" hidden="1" x14ac:dyDescent="0.2">
      <c r="A8637" t="s">
        <v>2923</v>
      </c>
      <c r="B8637" t="s">
        <v>11815</v>
      </c>
      <c r="C8637">
        <v>2</v>
      </c>
      <c r="D8637" t="s">
        <v>21622</v>
      </c>
      <c r="E8637">
        <v>2</v>
      </c>
      <c r="F8637" t="s">
        <v>22829</v>
      </c>
      <c r="G8637" t="s">
        <v>22829</v>
      </c>
      <c r="H8637" s="3" t="e">
        <f>VLOOKUP(A8637,'More Mistake Premises'!B:E,4,0)</f>
        <v>#N/A</v>
      </c>
    </row>
    <row r="8638" spans="1:8" hidden="1" x14ac:dyDescent="0.2">
      <c r="A8638" t="s">
        <v>2923</v>
      </c>
      <c r="B8638" t="s">
        <v>11816</v>
      </c>
      <c r="C8638">
        <v>0</v>
      </c>
      <c r="D8638" t="s">
        <v>21623</v>
      </c>
      <c r="E8638">
        <v>0</v>
      </c>
      <c r="F8638" t="s">
        <v>22829</v>
      </c>
      <c r="G8638" t="s">
        <v>22829</v>
      </c>
      <c r="H8638" s="3" t="e">
        <f>VLOOKUP(A8638,'More Mistake Premises'!B:E,4,0)</f>
        <v>#N/A</v>
      </c>
    </row>
    <row r="8639" spans="1:8" hidden="1" x14ac:dyDescent="0.2">
      <c r="A8639" t="s">
        <v>2923</v>
      </c>
      <c r="B8639" t="s">
        <v>11817</v>
      </c>
      <c r="C8639">
        <v>1</v>
      </c>
      <c r="D8639" t="s">
        <v>21624</v>
      </c>
      <c r="E8639">
        <v>1</v>
      </c>
      <c r="F8639" t="s">
        <v>22829</v>
      </c>
      <c r="G8639" t="s">
        <v>22829</v>
      </c>
      <c r="H8639" s="3" t="e">
        <f>VLOOKUP(A8639,'More Mistake Premises'!B:E,4,0)</f>
        <v>#N/A</v>
      </c>
    </row>
    <row r="8640" spans="1:8" hidden="1" x14ac:dyDescent="0.2">
      <c r="A8640" t="s">
        <v>2924</v>
      </c>
      <c r="B8640" t="s">
        <v>11818</v>
      </c>
      <c r="C8640">
        <v>0</v>
      </c>
      <c r="D8640" t="s">
        <v>21625</v>
      </c>
      <c r="E8640">
        <v>0</v>
      </c>
      <c r="F8640" t="s">
        <v>22829</v>
      </c>
      <c r="G8640" t="s">
        <v>22829</v>
      </c>
      <c r="H8640" s="3" t="e">
        <f>VLOOKUP(A8640,'More Mistake Premises'!B:E,4,0)</f>
        <v>#N/A</v>
      </c>
    </row>
    <row r="8641" spans="1:8" hidden="1" x14ac:dyDescent="0.2">
      <c r="A8641" t="s">
        <v>2924</v>
      </c>
      <c r="B8641" t="s">
        <v>11819</v>
      </c>
      <c r="C8641">
        <v>2</v>
      </c>
      <c r="D8641" t="s">
        <v>21626</v>
      </c>
      <c r="E8641">
        <v>2</v>
      </c>
      <c r="F8641" t="s">
        <v>22829</v>
      </c>
      <c r="G8641" t="s">
        <v>22829</v>
      </c>
      <c r="H8641" s="3" t="e">
        <f>VLOOKUP(A8641,'More Mistake Premises'!B:E,4,0)</f>
        <v>#N/A</v>
      </c>
    </row>
    <row r="8642" spans="1:8" hidden="1" x14ac:dyDescent="0.2">
      <c r="A8642" t="s">
        <v>2925</v>
      </c>
      <c r="B8642" t="s">
        <v>11820</v>
      </c>
      <c r="C8642">
        <v>0</v>
      </c>
      <c r="D8642" t="s">
        <v>21627</v>
      </c>
      <c r="E8642">
        <v>0</v>
      </c>
      <c r="F8642" t="s">
        <v>22829</v>
      </c>
      <c r="G8642" t="s">
        <v>22829</v>
      </c>
      <c r="H8642" s="3" t="e">
        <f>VLOOKUP(A8642,'More Mistake Premises'!B:E,4,0)</f>
        <v>#N/A</v>
      </c>
    </row>
    <row r="8643" spans="1:8" hidden="1" x14ac:dyDescent="0.2">
      <c r="A8643" t="s">
        <v>2925</v>
      </c>
      <c r="B8643" t="s">
        <v>11821</v>
      </c>
      <c r="C8643">
        <v>2</v>
      </c>
      <c r="D8643" t="s">
        <v>21628</v>
      </c>
      <c r="E8643">
        <v>2</v>
      </c>
      <c r="F8643" t="s">
        <v>22829</v>
      </c>
      <c r="G8643" t="s">
        <v>22829</v>
      </c>
      <c r="H8643" s="3" t="e">
        <f>VLOOKUP(A8643,'More Mistake Premises'!B:E,4,0)</f>
        <v>#N/A</v>
      </c>
    </row>
    <row r="8644" spans="1:8" hidden="1" x14ac:dyDescent="0.2">
      <c r="A8644" t="s">
        <v>2925</v>
      </c>
      <c r="B8644" t="s">
        <v>11822</v>
      </c>
      <c r="C8644">
        <v>1</v>
      </c>
      <c r="D8644" t="s">
        <v>21629</v>
      </c>
      <c r="E8644">
        <v>1</v>
      </c>
      <c r="F8644" t="s">
        <v>22829</v>
      </c>
      <c r="G8644" t="s">
        <v>22829</v>
      </c>
      <c r="H8644" s="3" t="e">
        <f>VLOOKUP(A8644,'More Mistake Premises'!B:E,4,0)</f>
        <v>#N/A</v>
      </c>
    </row>
    <row r="8645" spans="1:8" hidden="1" x14ac:dyDescent="0.2">
      <c r="A8645" t="s">
        <v>2926</v>
      </c>
      <c r="B8645" t="s">
        <v>11823</v>
      </c>
      <c r="C8645">
        <v>0</v>
      </c>
      <c r="D8645" t="s">
        <v>21630</v>
      </c>
      <c r="E8645">
        <v>0</v>
      </c>
      <c r="F8645" t="s">
        <v>22829</v>
      </c>
      <c r="G8645" t="s">
        <v>22829</v>
      </c>
      <c r="H8645" s="3" t="e">
        <f>VLOOKUP(A8645,'More Mistake Premises'!B:E,4,0)</f>
        <v>#N/A</v>
      </c>
    </row>
    <row r="8646" spans="1:8" hidden="1" x14ac:dyDescent="0.2">
      <c r="A8646" t="s">
        <v>2926</v>
      </c>
      <c r="B8646" t="s">
        <v>11824</v>
      </c>
      <c r="C8646">
        <v>0</v>
      </c>
      <c r="D8646" t="s">
        <v>21631</v>
      </c>
      <c r="E8646">
        <v>0</v>
      </c>
      <c r="F8646" t="s">
        <v>22829</v>
      </c>
      <c r="G8646" t="s">
        <v>22829</v>
      </c>
      <c r="H8646" s="3" t="e">
        <f>VLOOKUP(A8646,'More Mistake Premises'!B:E,4,0)</f>
        <v>#N/A</v>
      </c>
    </row>
    <row r="8647" spans="1:8" hidden="1" x14ac:dyDescent="0.2">
      <c r="A8647" t="s">
        <v>2926</v>
      </c>
      <c r="B8647" t="s">
        <v>11825</v>
      </c>
      <c r="C8647">
        <v>2</v>
      </c>
      <c r="D8647" t="s">
        <v>21632</v>
      </c>
      <c r="E8647">
        <v>2</v>
      </c>
      <c r="F8647" t="s">
        <v>22829</v>
      </c>
      <c r="G8647" t="s">
        <v>22829</v>
      </c>
      <c r="H8647" s="3" t="e">
        <f>VLOOKUP(A8647,'More Mistake Premises'!B:E,4,0)</f>
        <v>#N/A</v>
      </c>
    </row>
    <row r="8648" spans="1:8" x14ac:dyDescent="0.2">
      <c r="A8648" t="s">
        <v>2927</v>
      </c>
      <c r="B8648" t="s">
        <v>11826</v>
      </c>
      <c r="C8648">
        <v>0</v>
      </c>
      <c r="D8648" t="s">
        <v>21633</v>
      </c>
      <c r="E8648">
        <v>2</v>
      </c>
      <c r="F8648" t="s">
        <v>22830</v>
      </c>
      <c r="G8648" t="s">
        <v>22830</v>
      </c>
      <c r="H8648" s="3" t="b">
        <f>VLOOKUP(A8648,'More Mistake Premises'!B:E,4,0)</f>
        <v>1</v>
      </c>
    </row>
    <row r="8649" spans="1:8" x14ac:dyDescent="0.2">
      <c r="A8649" t="s">
        <v>2927</v>
      </c>
      <c r="B8649" t="s">
        <v>11309</v>
      </c>
      <c r="C8649">
        <v>0</v>
      </c>
      <c r="D8649" t="s">
        <v>21634</v>
      </c>
      <c r="E8649">
        <v>1</v>
      </c>
      <c r="F8649" t="s">
        <v>22830</v>
      </c>
      <c r="G8649" t="s">
        <v>22830</v>
      </c>
      <c r="H8649" s="3" t="b">
        <f>VLOOKUP(A8649,'More Mistake Premises'!B:E,4,0)</f>
        <v>1</v>
      </c>
    </row>
    <row r="8650" spans="1:8" x14ac:dyDescent="0.2">
      <c r="A8650" t="s">
        <v>2927</v>
      </c>
      <c r="B8650" t="s">
        <v>11827</v>
      </c>
      <c r="C8650">
        <v>2</v>
      </c>
      <c r="D8650" t="s">
        <v>21635</v>
      </c>
      <c r="E8650">
        <v>2</v>
      </c>
      <c r="F8650" t="s">
        <v>22829</v>
      </c>
      <c r="G8650" t="s">
        <v>22829</v>
      </c>
      <c r="H8650" s="3" t="b">
        <f>VLOOKUP(A8650,'More Mistake Premises'!B:E,4,0)</f>
        <v>1</v>
      </c>
    </row>
    <row r="8651" spans="1:8" hidden="1" x14ac:dyDescent="0.2">
      <c r="A8651" t="s">
        <v>2928</v>
      </c>
      <c r="B8651" t="s">
        <v>11430</v>
      </c>
      <c r="C8651">
        <v>1</v>
      </c>
      <c r="D8651" t="s">
        <v>21636</v>
      </c>
      <c r="E8651">
        <v>1</v>
      </c>
      <c r="F8651" t="s">
        <v>22829</v>
      </c>
      <c r="G8651" t="s">
        <v>22829</v>
      </c>
      <c r="H8651" s="3" t="e">
        <f>VLOOKUP(A8651,'More Mistake Premises'!B:E,4,0)</f>
        <v>#N/A</v>
      </c>
    </row>
    <row r="8652" spans="1:8" hidden="1" x14ac:dyDescent="0.2">
      <c r="A8652" t="s">
        <v>2928</v>
      </c>
      <c r="B8652" t="s">
        <v>11828</v>
      </c>
      <c r="C8652">
        <v>2</v>
      </c>
      <c r="D8652" t="s">
        <v>21637</v>
      </c>
      <c r="E8652">
        <v>2</v>
      </c>
      <c r="F8652" t="s">
        <v>22829</v>
      </c>
      <c r="G8652" t="s">
        <v>22829</v>
      </c>
      <c r="H8652" s="3" t="e">
        <f>VLOOKUP(A8652,'More Mistake Premises'!B:E,4,0)</f>
        <v>#N/A</v>
      </c>
    </row>
    <row r="8653" spans="1:8" hidden="1" x14ac:dyDescent="0.2">
      <c r="A8653" t="s">
        <v>2928</v>
      </c>
      <c r="B8653" t="s">
        <v>11829</v>
      </c>
      <c r="C8653">
        <v>2</v>
      </c>
      <c r="D8653" t="s">
        <v>21638</v>
      </c>
      <c r="E8653">
        <v>0</v>
      </c>
      <c r="F8653" t="s">
        <v>22830</v>
      </c>
      <c r="G8653" t="s">
        <v>22830</v>
      </c>
      <c r="H8653" s="3" t="e">
        <f>VLOOKUP(A8653,'More Mistake Premises'!B:E,4,0)</f>
        <v>#N/A</v>
      </c>
    </row>
    <row r="8654" spans="1:8" hidden="1" x14ac:dyDescent="0.2">
      <c r="A8654" t="s">
        <v>2929</v>
      </c>
      <c r="B8654" t="s">
        <v>11830</v>
      </c>
      <c r="C8654">
        <v>2</v>
      </c>
      <c r="D8654" t="s">
        <v>21639</v>
      </c>
      <c r="E8654">
        <v>2</v>
      </c>
      <c r="F8654" t="s">
        <v>22829</v>
      </c>
      <c r="G8654" t="s">
        <v>22829</v>
      </c>
      <c r="H8654" s="3" t="e">
        <f>VLOOKUP(A8654,'More Mistake Premises'!B:E,4,0)</f>
        <v>#N/A</v>
      </c>
    </row>
    <row r="8655" spans="1:8" hidden="1" x14ac:dyDescent="0.2">
      <c r="A8655" t="s">
        <v>2929</v>
      </c>
      <c r="B8655" t="s">
        <v>11831</v>
      </c>
      <c r="C8655">
        <v>1</v>
      </c>
      <c r="D8655" t="s">
        <v>21640</v>
      </c>
      <c r="E8655">
        <v>1</v>
      </c>
      <c r="F8655" t="s">
        <v>22829</v>
      </c>
      <c r="G8655" t="s">
        <v>22829</v>
      </c>
      <c r="H8655" s="3" t="e">
        <f>VLOOKUP(A8655,'More Mistake Premises'!B:E,4,0)</f>
        <v>#N/A</v>
      </c>
    </row>
    <row r="8656" spans="1:8" hidden="1" x14ac:dyDescent="0.2">
      <c r="A8656" t="s">
        <v>2929</v>
      </c>
      <c r="B8656" t="s">
        <v>11832</v>
      </c>
      <c r="C8656">
        <v>0</v>
      </c>
      <c r="D8656" t="s">
        <v>21641</v>
      </c>
      <c r="E8656">
        <v>0</v>
      </c>
      <c r="F8656" t="s">
        <v>22829</v>
      </c>
      <c r="G8656" t="s">
        <v>22829</v>
      </c>
      <c r="H8656" s="3" t="e">
        <f>VLOOKUP(A8656,'More Mistake Premises'!B:E,4,0)</f>
        <v>#N/A</v>
      </c>
    </row>
    <row r="8657" spans="1:8" hidden="1" x14ac:dyDescent="0.2">
      <c r="A8657" t="s">
        <v>2930</v>
      </c>
      <c r="B8657" t="s">
        <v>11833</v>
      </c>
      <c r="C8657">
        <v>1</v>
      </c>
      <c r="D8657" t="s">
        <v>21642</v>
      </c>
      <c r="E8657">
        <v>2</v>
      </c>
      <c r="F8657" t="s">
        <v>22830</v>
      </c>
      <c r="G8657" t="s">
        <v>22830</v>
      </c>
      <c r="H8657" s="3" t="e">
        <f>VLOOKUP(A8657,'More Mistake Premises'!B:E,4,0)</f>
        <v>#N/A</v>
      </c>
    </row>
    <row r="8658" spans="1:8" hidden="1" x14ac:dyDescent="0.2">
      <c r="A8658" t="s">
        <v>2930</v>
      </c>
      <c r="B8658" t="s">
        <v>11834</v>
      </c>
      <c r="C8658">
        <v>2</v>
      </c>
      <c r="D8658" t="s">
        <v>21643</v>
      </c>
      <c r="E8658">
        <v>2</v>
      </c>
      <c r="F8658" t="s">
        <v>22829</v>
      </c>
      <c r="G8658" t="s">
        <v>22829</v>
      </c>
      <c r="H8658" s="3" t="e">
        <f>VLOOKUP(A8658,'More Mistake Premises'!B:E,4,0)</f>
        <v>#N/A</v>
      </c>
    </row>
    <row r="8659" spans="1:8" hidden="1" x14ac:dyDescent="0.2">
      <c r="A8659" t="s">
        <v>2930</v>
      </c>
      <c r="B8659" t="s">
        <v>11835</v>
      </c>
      <c r="C8659">
        <v>0</v>
      </c>
      <c r="D8659" t="s">
        <v>21644</v>
      </c>
      <c r="E8659">
        <v>0</v>
      </c>
      <c r="F8659" t="s">
        <v>22829</v>
      </c>
      <c r="G8659" t="s">
        <v>22829</v>
      </c>
      <c r="H8659" s="3" t="e">
        <f>VLOOKUP(A8659,'More Mistake Premises'!B:E,4,0)</f>
        <v>#N/A</v>
      </c>
    </row>
    <row r="8660" spans="1:8" hidden="1" x14ac:dyDescent="0.2">
      <c r="A8660" t="s">
        <v>2931</v>
      </c>
      <c r="B8660" t="s">
        <v>11836</v>
      </c>
      <c r="C8660">
        <v>0</v>
      </c>
      <c r="D8660" t="s">
        <v>21645</v>
      </c>
      <c r="E8660">
        <v>0</v>
      </c>
      <c r="F8660" t="s">
        <v>22829</v>
      </c>
      <c r="G8660" t="s">
        <v>22829</v>
      </c>
      <c r="H8660" s="3" t="e">
        <f>VLOOKUP(A8660,'More Mistake Premises'!B:E,4,0)</f>
        <v>#N/A</v>
      </c>
    </row>
    <row r="8661" spans="1:8" hidden="1" x14ac:dyDescent="0.2">
      <c r="A8661" t="s">
        <v>2931</v>
      </c>
      <c r="B8661" t="s">
        <v>11837</v>
      </c>
      <c r="C8661">
        <v>2</v>
      </c>
      <c r="D8661" t="s">
        <v>21646</v>
      </c>
      <c r="E8661">
        <v>1</v>
      </c>
      <c r="F8661" t="s">
        <v>22830</v>
      </c>
      <c r="G8661" t="s">
        <v>22830</v>
      </c>
      <c r="H8661" s="3" t="e">
        <f>VLOOKUP(A8661,'More Mistake Premises'!B:E,4,0)</f>
        <v>#N/A</v>
      </c>
    </row>
    <row r="8662" spans="1:8" hidden="1" x14ac:dyDescent="0.2">
      <c r="A8662" t="s">
        <v>2932</v>
      </c>
      <c r="B8662" t="s">
        <v>11838</v>
      </c>
      <c r="C8662">
        <v>2</v>
      </c>
      <c r="D8662" t="s">
        <v>21647</v>
      </c>
      <c r="E8662">
        <v>1</v>
      </c>
      <c r="F8662" t="s">
        <v>22830</v>
      </c>
      <c r="G8662" t="s">
        <v>22830</v>
      </c>
      <c r="H8662" s="3" t="e">
        <f>VLOOKUP(A8662,'More Mistake Premises'!B:E,4,0)</f>
        <v>#N/A</v>
      </c>
    </row>
    <row r="8663" spans="1:8" hidden="1" x14ac:dyDescent="0.2">
      <c r="A8663" t="s">
        <v>2932</v>
      </c>
      <c r="B8663" t="s">
        <v>11839</v>
      </c>
      <c r="C8663">
        <v>1</v>
      </c>
      <c r="D8663" t="s">
        <v>21648</v>
      </c>
      <c r="E8663">
        <v>1</v>
      </c>
      <c r="F8663" t="s">
        <v>22829</v>
      </c>
      <c r="G8663" t="s">
        <v>22829</v>
      </c>
      <c r="H8663" s="3" t="e">
        <f>VLOOKUP(A8663,'More Mistake Premises'!B:E,4,0)</f>
        <v>#N/A</v>
      </c>
    </row>
    <row r="8664" spans="1:8" hidden="1" x14ac:dyDescent="0.2">
      <c r="A8664" t="s">
        <v>2932</v>
      </c>
      <c r="B8664" t="s">
        <v>11840</v>
      </c>
      <c r="C8664">
        <v>0</v>
      </c>
      <c r="D8664" t="s">
        <v>21649</v>
      </c>
      <c r="E8664">
        <v>0</v>
      </c>
      <c r="F8664" t="s">
        <v>22829</v>
      </c>
      <c r="G8664" t="s">
        <v>22829</v>
      </c>
      <c r="H8664" s="3" t="e">
        <f>VLOOKUP(A8664,'More Mistake Premises'!B:E,4,0)</f>
        <v>#N/A</v>
      </c>
    </row>
    <row r="8665" spans="1:8" hidden="1" x14ac:dyDescent="0.2">
      <c r="A8665" t="s">
        <v>2933</v>
      </c>
      <c r="B8665" t="s">
        <v>11841</v>
      </c>
      <c r="C8665">
        <v>0</v>
      </c>
      <c r="D8665" t="s">
        <v>21650</v>
      </c>
      <c r="E8665">
        <v>0</v>
      </c>
      <c r="F8665" t="s">
        <v>22829</v>
      </c>
      <c r="G8665" t="s">
        <v>22829</v>
      </c>
      <c r="H8665" s="3" t="e">
        <f>VLOOKUP(A8665,'More Mistake Premises'!B:E,4,0)</f>
        <v>#N/A</v>
      </c>
    </row>
    <row r="8666" spans="1:8" hidden="1" x14ac:dyDescent="0.2">
      <c r="A8666" t="s">
        <v>2933</v>
      </c>
      <c r="B8666" t="s">
        <v>11842</v>
      </c>
      <c r="C8666">
        <v>2</v>
      </c>
      <c r="D8666" t="s">
        <v>21651</v>
      </c>
      <c r="E8666">
        <v>2</v>
      </c>
      <c r="F8666" t="s">
        <v>22829</v>
      </c>
      <c r="G8666" t="s">
        <v>22829</v>
      </c>
      <c r="H8666" s="3" t="e">
        <f>VLOOKUP(A8666,'More Mistake Premises'!B:E,4,0)</f>
        <v>#N/A</v>
      </c>
    </row>
    <row r="8667" spans="1:8" hidden="1" x14ac:dyDescent="0.2">
      <c r="A8667" t="s">
        <v>2933</v>
      </c>
      <c r="B8667" t="s">
        <v>11843</v>
      </c>
      <c r="C8667">
        <v>1</v>
      </c>
      <c r="D8667" t="s">
        <v>21652</v>
      </c>
      <c r="E8667">
        <v>1</v>
      </c>
      <c r="F8667" t="s">
        <v>22829</v>
      </c>
      <c r="G8667" t="s">
        <v>22829</v>
      </c>
      <c r="H8667" s="3" t="e">
        <f>VLOOKUP(A8667,'More Mistake Premises'!B:E,4,0)</f>
        <v>#N/A</v>
      </c>
    </row>
    <row r="8668" spans="1:8" hidden="1" x14ac:dyDescent="0.2">
      <c r="A8668" t="s">
        <v>2934</v>
      </c>
      <c r="B8668" t="s">
        <v>11844</v>
      </c>
      <c r="C8668">
        <v>0</v>
      </c>
      <c r="D8668" t="s">
        <v>21653</v>
      </c>
      <c r="E8668">
        <v>0</v>
      </c>
      <c r="F8668" t="s">
        <v>22829</v>
      </c>
      <c r="G8668" t="s">
        <v>22829</v>
      </c>
      <c r="H8668" s="3" t="e">
        <f>VLOOKUP(A8668,'More Mistake Premises'!B:E,4,0)</f>
        <v>#N/A</v>
      </c>
    </row>
    <row r="8669" spans="1:8" hidden="1" x14ac:dyDescent="0.2">
      <c r="A8669" t="s">
        <v>2934</v>
      </c>
      <c r="B8669" t="s">
        <v>11845</v>
      </c>
      <c r="C8669">
        <v>1</v>
      </c>
      <c r="D8669" t="s">
        <v>21654</v>
      </c>
      <c r="E8669">
        <v>1</v>
      </c>
      <c r="F8669" t="s">
        <v>22829</v>
      </c>
      <c r="G8669" t="s">
        <v>22829</v>
      </c>
      <c r="H8669" s="3" t="e">
        <f>VLOOKUP(A8669,'More Mistake Premises'!B:E,4,0)</f>
        <v>#N/A</v>
      </c>
    </row>
    <row r="8670" spans="1:8" hidden="1" x14ac:dyDescent="0.2">
      <c r="A8670" t="s">
        <v>2934</v>
      </c>
      <c r="B8670" t="s">
        <v>11846</v>
      </c>
      <c r="C8670">
        <v>2</v>
      </c>
      <c r="D8670" t="s">
        <v>21655</v>
      </c>
      <c r="E8670">
        <v>2</v>
      </c>
      <c r="F8670" t="s">
        <v>22829</v>
      </c>
      <c r="G8670" t="s">
        <v>22829</v>
      </c>
      <c r="H8670" s="3" t="e">
        <f>VLOOKUP(A8670,'More Mistake Premises'!B:E,4,0)</f>
        <v>#N/A</v>
      </c>
    </row>
    <row r="8671" spans="1:8" hidden="1" x14ac:dyDescent="0.2">
      <c r="A8671" t="s">
        <v>2935</v>
      </c>
      <c r="B8671" t="s">
        <v>11847</v>
      </c>
      <c r="C8671">
        <v>0</v>
      </c>
      <c r="D8671" t="s">
        <v>21656</v>
      </c>
      <c r="E8671">
        <v>0</v>
      </c>
      <c r="F8671" t="s">
        <v>22829</v>
      </c>
      <c r="G8671" t="s">
        <v>22829</v>
      </c>
      <c r="H8671" s="3" t="e">
        <f>VLOOKUP(A8671,'More Mistake Premises'!B:E,4,0)</f>
        <v>#N/A</v>
      </c>
    </row>
    <row r="8672" spans="1:8" hidden="1" x14ac:dyDescent="0.2">
      <c r="A8672" t="s">
        <v>2935</v>
      </c>
      <c r="B8672" t="s">
        <v>11848</v>
      </c>
      <c r="C8672">
        <v>1</v>
      </c>
      <c r="D8672" t="s">
        <v>21657</v>
      </c>
      <c r="E8672">
        <v>1</v>
      </c>
      <c r="F8672" t="s">
        <v>22829</v>
      </c>
      <c r="G8672" t="s">
        <v>22829</v>
      </c>
      <c r="H8672" s="3" t="e">
        <f>VLOOKUP(A8672,'More Mistake Premises'!B:E,4,0)</f>
        <v>#N/A</v>
      </c>
    </row>
    <row r="8673" spans="1:8" hidden="1" x14ac:dyDescent="0.2">
      <c r="A8673" t="s">
        <v>2935</v>
      </c>
      <c r="B8673" t="s">
        <v>11849</v>
      </c>
      <c r="C8673">
        <v>1</v>
      </c>
      <c r="D8673" t="s">
        <v>21658</v>
      </c>
      <c r="E8673">
        <v>2</v>
      </c>
      <c r="F8673" t="s">
        <v>22830</v>
      </c>
      <c r="G8673" t="s">
        <v>22830</v>
      </c>
      <c r="H8673" s="3" t="e">
        <f>VLOOKUP(A8673,'More Mistake Premises'!B:E,4,0)</f>
        <v>#N/A</v>
      </c>
    </row>
    <row r="8674" spans="1:8" hidden="1" x14ac:dyDescent="0.2">
      <c r="A8674" t="s">
        <v>2936</v>
      </c>
      <c r="B8674" t="s">
        <v>11850</v>
      </c>
      <c r="C8674">
        <v>1</v>
      </c>
      <c r="D8674" t="s">
        <v>21659</v>
      </c>
      <c r="E8674">
        <v>1</v>
      </c>
      <c r="F8674" t="s">
        <v>22829</v>
      </c>
      <c r="G8674" t="s">
        <v>22829</v>
      </c>
      <c r="H8674" s="3" t="e">
        <f>VLOOKUP(A8674,'More Mistake Premises'!B:E,4,0)</f>
        <v>#N/A</v>
      </c>
    </row>
    <row r="8675" spans="1:8" hidden="1" x14ac:dyDescent="0.2">
      <c r="A8675" t="s">
        <v>2936</v>
      </c>
      <c r="B8675" t="s">
        <v>11851</v>
      </c>
      <c r="C8675">
        <v>2</v>
      </c>
      <c r="D8675" t="s">
        <v>21660</v>
      </c>
      <c r="E8675">
        <v>2</v>
      </c>
      <c r="F8675" t="s">
        <v>22829</v>
      </c>
      <c r="G8675" t="s">
        <v>22829</v>
      </c>
      <c r="H8675" s="3" t="e">
        <f>VLOOKUP(A8675,'More Mistake Premises'!B:E,4,0)</f>
        <v>#N/A</v>
      </c>
    </row>
    <row r="8676" spans="1:8" hidden="1" x14ac:dyDescent="0.2">
      <c r="A8676" t="s">
        <v>2936</v>
      </c>
      <c r="B8676" t="s">
        <v>11852</v>
      </c>
      <c r="C8676">
        <v>0</v>
      </c>
      <c r="D8676" t="s">
        <v>21661</v>
      </c>
      <c r="E8676">
        <v>0</v>
      </c>
      <c r="F8676" t="s">
        <v>22829</v>
      </c>
      <c r="G8676" t="s">
        <v>22829</v>
      </c>
      <c r="H8676" s="3" t="e">
        <f>VLOOKUP(A8676,'More Mistake Premises'!B:E,4,0)</f>
        <v>#N/A</v>
      </c>
    </row>
    <row r="8677" spans="1:8" hidden="1" x14ac:dyDescent="0.2">
      <c r="A8677" t="s">
        <v>2937</v>
      </c>
      <c r="B8677" t="s">
        <v>11853</v>
      </c>
      <c r="C8677">
        <v>1</v>
      </c>
      <c r="D8677" t="s">
        <v>21662</v>
      </c>
      <c r="E8677">
        <v>1</v>
      </c>
      <c r="F8677" t="s">
        <v>22829</v>
      </c>
      <c r="G8677" t="s">
        <v>22829</v>
      </c>
      <c r="H8677" s="3" t="e">
        <f>VLOOKUP(A8677,'More Mistake Premises'!B:E,4,0)</f>
        <v>#N/A</v>
      </c>
    </row>
    <row r="8678" spans="1:8" hidden="1" x14ac:dyDescent="0.2">
      <c r="A8678" t="s">
        <v>2937</v>
      </c>
      <c r="B8678" t="s">
        <v>11854</v>
      </c>
      <c r="C8678">
        <v>2</v>
      </c>
      <c r="D8678" t="s">
        <v>21663</v>
      </c>
      <c r="E8678">
        <v>2</v>
      </c>
      <c r="F8678" t="s">
        <v>22829</v>
      </c>
      <c r="G8678" t="s">
        <v>22829</v>
      </c>
      <c r="H8678" s="3" t="e">
        <f>VLOOKUP(A8678,'More Mistake Premises'!B:E,4,0)</f>
        <v>#N/A</v>
      </c>
    </row>
    <row r="8679" spans="1:8" hidden="1" x14ac:dyDescent="0.2">
      <c r="A8679" t="s">
        <v>2937</v>
      </c>
      <c r="B8679" t="s">
        <v>11855</v>
      </c>
      <c r="C8679">
        <v>1</v>
      </c>
      <c r="D8679" t="s">
        <v>21664</v>
      </c>
      <c r="E8679">
        <v>1</v>
      </c>
      <c r="F8679" t="s">
        <v>22829</v>
      </c>
      <c r="G8679" t="s">
        <v>22829</v>
      </c>
      <c r="H8679" s="3" t="e">
        <f>VLOOKUP(A8679,'More Mistake Premises'!B:E,4,0)</f>
        <v>#N/A</v>
      </c>
    </row>
    <row r="8680" spans="1:8" hidden="1" x14ac:dyDescent="0.2">
      <c r="A8680" t="s">
        <v>2938</v>
      </c>
      <c r="B8680" t="s">
        <v>11856</v>
      </c>
      <c r="C8680">
        <v>2</v>
      </c>
      <c r="D8680" t="s">
        <v>21665</v>
      </c>
      <c r="E8680">
        <v>2</v>
      </c>
      <c r="F8680" t="s">
        <v>22829</v>
      </c>
      <c r="G8680" t="s">
        <v>22829</v>
      </c>
      <c r="H8680" s="3" t="e">
        <f>VLOOKUP(A8680,'More Mistake Premises'!B:E,4,0)</f>
        <v>#N/A</v>
      </c>
    </row>
    <row r="8681" spans="1:8" hidden="1" x14ac:dyDescent="0.2">
      <c r="A8681" t="s">
        <v>2938</v>
      </c>
      <c r="B8681" t="s">
        <v>11857</v>
      </c>
      <c r="C8681">
        <v>1</v>
      </c>
      <c r="D8681" t="s">
        <v>21666</v>
      </c>
      <c r="E8681">
        <v>1</v>
      </c>
      <c r="F8681" t="s">
        <v>22829</v>
      </c>
      <c r="G8681" t="s">
        <v>22829</v>
      </c>
      <c r="H8681" s="3" t="e">
        <f>VLOOKUP(A8681,'More Mistake Premises'!B:E,4,0)</f>
        <v>#N/A</v>
      </c>
    </row>
    <row r="8682" spans="1:8" hidden="1" x14ac:dyDescent="0.2">
      <c r="A8682" t="s">
        <v>2938</v>
      </c>
      <c r="B8682" t="s">
        <v>11858</v>
      </c>
      <c r="C8682">
        <v>0</v>
      </c>
      <c r="D8682" t="s">
        <v>21667</v>
      </c>
      <c r="E8682">
        <v>0</v>
      </c>
      <c r="F8682" t="s">
        <v>22829</v>
      </c>
      <c r="G8682" t="s">
        <v>22829</v>
      </c>
      <c r="H8682" s="3" t="e">
        <f>VLOOKUP(A8682,'More Mistake Premises'!B:E,4,0)</f>
        <v>#N/A</v>
      </c>
    </row>
    <row r="8683" spans="1:8" hidden="1" x14ac:dyDescent="0.2">
      <c r="A8683" t="s">
        <v>2939</v>
      </c>
      <c r="B8683" t="s">
        <v>11859</v>
      </c>
      <c r="C8683">
        <v>2</v>
      </c>
      <c r="D8683" t="s">
        <v>21668</v>
      </c>
      <c r="E8683">
        <v>1</v>
      </c>
      <c r="F8683" t="s">
        <v>22830</v>
      </c>
      <c r="G8683" t="s">
        <v>22830</v>
      </c>
      <c r="H8683" s="3" t="e">
        <f>VLOOKUP(A8683,'More Mistake Premises'!B:E,4,0)</f>
        <v>#N/A</v>
      </c>
    </row>
    <row r="8684" spans="1:8" hidden="1" x14ac:dyDescent="0.2">
      <c r="A8684" t="s">
        <v>2939</v>
      </c>
      <c r="B8684" t="s">
        <v>11860</v>
      </c>
      <c r="C8684">
        <v>1</v>
      </c>
      <c r="D8684" t="s">
        <v>21669</v>
      </c>
      <c r="E8684">
        <v>1</v>
      </c>
      <c r="F8684" t="s">
        <v>22829</v>
      </c>
      <c r="G8684" t="s">
        <v>22829</v>
      </c>
      <c r="H8684" s="3" t="e">
        <f>VLOOKUP(A8684,'More Mistake Premises'!B:E,4,0)</f>
        <v>#N/A</v>
      </c>
    </row>
    <row r="8685" spans="1:8" hidden="1" x14ac:dyDescent="0.2">
      <c r="A8685" t="s">
        <v>2939</v>
      </c>
      <c r="B8685" t="s">
        <v>11861</v>
      </c>
      <c r="C8685">
        <v>0</v>
      </c>
      <c r="D8685" t="s">
        <v>21670</v>
      </c>
      <c r="E8685">
        <v>0</v>
      </c>
      <c r="F8685" t="s">
        <v>22829</v>
      </c>
      <c r="G8685" t="s">
        <v>22829</v>
      </c>
      <c r="H8685" s="3" t="e">
        <f>VLOOKUP(A8685,'More Mistake Premises'!B:E,4,0)</f>
        <v>#N/A</v>
      </c>
    </row>
    <row r="8686" spans="1:8" hidden="1" x14ac:dyDescent="0.2">
      <c r="A8686" t="s">
        <v>2940</v>
      </c>
      <c r="B8686" t="s">
        <v>11862</v>
      </c>
      <c r="C8686">
        <v>0</v>
      </c>
      <c r="D8686" t="s">
        <v>21671</v>
      </c>
      <c r="E8686">
        <v>0</v>
      </c>
      <c r="F8686" t="s">
        <v>22829</v>
      </c>
      <c r="G8686" t="s">
        <v>22829</v>
      </c>
      <c r="H8686" s="3" t="e">
        <f>VLOOKUP(A8686,'More Mistake Premises'!B:E,4,0)</f>
        <v>#N/A</v>
      </c>
    </row>
    <row r="8687" spans="1:8" hidden="1" x14ac:dyDescent="0.2">
      <c r="A8687" t="s">
        <v>2940</v>
      </c>
      <c r="B8687" t="s">
        <v>11863</v>
      </c>
      <c r="C8687">
        <v>1</v>
      </c>
      <c r="D8687" t="s">
        <v>21672</v>
      </c>
      <c r="E8687">
        <v>1</v>
      </c>
      <c r="F8687" t="s">
        <v>22829</v>
      </c>
      <c r="G8687" t="s">
        <v>22829</v>
      </c>
      <c r="H8687" s="3" t="e">
        <f>VLOOKUP(A8687,'More Mistake Premises'!B:E,4,0)</f>
        <v>#N/A</v>
      </c>
    </row>
    <row r="8688" spans="1:8" hidden="1" x14ac:dyDescent="0.2">
      <c r="A8688" t="s">
        <v>2940</v>
      </c>
      <c r="B8688" t="s">
        <v>11864</v>
      </c>
      <c r="C8688">
        <v>2</v>
      </c>
      <c r="D8688" t="s">
        <v>21673</v>
      </c>
      <c r="E8688">
        <v>2</v>
      </c>
      <c r="F8688" t="s">
        <v>22829</v>
      </c>
      <c r="G8688" t="s">
        <v>22829</v>
      </c>
      <c r="H8688" s="3" t="e">
        <f>VLOOKUP(A8688,'More Mistake Premises'!B:E,4,0)</f>
        <v>#N/A</v>
      </c>
    </row>
    <row r="8689" spans="1:8" hidden="1" x14ac:dyDescent="0.2">
      <c r="A8689" t="s">
        <v>2941</v>
      </c>
      <c r="B8689" t="s">
        <v>11865</v>
      </c>
      <c r="C8689">
        <v>1</v>
      </c>
      <c r="D8689" t="s">
        <v>21674</v>
      </c>
      <c r="E8689">
        <v>1</v>
      </c>
      <c r="F8689" t="s">
        <v>22829</v>
      </c>
      <c r="G8689" t="s">
        <v>22829</v>
      </c>
      <c r="H8689" s="3" t="e">
        <f>VLOOKUP(A8689,'More Mistake Premises'!B:E,4,0)</f>
        <v>#N/A</v>
      </c>
    </row>
    <row r="8690" spans="1:8" hidden="1" x14ac:dyDescent="0.2">
      <c r="A8690" t="s">
        <v>2941</v>
      </c>
      <c r="B8690" t="s">
        <v>11866</v>
      </c>
      <c r="C8690">
        <v>2</v>
      </c>
      <c r="D8690" t="s">
        <v>21675</v>
      </c>
      <c r="E8690">
        <v>2</v>
      </c>
      <c r="F8690" t="s">
        <v>22829</v>
      </c>
      <c r="G8690" t="s">
        <v>22829</v>
      </c>
      <c r="H8690" s="3" t="e">
        <f>VLOOKUP(A8690,'More Mistake Premises'!B:E,4,0)</f>
        <v>#N/A</v>
      </c>
    </row>
    <row r="8691" spans="1:8" hidden="1" x14ac:dyDescent="0.2">
      <c r="A8691" t="s">
        <v>2941</v>
      </c>
      <c r="B8691" t="s">
        <v>11867</v>
      </c>
      <c r="C8691">
        <v>0</v>
      </c>
      <c r="D8691" t="s">
        <v>21676</v>
      </c>
      <c r="E8691">
        <v>0</v>
      </c>
      <c r="F8691" t="s">
        <v>22829</v>
      </c>
      <c r="G8691" t="s">
        <v>22829</v>
      </c>
      <c r="H8691" s="3" t="e">
        <f>VLOOKUP(A8691,'More Mistake Premises'!B:E,4,0)</f>
        <v>#N/A</v>
      </c>
    </row>
    <row r="8692" spans="1:8" x14ac:dyDescent="0.2">
      <c r="A8692" t="s">
        <v>2942</v>
      </c>
      <c r="B8692" t="s">
        <v>11868</v>
      </c>
      <c r="C8692">
        <v>2</v>
      </c>
      <c r="D8692" t="s">
        <v>21677</v>
      </c>
      <c r="E8692">
        <v>1</v>
      </c>
      <c r="F8692" t="s">
        <v>22830</v>
      </c>
      <c r="G8692" t="s">
        <v>22830</v>
      </c>
      <c r="H8692" s="3" t="b">
        <f>VLOOKUP(A8692,'More Mistake Premises'!B:E,4,0)</f>
        <v>1</v>
      </c>
    </row>
    <row r="8693" spans="1:8" x14ac:dyDescent="0.2">
      <c r="A8693" t="s">
        <v>2942</v>
      </c>
      <c r="B8693" t="s">
        <v>11869</v>
      </c>
      <c r="C8693">
        <v>1</v>
      </c>
      <c r="D8693" t="s">
        <v>21678</v>
      </c>
      <c r="E8693">
        <v>1</v>
      </c>
      <c r="F8693" t="s">
        <v>22829</v>
      </c>
      <c r="G8693" t="s">
        <v>22829</v>
      </c>
      <c r="H8693" s="3" t="b">
        <f>VLOOKUP(A8693,'More Mistake Premises'!B:E,4,0)</f>
        <v>1</v>
      </c>
    </row>
    <row r="8694" spans="1:8" x14ac:dyDescent="0.2">
      <c r="A8694" t="s">
        <v>2942</v>
      </c>
      <c r="B8694" t="s">
        <v>11870</v>
      </c>
      <c r="C8694">
        <v>0</v>
      </c>
      <c r="D8694" t="s">
        <v>21679</v>
      </c>
      <c r="E8694">
        <v>1</v>
      </c>
      <c r="F8694" t="s">
        <v>22830</v>
      </c>
      <c r="G8694" t="s">
        <v>22830</v>
      </c>
      <c r="H8694" s="3" t="b">
        <f>VLOOKUP(A8694,'More Mistake Premises'!B:E,4,0)</f>
        <v>1</v>
      </c>
    </row>
    <row r="8695" spans="1:8" hidden="1" x14ac:dyDescent="0.2">
      <c r="A8695" t="s">
        <v>2943</v>
      </c>
      <c r="B8695" t="s">
        <v>11871</v>
      </c>
      <c r="C8695">
        <v>2</v>
      </c>
      <c r="D8695" t="s">
        <v>21680</v>
      </c>
      <c r="E8695">
        <v>2</v>
      </c>
      <c r="F8695" t="s">
        <v>22829</v>
      </c>
      <c r="G8695" t="s">
        <v>22829</v>
      </c>
      <c r="H8695" s="3" t="e">
        <f>VLOOKUP(A8695,'More Mistake Premises'!B:E,4,0)</f>
        <v>#N/A</v>
      </c>
    </row>
    <row r="8696" spans="1:8" hidden="1" x14ac:dyDescent="0.2">
      <c r="A8696" t="s">
        <v>2943</v>
      </c>
      <c r="B8696" t="s">
        <v>11872</v>
      </c>
      <c r="C8696">
        <v>1</v>
      </c>
      <c r="D8696" t="s">
        <v>21681</v>
      </c>
      <c r="E8696">
        <v>1</v>
      </c>
      <c r="F8696" t="s">
        <v>22829</v>
      </c>
      <c r="G8696" t="s">
        <v>22829</v>
      </c>
      <c r="H8696" s="3" t="e">
        <f>VLOOKUP(A8696,'More Mistake Premises'!B:E,4,0)</f>
        <v>#N/A</v>
      </c>
    </row>
    <row r="8697" spans="1:8" hidden="1" x14ac:dyDescent="0.2">
      <c r="A8697" t="s">
        <v>2943</v>
      </c>
      <c r="B8697" t="s">
        <v>11873</v>
      </c>
      <c r="C8697">
        <v>0</v>
      </c>
      <c r="D8697" t="s">
        <v>21682</v>
      </c>
      <c r="E8697">
        <v>0</v>
      </c>
      <c r="F8697" t="s">
        <v>22829</v>
      </c>
      <c r="G8697" t="s">
        <v>22829</v>
      </c>
      <c r="H8697" s="3" t="e">
        <f>VLOOKUP(A8697,'More Mistake Premises'!B:E,4,0)</f>
        <v>#N/A</v>
      </c>
    </row>
    <row r="8698" spans="1:8" hidden="1" x14ac:dyDescent="0.2">
      <c r="A8698" t="s">
        <v>2944</v>
      </c>
      <c r="B8698" t="s">
        <v>11874</v>
      </c>
      <c r="C8698">
        <v>0</v>
      </c>
      <c r="D8698" t="s">
        <v>21683</v>
      </c>
      <c r="E8698">
        <v>0</v>
      </c>
      <c r="F8698" t="s">
        <v>22829</v>
      </c>
      <c r="G8698" t="s">
        <v>22829</v>
      </c>
      <c r="H8698" s="3" t="e">
        <f>VLOOKUP(A8698,'More Mistake Premises'!B:E,4,0)</f>
        <v>#N/A</v>
      </c>
    </row>
    <row r="8699" spans="1:8" hidden="1" x14ac:dyDescent="0.2">
      <c r="A8699" t="s">
        <v>2944</v>
      </c>
      <c r="B8699" t="s">
        <v>11875</v>
      </c>
      <c r="C8699">
        <v>2</v>
      </c>
      <c r="D8699" t="s">
        <v>21684</v>
      </c>
      <c r="E8699">
        <v>2</v>
      </c>
      <c r="F8699" t="s">
        <v>22829</v>
      </c>
      <c r="G8699" t="s">
        <v>22829</v>
      </c>
      <c r="H8699" s="3" t="e">
        <f>VLOOKUP(A8699,'More Mistake Premises'!B:E,4,0)</f>
        <v>#N/A</v>
      </c>
    </row>
    <row r="8700" spans="1:8" hidden="1" x14ac:dyDescent="0.2">
      <c r="A8700" t="s">
        <v>2944</v>
      </c>
      <c r="B8700" t="s">
        <v>11876</v>
      </c>
      <c r="C8700">
        <v>1</v>
      </c>
      <c r="D8700" t="s">
        <v>21685</v>
      </c>
      <c r="E8700">
        <v>1</v>
      </c>
      <c r="F8700" t="s">
        <v>22829</v>
      </c>
      <c r="G8700" t="s">
        <v>22829</v>
      </c>
      <c r="H8700" s="3" t="e">
        <f>VLOOKUP(A8700,'More Mistake Premises'!B:E,4,0)</f>
        <v>#N/A</v>
      </c>
    </row>
    <row r="8701" spans="1:8" hidden="1" x14ac:dyDescent="0.2">
      <c r="A8701" t="s">
        <v>2945</v>
      </c>
      <c r="B8701" t="s">
        <v>11877</v>
      </c>
      <c r="C8701">
        <v>2</v>
      </c>
      <c r="D8701" t="s">
        <v>21686</v>
      </c>
      <c r="E8701">
        <v>2</v>
      </c>
      <c r="F8701" t="s">
        <v>22829</v>
      </c>
      <c r="G8701" t="s">
        <v>22829</v>
      </c>
      <c r="H8701" s="3" t="e">
        <f>VLOOKUP(A8701,'More Mistake Premises'!B:E,4,0)</f>
        <v>#N/A</v>
      </c>
    </row>
    <row r="8702" spans="1:8" hidden="1" x14ac:dyDescent="0.2">
      <c r="A8702" t="s">
        <v>2945</v>
      </c>
      <c r="B8702" t="s">
        <v>11878</v>
      </c>
      <c r="C8702">
        <v>0</v>
      </c>
      <c r="D8702" t="s">
        <v>21687</v>
      </c>
      <c r="E8702">
        <v>0</v>
      </c>
      <c r="F8702" t="s">
        <v>22829</v>
      </c>
      <c r="G8702" t="s">
        <v>22829</v>
      </c>
      <c r="H8702" s="3" t="e">
        <f>VLOOKUP(A8702,'More Mistake Premises'!B:E,4,0)</f>
        <v>#N/A</v>
      </c>
    </row>
    <row r="8703" spans="1:8" hidden="1" x14ac:dyDescent="0.2">
      <c r="A8703" t="s">
        <v>2945</v>
      </c>
      <c r="B8703" t="s">
        <v>11879</v>
      </c>
      <c r="C8703">
        <v>1</v>
      </c>
      <c r="D8703" t="s">
        <v>21688</v>
      </c>
      <c r="E8703">
        <v>1</v>
      </c>
      <c r="F8703" t="s">
        <v>22829</v>
      </c>
      <c r="G8703" t="s">
        <v>22829</v>
      </c>
      <c r="H8703" s="3" t="e">
        <f>VLOOKUP(A8703,'More Mistake Premises'!B:E,4,0)</f>
        <v>#N/A</v>
      </c>
    </row>
    <row r="8704" spans="1:8" hidden="1" x14ac:dyDescent="0.2">
      <c r="A8704" t="s">
        <v>2946</v>
      </c>
      <c r="B8704" t="s">
        <v>6294</v>
      </c>
      <c r="C8704">
        <v>0</v>
      </c>
      <c r="D8704" t="s">
        <v>21689</v>
      </c>
      <c r="E8704">
        <v>0</v>
      </c>
      <c r="F8704" t="s">
        <v>22829</v>
      </c>
      <c r="G8704" t="s">
        <v>22829</v>
      </c>
      <c r="H8704" s="3" t="e">
        <f>VLOOKUP(A8704,'More Mistake Premises'!B:E,4,0)</f>
        <v>#N/A</v>
      </c>
    </row>
    <row r="8705" spans="1:8" hidden="1" x14ac:dyDescent="0.2">
      <c r="A8705" t="s">
        <v>2946</v>
      </c>
      <c r="B8705" t="s">
        <v>11880</v>
      </c>
      <c r="C8705">
        <v>2</v>
      </c>
      <c r="D8705" t="s">
        <v>21690</v>
      </c>
      <c r="E8705">
        <v>2</v>
      </c>
      <c r="F8705" t="s">
        <v>22829</v>
      </c>
      <c r="G8705" t="s">
        <v>22829</v>
      </c>
      <c r="H8705" s="3" t="e">
        <f>VLOOKUP(A8705,'More Mistake Premises'!B:E,4,0)</f>
        <v>#N/A</v>
      </c>
    </row>
    <row r="8706" spans="1:8" hidden="1" x14ac:dyDescent="0.2">
      <c r="A8706" t="s">
        <v>2946</v>
      </c>
      <c r="B8706" t="s">
        <v>11881</v>
      </c>
      <c r="C8706">
        <v>1</v>
      </c>
      <c r="D8706" t="s">
        <v>21691</v>
      </c>
      <c r="E8706">
        <v>1</v>
      </c>
      <c r="F8706" t="s">
        <v>22829</v>
      </c>
      <c r="G8706" t="s">
        <v>22829</v>
      </c>
      <c r="H8706" s="3" t="e">
        <f>VLOOKUP(A8706,'More Mistake Premises'!B:E,4,0)</f>
        <v>#N/A</v>
      </c>
    </row>
    <row r="8707" spans="1:8" hidden="1" x14ac:dyDescent="0.2">
      <c r="A8707" t="s">
        <v>2947</v>
      </c>
      <c r="B8707" t="s">
        <v>11882</v>
      </c>
      <c r="C8707">
        <v>0</v>
      </c>
      <c r="D8707" t="s">
        <v>21692</v>
      </c>
      <c r="E8707">
        <v>0</v>
      </c>
      <c r="F8707" t="s">
        <v>22829</v>
      </c>
      <c r="G8707" t="s">
        <v>22829</v>
      </c>
      <c r="H8707" s="3" t="e">
        <f>VLOOKUP(A8707,'More Mistake Premises'!B:E,4,0)</f>
        <v>#N/A</v>
      </c>
    </row>
    <row r="8708" spans="1:8" hidden="1" x14ac:dyDescent="0.2">
      <c r="A8708" t="s">
        <v>2947</v>
      </c>
      <c r="B8708" t="s">
        <v>11883</v>
      </c>
      <c r="C8708">
        <v>1</v>
      </c>
      <c r="D8708" t="s">
        <v>21693</v>
      </c>
      <c r="E8708">
        <v>1</v>
      </c>
      <c r="F8708" t="s">
        <v>22829</v>
      </c>
      <c r="G8708" t="s">
        <v>22829</v>
      </c>
      <c r="H8708" s="3" t="e">
        <f>VLOOKUP(A8708,'More Mistake Premises'!B:E,4,0)</f>
        <v>#N/A</v>
      </c>
    </row>
    <row r="8709" spans="1:8" hidden="1" x14ac:dyDescent="0.2">
      <c r="A8709" t="s">
        <v>2947</v>
      </c>
      <c r="B8709" t="s">
        <v>11884</v>
      </c>
      <c r="C8709">
        <v>2</v>
      </c>
      <c r="D8709" t="s">
        <v>21694</v>
      </c>
      <c r="E8709">
        <v>2</v>
      </c>
      <c r="F8709" t="s">
        <v>22829</v>
      </c>
      <c r="G8709" t="s">
        <v>22829</v>
      </c>
      <c r="H8709" s="3" t="e">
        <f>VLOOKUP(A8709,'More Mistake Premises'!B:E,4,0)</f>
        <v>#N/A</v>
      </c>
    </row>
    <row r="8710" spans="1:8" hidden="1" x14ac:dyDescent="0.2">
      <c r="A8710" t="s">
        <v>2948</v>
      </c>
      <c r="B8710" t="s">
        <v>11885</v>
      </c>
      <c r="C8710">
        <v>0</v>
      </c>
      <c r="D8710" t="s">
        <v>21695</v>
      </c>
      <c r="E8710">
        <v>0</v>
      </c>
      <c r="F8710" t="s">
        <v>22829</v>
      </c>
      <c r="G8710" t="s">
        <v>22829</v>
      </c>
      <c r="H8710" s="3" t="e">
        <f>VLOOKUP(A8710,'More Mistake Premises'!B:E,4,0)</f>
        <v>#N/A</v>
      </c>
    </row>
    <row r="8711" spans="1:8" hidden="1" x14ac:dyDescent="0.2">
      <c r="A8711" t="s">
        <v>2948</v>
      </c>
      <c r="B8711" t="s">
        <v>11886</v>
      </c>
      <c r="C8711">
        <v>0</v>
      </c>
      <c r="D8711" t="s">
        <v>21696</v>
      </c>
      <c r="E8711">
        <v>0</v>
      </c>
      <c r="F8711" t="s">
        <v>22829</v>
      </c>
      <c r="G8711" t="s">
        <v>22829</v>
      </c>
      <c r="H8711" s="3" t="e">
        <f>VLOOKUP(A8711,'More Mistake Premises'!B:E,4,0)</f>
        <v>#N/A</v>
      </c>
    </row>
    <row r="8712" spans="1:8" hidden="1" x14ac:dyDescent="0.2">
      <c r="A8712" t="s">
        <v>2948</v>
      </c>
      <c r="B8712" t="s">
        <v>11887</v>
      </c>
      <c r="C8712">
        <v>2</v>
      </c>
      <c r="D8712" t="s">
        <v>21697</v>
      </c>
      <c r="E8712">
        <v>2</v>
      </c>
      <c r="F8712" t="s">
        <v>22829</v>
      </c>
      <c r="G8712" t="s">
        <v>22829</v>
      </c>
      <c r="H8712" s="3" t="e">
        <f>VLOOKUP(A8712,'More Mistake Premises'!B:E,4,0)</f>
        <v>#N/A</v>
      </c>
    </row>
    <row r="8713" spans="1:8" hidden="1" x14ac:dyDescent="0.2">
      <c r="A8713" t="s">
        <v>2949</v>
      </c>
      <c r="B8713" t="s">
        <v>11888</v>
      </c>
      <c r="C8713">
        <v>0</v>
      </c>
      <c r="D8713" t="s">
        <v>21698</v>
      </c>
      <c r="E8713">
        <v>0</v>
      </c>
      <c r="F8713" t="s">
        <v>22829</v>
      </c>
      <c r="G8713" t="s">
        <v>22829</v>
      </c>
      <c r="H8713" s="3" t="e">
        <f>VLOOKUP(A8713,'More Mistake Premises'!B:E,4,0)</f>
        <v>#N/A</v>
      </c>
    </row>
    <row r="8714" spans="1:8" hidden="1" x14ac:dyDescent="0.2">
      <c r="A8714" t="s">
        <v>2949</v>
      </c>
      <c r="B8714" t="s">
        <v>11889</v>
      </c>
      <c r="C8714">
        <v>2</v>
      </c>
      <c r="D8714" t="s">
        <v>21699</v>
      </c>
      <c r="E8714">
        <v>2</v>
      </c>
      <c r="F8714" t="s">
        <v>22829</v>
      </c>
      <c r="G8714" t="s">
        <v>22829</v>
      </c>
      <c r="H8714" s="3" t="e">
        <f>VLOOKUP(A8714,'More Mistake Premises'!B:E,4,0)</f>
        <v>#N/A</v>
      </c>
    </row>
    <row r="8715" spans="1:8" hidden="1" x14ac:dyDescent="0.2">
      <c r="A8715" t="s">
        <v>2949</v>
      </c>
      <c r="B8715" t="s">
        <v>11890</v>
      </c>
      <c r="C8715">
        <v>1</v>
      </c>
      <c r="D8715" t="s">
        <v>21700</v>
      </c>
      <c r="E8715">
        <v>1</v>
      </c>
      <c r="F8715" t="s">
        <v>22829</v>
      </c>
      <c r="G8715" t="s">
        <v>22829</v>
      </c>
      <c r="H8715" s="3" t="e">
        <f>VLOOKUP(A8715,'More Mistake Premises'!B:E,4,0)</f>
        <v>#N/A</v>
      </c>
    </row>
    <row r="8716" spans="1:8" hidden="1" x14ac:dyDescent="0.2">
      <c r="A8716" t="s">
        <v>2950</v>
      </c>
      <c r="B8716" t="s">
        <v>11891</v>
      </c>
      <c r="C8716">
        <v>0</v>
      </c>
      <c r="D8716" t="s">
        <v>21701</v>
      </c>
      <c r="E8716">
        <v>0</v>
      </c>
      <c r="F8716" t="s">
        <v>22829</v>
      </c>
      <c r="G8716" t="s">
        <v>22829</v>
      </c>
      <c r="H8716" s="3" t="e">
        <f>VLOOKUP(A8716,'More Mistake Premises'!B:E,4,0)</f>
        <v>#N/A</v>
      </c>
    </row>
    <row r="8717" spans="1:8" hidden="1" x14ac:dyDescent="0.2">
      <c r="A8717" t="s">
        <v>2950</v>
      </c>
      <c r="B8717" t="s">
        <v>11892</v>
      </c>
      <c r="C8717">
        <v>1</v>
      </c>
      <c r="D8717" t="s">
        <v>21702</v>
      </c>
      <c r="E8717">
        <v>1</v>
      </c>
      <c r="F8717" t="s">
        <v>22829</v>
      </c>
      <c r="G8717" t="s">
        <v>22829</v>
      </c>
      <c r="H8717" s="3" t="e">
        <f>VLOOKUP(A8717,'More Mistake Premises'!B:E,4,0)</f>
        <v>#N/A</v>
      </c>
    </row>
    <row r="8718" spans="1:8" hidden="1" x14ac:dyDescent="0.2">
      <c r="A8718" t="s">
        <v>2950</v>
      </c>
      <c r="B8718" t="s">
        <v>11893</v>
      </c>
      <c r="C8718">
        <v>2</v>
      </c>
      <c r="D8718" t="s">
        <v>21703</v>
      </c>
      <c r="E8718">
        <v>2</v>
      </c>
      <c r="F8718" t="s">
        <v>22829</v>
      </c>
      <c r="G8718" t="s">
        <v>22829</v>
      </c>
      <c r="H8718" s="3" t="e">
        <f>VLOOKUP(A8718,'More Mistake Premises'!B:E,4,0)</f>
        <v>#N/A</v>
      </c>
    </row>
    <row r="8719" spans="1:8" hidden="1" x14ac:dyDescent="0.2">
      <c r="A8719" t="s">
        <v>2951</v>
      </c>
      <c r="B8719" t="s">
        <v>11894</v>
      </c>
      <c r="C8719">
        <v>2</v>
      </c>
      <c r="D8719" t="s">
        <v>21704</v>
      </c>
      <c r="E8719">
        <v>0</v>
      </c>
      <c r="F8719" t="s">
        <v>22830</v>
      </c>
      <c r="G8719" t="s">
        <v>22830</v>
      </c>
      <c r="H8719" s="3" t="e">
        <f>VLOOKUP(A8719,'More Mistake Premises'!B:E,4,0)</f>
        <v>#N/A</v>
      </c>
    </row>
    <row r="8720" spans="1:8" hidden="1" x14ac:dyDescent="0.2">
      <c r="A8720" t="s">
        <v>2951</v>
      </c>
      <c r="B8720" t="s">
        <v>11895</v>
      </c>
      <c r="C8720">
        <v>1</v>
      </c>
      <c r="D8720" t="s">
        <v>21705</v>
      </c>
      <c r="E8720">
        <v>1</v>
      </c>
      <c r="F8720" t="s">
        <v>22829</v>
      </c>
      <c r="G8720" t="s">
        <v>22829</v>
      </c>
      <c r="H8720" s="3" t="e">
        <f>VLOOKUP(A8720,'More Mistake Premises'!B:E,4,0)</f>
        <v>#N/A</v>
      </c>
    </row>
    <row r="8721" spans="1:8" hidden="1" x14ac:dyDescent="0.2">
      <c r="A8721" t="s">
        <v>2951</v>
      </c>
      <c r="B8721" t="s">
        <v>11896</v>
      </c>
      <c r="C8721">
        <v>0</v>
      </c>
      <c r="D8721" t="s">
        <v>21706</v>
      </c>
      <c r="E8721">
        <v>0</v>
      </c>
      <c r="F8721" t="s">
        <v>22829</v>
      </c>
      <c r="G8721" t="s">
        <v>22829</v>
      </c>
      <c r="H8721" s="3" t="e">
        <f>VLOOKUP(A8721,'More Mistake Premises'!B:E,4,0)</f>
        <v>#N/A</v>
      </c>
    </row>
    <row r="8722" spans="1:8" hidden="1" x14ac:dyDescent="0.2">
      <c r="A8722" t="s">
        <v>2952</v>
      </c>
      <c r="B8722" t="s">
        <v>11071</v>
      </c>
      <c r="C8722">
        <v>0</v>
      </c>
      <c r="D8722" t="s">
        <v>21707</v>
      </c>
      <c r="E8722">
        <v>0</v>
      </c>
      <c r="F8722" t="s">
        <v>22829</v>
      </c>
      <c r="G8722" t="s">
        <v>22829</v>
      </c>
      <c r="H8722" s="3" t="e">
        <f>VLOOKUP(A8722,'More Mistake Premises'!B:E,4,0)</f>
        <v>#N/A</v>
      </c>
    </row>
    <row r="8723" spans="1:8" hidden="1" x14ac:dyDescent="0.2">
      <c r="A8723" t="s">
        <v>2952</v>
      </c>
      <c r="B8723" t="s">
        <v>11897</v>
      </c>
      <c r="C8723">
        <v>1</v>
      </c>
      <c r="D8723" t="s">
        <v>21708</v>
      </c>
      <c r="E8723">
        <v>1</v>
      </c>
      <c r="F8723" t="s">
        <v>22829</v>
      </c>
      <c r="G8723" t="s">
        <v>22829</v>
      </c>
      <c r="H8723" s="3" t="e">
        <f>VLOOKUP(A8723,'More Mistake Premises'!B:E,4,0)</f>
        <v>#N/A</v>
      </c>
    </row>
    <row r="8724" spans="1:8" hidden="1" x14ac:dyDescent="0.2">
      <c r="A8724" t="s">
        <v>2952</v>
      </c>
      <c r="B8724" t="s">
        <v>11898</v>
      </c>
      <c r="C8724">
        <v>2</v>
      </c>
      <c r="D8724" t="s">
        <v>21709</v>
      </c>
      <c r="E8724">
        <v>2</v>
      </c>
      <c r="F8724" t="s">
        <v>22829</v>
      </c>
      <c r="G8724" t="s">
        <v>22829</v>
      </c>
      <c r="H8724" s="3" t="e">
        <f>VLOOKUP(A8724,'More Mistake Premises'!B:E,4,0)</f>
        <v>#N/A</v>
      </c>
    </row>
    <row r="8725" spans="1:8" hidden="1" x14ac:dyDescent="0.2">
      <c r="A8725" t="s">
        <v>2953</v>
      </c>
      <c r="B8725" t="s">
        <v>11899</v>
      </c>
      <c r="C8725">
        <v>0</v>
      </c>
      <c r="D8725" t="s">
        <v>21710</v>
      </c>
      <c r="E8725">
        <v>0</v>
      </c>
      <c r="F8725" t="s">
        <v>22829</v>
      </c>
      <c r="G8725" t="s">
        <v>22829</v>
      </c>
      <c r="H8725" s="3" t="e">
        <f>VLOOKUP(A8725,'More Mistake Premises'!B:E,4,0)</f>
        <v>#N/A</v>
      </c>
    </row>
    <row r="8726" spans="1:8" hidden="1" x14ac:dyDescent="0.2">
      <c r="A8726" t="s">
        <v>2953</v>
      </c>
      <c r="B8726" t="s">
        <v>11900</v>
      </c>
      <c r="C8726">
        <v>1</v>
      </c>
      <c r="D8726" t="s">
        <v>21711</v>
      </c>
      <c r="E8726">
        <v>1</v>
      </c>
      <c r="F8726" t="s">
        <v>22829</v>
      </c>
      <c r="G8726" t="s">
        <v>22829</v>
      </c>
      <c r="H8726" s="3" t="e">
        <f>VLOOKUP(A8726,'More Mistake Premises'!B:E,4,0)</f>
        <v>#N/A</v>
      </c>
    </row>
    <row r="8727" spans="1:8" hidden="1" x14ac:dyDescent="0.2">
      <c r="A8727" t="s">
        <v>2953</v>
      </c>
      <c r="B8727" t="s">
        <v>11901</v>
      </c>
      <c r="C8727">
        <v>2</v>
      </c>
      <c r="D8727" t="s">
        <v>21712</v>
      </c>
      <c r="E8727">
        <v>2</v>
      </c>
      <c r="F8727" t="s">
        <v>22829</v>
      </c>
      <c r="G8727" t="s">
        <v>22829</v>
      </c>
      <c r="H8727" s="3" t="e">
        <f>VLOOKUP(A8727,'More Mistake Premises'!B:E,4,0)</f>
        <v>#N/A</v>
      </c>
    </row>
    <row r="8728" spans="1:8" hidden="1" x14ac:dyDescent="0.2">
      <c r="A8728" t="s">
        <v>2954</v>
      </c>
      <c r="B8728" t="s">
        <v>11902</v>
      </c>
      <c r="C8728">
        <v>2</v>
      </c>
      <c r="D8728" t="s">
        <v>21713</v>
      </c>
      <c r="E8728">
        <v>2</v>
      </c>
      <c r="F8728" t="s">
        <v>22829</v>
      </c>
      <c r="G8728" t="s">
        <v>22829</v>
      </c>
      <c r="H8728" s="3" t="e">
        <f>VLOOKUP(A8728,'More Mistake Premises'!B:E,4,0)</f>
        <v>#N/A</v>
      </c>
    </row>
    <row r="8729" spans="1:8" hidden="1" x14ac:dyDescent="0.2">
      <c r="A8729" t="s">
        <v>2954</v>
      </c>
      <c r="B8729" t="s">
        <v>11903</v>
      </c>
      <c r="C8729">
        <v>1</v>
      </c>
      <c r="D8729" t="s">
        <v>21714</v>
      </c>
      <c r="E8729">
        <v>1</v>
      </c>
      <c r="F8729" t="s">
        <v>22829</v>
      </c>
      <c r="G8729" t="s">
        <v>22829</v>
      </c>
      <c r="H8729" s="3" t="e">
        <f>VLOOKUP(A8729,'More Mistake Premises'!B:E,4,0)</f>
        <v>#N/A</v>
      </c>
    </row>
    <row r="8730" spans="1:8" hidden="1" x14ac:dyDescent="0.2">
      <c r="A8730" t="s">
        <v>2954</v>
      </c>
      <c r="B8730" t="s">
        <v>7925</v>
      </c>
      <c r="C8730">
        <v>0</v>
      </c>
      <c r="D8730" t="s">
        <v>21715</v>
      </c>
      <c r="E8730">
        <v>0</v>
      </c>
      <c r="F8730" t="s">
        <v>22829</v>
      </c>
      <c r="G8730" t="s">
        <v>22829</v>
      </c>
      <c r="H8730" s="3" t="e">
        <f>VLOOKUP(A8730,'More Mistake Premises'!B:E,4,0)</f>
        <v>#N/A</v>
      </c>
    </row>
    <row r="8731" spans="1:8" hidden="1" x14ac:dyDescent="0.2">
      <c r="A8731" t="s">
        <v>2955</v>
      </c>
      <c r="B8731" t="s">
        <v>11904</v>
      </c>
      <c r="C8731">
        <v>2</v>
      </c>
      <c r="D8731" t="s">
        <v>21716</v>
      </c>
      <c r="E8731">
        <v>2</v>
      </c>
      <c r="F8731" t="s">
        <v>22829</v>
      </c>
      <c r="G8731" t="s">
        <v>22829</v>
      </c>
      <c r="H8731" s="3" t="e">
        <f>VLOOKUP(A8731,'More Mistake Premises'!B:E,4,0)</f>
        <v>#N/A</v>
      </c>
    </row>
    <row r="8732" spans="1:8" hidden="1" x14ac:dyDescent="0.2">
      <c r="A8732" t="s">
        <v>2955</v>
      </c>
      <c r="B8732" t="s">
        <v>11905</v>
      </c>
      <c r="C8732">
        <v>0</v>
      </c>
      <c r="D8732" t="s">
        <v>21717</v>
      </c>
      <c r="E8732">
        <v>0</v>
      </c>
      <c r="F8732" t="s">
        <v>22829</v>
      </c>
      <c r="G8732" t="s">
        <v>22829</v>
      </c>
      <c r="H8732" s="3" t="e">
        <f>VLOOKUP(A8732,'More Mistake Premises'!B:E,4,0)</f>
        <v>#N/A</v>
      </c>
    </row>
    <row r="8733" spans="1:8" hidden="1" x14ac:dyDescent="0.2">
      <c r="A8733" t="s">
        <v>2955</v>
      </c>
      <c r="B8733" t="s">
        <v>11906</v>
      </c>
      <c r="C8733">
        <v>1</v>
      </c>
      <c r="D8733" t="s">
        <v>21718</v>
      </c>
      <c r="E8733">
        <v>1</v>
      </c>
      <c r="F8733" t="s">
        <v>22829</v>
      </c>
      <c r="G8733" t="s">
        <v>22829</v>
      </c>
      <c r="H8733" s="3" t="e">
        <f>VLOOKUP(A8733,'More Mistake Premises'!B:E,4,0)</f>
        <v>#N/A</v>
      </c>
    </row>
    <row r="8734" spans="1:8" hidden="1" x14ac:dyDescent="0.2">
      <c r="A8734" t="s">
        <v>2956</v>
      </c>
      <c r="B8734" t="s">
        <v>11907</v>
      </c>
      <c r="C8734">
        <v>2</v>
      </c>
      <c r="D8734" t="s">
        <v>21719</v>
      </c>
      <c r="E8734">
        <v>2</v>
      </c>
      <c r="F8734" t="s">
        <v>22829</v>
      </c>
      <c r="G8734" t="s">
        <v>22829</v>
      </c>
      <c r="H8734" s="3" t="e">
        <f>VLOOKUP(A8734,'More Mistake Premises'!B:E,4,0)</f>
        <v>#N/A</v>
      </c>
    </row>
    <row r="8735" spans="1:8" hidden="1" x14ac:dyDescent="0.2">
      <c r="A8735" t="s">
        <v>2956</v>
      </c>
      <c r="B8735" t="s">
        <v>11908</v>
      </c>
      <c r="C8735">
        <v>0</v>
      </c>
      <c r="D8735" t="s">
        <v>21720</v>
      </c>
      <c r="E8735">
        <v>0</v>
      </c>
      <c r="F8735" t="s">
        <v>22829</v>
      </c>
      <c r="G8735" t="s">
        <v>22829</v>
      </c>
      <c r="H8735" s="3" t="e">
        <f>VLOOKUP(A8735,'More Mistake Premises'!B:E,4,0)</f>
        <v>#N/A</v>
      </c>
    </row>
    <row r="8736" spans="1:8" hidden="1" x14ac:dyDescent="0.2">
      <c r="A8736" t="s">
        <v>2956</v>
      </c>
      <c r="B8736" t="s">
        <v>11909</v>
      </c>
      <c r="C8736">
        <v>1</v>
      </c>
      <c r="D8736" t="s">
        <v>21721</v>
      </c>
      <c r="E8736">
        <v>1</v>
      </c>
      <c r="F8736" t="s">
        <v>22829</v>
      </c>
      <c r="G8736" t="s">
        <v>22829</v>
      </c>
      <c r="H8736" s="3" t="e">
        <f>VLOOKUP(A8736,'More Mistake Premises'!B:E,4,0)</f>
        <v>#N/A</v>
      </c>
    </row>
    <row r="8737" spans="1:10" hidden="1" x14ac:dyDescent="0.2">
      <c r="A8737" t="s">
        <v>2957</v>
      </c>
      <c r="B8737" t="s">
        <v>11910</v>
      </c>
      <c r="C8737">
        <v>0</v>
      </c>
      <c r="D8737" t="s">
        <v>21722</v>
      </c>
      <c r="E8737">
        <v>0</v>
      </c>
      <c r="F8737" t="s">
        <v>22829</v>
      </c>
      <c r="G8737" t="s">
        <v>22829</v>
      </c>
      <c r="H8737" s="3" t="e">
        <f>VLOOKUP(A8737,'More Mistake Premises'!B:E,4,0)</f>
        <v>#N/A</v>
      </c>
    </row>
    <row r="8738" spans="1:10" hidden="1" x14ac:dyDescent="0.2">
      <c r="A8738" t="s">
        <v>2957</v>
      </c>
      <c r="B8738" t="s">
        <v>11911</v>
      </c>
      <c r="C8738">
        <v>2</v>
      </c>
      <c r="D8738" t="s">
        <v>21723</v>
      </c>
      <c r="E8738">
        <v>2</v>
      </c>
      <c r="F8738" t="s">
        <v>22829</v>
      </c>
      <c r="G8738" t="s">
        <v>22829</v>
      </c>
      <c r="H8738" s="3" t="e">
        <f>VLOOKUP(A8738,'More Mistake Premises'!B:E,4,0)</f>
        <v>#N/A</v>
      </c>
    </row>
    <row r="8739" spans="1:10" hidden="1" x14ac:dyDescent="0.2">
      <c r="A8739" t="s">
        <v>2957</v>
      </c>
      <c r="B8739" t="s">
        <v>11912</v>
      </c>
      <c r="C8739">
        <v>1</v>
      </c>
      <c r="D8739" t="s">
        <v>21724</v>
      </c>
      <c r="E8739">
        <v>2</v>
      </c>
      <c r="F8739" t="s">
        <v>22830</v>
      </c>
      <c r="G8739" t="s">
        <v>22830</v>
      </c>
      <c r="H8739" s="3" t="e">
        <f>VLOOKUP(A8739,'More Mistake Premises'!B:E,4,0)</f>
        <v>#N/A</v>
      </c>
    </row>
    <row r="8740" spans="1:10" hidden="1" x14ac:dyDescent="0.2">
      <c r="A8740" t="s">
        <v>2958</v>
      </c>
      <c r="B8740" t="s">
        <v>11913</v>
      </c>
      <c r="C8740">
        <v>1</v>
      </c>
      <c r="D8740" t="s">
        <v>21725</v>
      </c>
      <c r="E8740">
        <v>1</v>
      </c>
      <c r="F8740" t="s">
        <v>22829</v>
      </c>
      <c r="G8740" t="s">
        <v>22829</v>
      </c>
      <c r="H8740" s="3" t="e">
        <f>VLOOKUP(A8740,'More Mistake Premises'!B:E,4,0)</f>
        <v>#N/A</v>
      </c>
    </row>
    <row r="8741" spans="1:10" hidden="1" x14ac:dyDescent="0.2">
      <c r="A8741" t="s">
        <v>2958</v>
      </c>
      <c r="B8741" t="s">
        <v>11914</v>
      </c>
      <c r="C8741">
        <v>2</v>
      </c>
      <c r="D8741" t="s">
        <v>21726</v>
      </c>
      <c r="E8741">
        <v>2</v>
      </c>
      <c r="F8741" t="s">
        <v>22829</v>
      </c>
      <c r="G8741" t="s">
        <v>22829</v>
      </c>
      <c r="H8741" s="3" t="e">
        <f>VLOOKUP(A8741,'More Mistake Premises'!B:E,4,0)</f>
        <v>#N/A</v>
      </c>
    </row>
    <row r="8742" spans="1:10" hidden="1" x14ac:dyDescent="0.2">
      <c r="A8742" t="s">
        <v>2958</v>
      </c>
      <c r="B8742" t="s">
        <v>11915</v>
      </c>
      <c r="C8742">
        <v>0</v>
      </c>
      <c r="D8742" t="s">
        <v>21727</v>
      </c>
      <c r="E8742">
        <v>0</v>
      </c>
      <c r="F8742" t="s">
        <v>22829</v>
      </c>
      <c r="G8742" t="s">
        <v>22829</v>
      </c>
      <c r="H8742" s="3" t="e">
        <f>VLOOKUP(A8742,'More Mistake Premises'!B:E,4,0)</f>
        <v>#N/A</v>
      </c>
    </row>
    <row r="8743" spans="1:10" hidden="1" x14ac:dyDescent="0.2">
      <c r="A8743" t="s">
        <v>2959</v>
      </c>
      <c r="B8743" t="s">
        <v>11916</v>
      </c>
      <c r="C8743">
        <v>2</v>
      </c>
      <c r="D8743" t="s">
        <v>21728</v>
      </c>
      <c r="E8743">
        <v>2</v>
      </c>
      <c r="F8743" t="s">
        <v>22829</v>
      </c>
      <c r="G8743" t="s">
        <v>22829</v>
      </c>
      <c r="H8743" s="3" t="e">
        <f>VLOOKUP(A8743,'More Mistake Premises'!B:E,4,0)</f>
        <v>#N/A</v>
      </c>
    </row>
    <row r="8744" spans="1:10" hidden="1" x14ac:dyDescent="0.2">
      <c r="A8744" t="s">
        <v>2959</v>
      </c>
      <c r="B8744" t="s">
        <v>11917</v>
      </c>
      <c r="C8744">
        <v>0</v>
      </c>
      <c r="D8744" t="s">
        <v>21729</v>
      </c>
      <c r="E8744">
        <v>0</v>
      </c>
      <c r="F8744" t="s">
        <v>22829</v>
      </c>
      <c r="G8744" t="s">
        <v>22829</v>
      </c>
      <c r="H8744" s="3" t="e">
        <f>VLOOKUP(A8744,'More Mistake Premises'!B:E,4,0)</f>
        <v>#N/A</v>
      </c>
    </row>
    <row r="8745" spans="1:10" hidden="1" x14ac:dyDescent="0.2">
      <c r="A8745" t="s">
        <v>2959</v>
      </c>
      <c r="B8745" t="s">
        <v>11918</v>
      </c>
      <c r="C8745">
        <v>1</v>
      </c>
      <c r="D8745" t="s">
        <v>21730</v>
      </c>
      <c r="E8745">
        <v>1</v>
      </c>
      <c r="F8745" t="s">
        <v>22829</v>
      </c>
      <c r="G8745" t="s">
        <v>22829</v>
      </c>
      <c r="H8745" s="3" t="e">
        <f>VLOOKUP(A8745,'More Mistake Premises'!B:E,4,0)</f>
        <v>#N/A</v>
      </c>
    </row>
    <row r="8746" spans="1:10" hidden="1" x14ac:dyDescent="0.2">
      <c r="A8746" t="s">
        <v>2960</v>
      </c>
      <c r="B8746" t="s">
        <v>11919</v>
      </c>
      <c r="C8746">
        <v>1</v>
      </c>
      <c r="D8746" t="s">
        <v>21731</v>
      </c>
      <c r="E8746">
        <v>1</v>
      </c>
      <c r="F8746" t="s">
        <v>22829</v>
      </c>
      <c r="G8746" t="s">
        <v>22829</v>
      </c>
      <c r="H8746" s="3" t="e">
        <f>VLOOKUP(A8746,'More Mistake Premises'!B:E,4,0)</f>
        <v>#N/A</v>
      </c>
    </row>
    <row r="8747" spans="1:10" hidden="1" x14ac:dyDescent="0.2">
      <c r="A8747" t="s">
        <v>2960</v>
      </c>
      <c r="B8747" t="s">
        <v>11920</v>
      </c>
      <c r="C8747">
        <v>0</v>
      </c>
      <c r="D8747" t="s">
        <v>21732</v>
      </c>
      <c r="E8747">
        <v>0</v>
      </c>
      <c r="F8747" t="s">
        <v>22829</v>
      </c>
      <c r="G8747" t="s">
        <v>22829</v>
      </c>
      <c r="H8747" s="3" t="e">
        <f>VLOOKUP(A8747,'More Mistake Premises'!B:E,4,0)</f>
        <v>#N/A</v>
      </c>
    </row>
    <row r="8748" spans="1:10" hidden="1" x14ac:dyDescent="0.2">
      <c r="A8748" t="s">
        <v>2960</v>
      </c>
      <c r="B8748" t="s">
        <v>11921</v>
      </c>
      <c r="C8748">
        <v>2</v>
      </c>
      <c r="D8748" t="s">
        <v>21733</v>
      </c>
      <c r="E8748">
        <v>2</v>
      </c>
      <c r="F8748" t="s">
        <v>22829</v>
      </c>
      <c r="G8748" t="s">
        <v>22829</v>
      </c>
      <c r="H8748" s="3" t="e">
        <f>VLOOKUP(A8748,'More Mistake Premises'!B:E,4,0)</f>
        <v>#N/A</v>
      </c>
    </row>
    <row r="8749" spans="1:10" x14ac:dyDescent="0.2">
      <c r="A8749" t="s">
        <v>2961</v>
      </c>
      <c r="B8749" t="s">
        <v>11922</v>
      </c>
      <c r="C8749">
        <v>2</v>
      </c>
      <c r="D8749" t="s">
        <v>21734</v>
      </c>
      <c r="E8749">
        <v>1</v>
      </c>
      <c r="F8749" t="s">
        <v>22830</v>
      </c>
      <c r="G8749" t="s">
        <v>22830</v>
      </c>
      <c r="H8749" s="3" t="b">
        <f>VLOOKUP(A8749,'More Mistake Premises'!B:E,4,0)</f>
        <v>1</v>
      </c>
      <c r="I8749" t="s">
        <v>22846</v>
      </c>
    </row>
    <row r="8750" spans="1:10" x14ac:dyDescent="0.2">
      <c r="A8750" t="s">
        <v>2961</v>
      </c>
      <c r="B8750" t="s">
        <v>8349</v>
      </c>
      <c r="C8750">
        <v>1</v>
      </c>
      <c r="D8750" t="s">
        <v>21735</v>
      </c>
      <c r="E8750">
        <v>0</v>
      </c>
      <c r="F8750" t="s">
        <v>22830</v>
      </c>
      <c r="G8750" t="s">
        <v>22830</v>
      </c>
      <c r="H8750" s="3" t="b">
        <f>VLOOKUP(A8750,'More Mistake Premises'!B:E,4,0)</f>
        <v>1</v>
      </c>
      <c r="I8750" t="s">
        <v>22839</v>
      </c>
      <c r="J8750" t="s">
        <v>22841</v>
      </c>
    </row>
    <row r="8751" spans="1:10" x14ac:dyDescent="0.2">
      <c r="A8751" t="s">
        <v>2961</v>
      </c>
      <c r="B8751" t="s">
        <v>11923</v>
      </c>
      <c r="C8751">
        <v>1</v>
      </c>
      <c r="D8751" t="s">
        <v>21736</v>
      </c>
      <c r="E8751">
        <v>2</v>
      </c>
      <c r="F8751" t="s">
        <v>22830</v>
      </c>
      <c r="G8751" t="s">
        <v>22830</v>
      </c>
      <c r="H8751" s="3" t="b">
        <f>VLOOKUP(A8751,'More Mistake Premises'!B:E,4,0)</f>
        <v>1</v>
      </c>
      <c r="I8751" t="s">
        <v>22839</v>
      </c>
      <c r="J8751" t="s">
        <v>22840</v>
      </c>
    </row>
    <row r="8752" spans="1:10" hidden="1" x14ac:dyDescent="0.2">
      <c r="A8752" t="s">
        <v>2962</v>
      </c>
      <c r="B8752" t="s">
        <v>11924</v>
      </c>
      <c r="C8752">
        <v>0</v>
      </c>
      <c r="D8752" t="s">
        <v>21737</v>
      </c>
      <c r="E8752">
        <v>0</v>
      </c>
      <c r="F8752" t="s">
        <v>22829</v>
      </c>
      <c r="G8752" t="s">
        <v>22829</v>
      </c>
      <c r="H8752" s="3" t="e">
        <f>VLOOKUP(A8752,'More Mistake Premises'!B:E,4,0)</f>
        <v>#N/A</v>
      </c>
    </row>
    <row r="8753" spans="1:8" hidden="1" x14ac:dyDescent="0.2">
      <c r="A8753" t="s">
        <v>2962</v>
      </c>
      <c r="B8753" t="s">
        <v>11925</v>
      </c>
      <c r="C8753">
        <v>2</v>
      </c>
      <c r="D8753" t="s">
        <v>21738</v>
      </c>
      <c r="E8753">
        <v>2</v>
      </c>
      <c r="F8753" t="s">
        <v>22829</v>
      </c>
      <c r="G8753" t="s">
        <v>22829</v>
      </c>
      <c r="H8753" s="3" t="e">
        <f>VLOOKUP(A8753,'More Mistake Premises'!B:E,4,0)</f>
        <v>#N/A</v>
      </c>
    </row>
    <row r="8754" spans="1:8" hidden="1" x14ac:dyDescent="0.2">
      <c r="A8754" t="s">
        <v>2962</v>
      </c>
      <c r="B8754" t="s">
        <v>11926</v>
      </c>
      <c r="C8754">
        <v>1</v>
      </c>
      <c r="D8754" t="s">
        <v>21739</v>
      </c>
      <c r="E8754">
        <v>1</v>
      </c>
      <c r="F8754" t="s">
        <v>22829</v>
      </c>
      <c r="G8754" t="s">
        <v>22829</v>
      </c>
      <c r="H8754" s="3" t="e">
        <f>VLOOKUP(A8754,'More Mistake Premises'!B:E,4,0)</f>
        <v>#N/A</v>
      </c>
    </row>
    <row r="8755" spans="1:8" hidden="1" x14ac:dyDescent="0.2">
      <c r="A8755" t="s">
        <v>2963</v>
      </c>
      <c r="B8755" t="s">
        <v>11927</v>
      </c>
      <c r="C8755">
        <v>1</v>
      </c>
      <c r="D8755" t="s">
        <v>21740</v>
      </c>
      <c r="E8755">
        <v>1</v>
      </c>
      <c r="F8755" t="s">
        <v>22829</v>
      </c>
      <c r="G8755" t="s">
        <v>22829</v>
      </c>
      <c r="H8755" s="3" t="e">
        <f>VLOOKUP(A8755,'More Mistake Premises'!B:E,4,0)</f>
        <v>#N/A</v>
      </c>
    </row>
    <row r="8756" spans="1:8" hidden="1" x14ac:dyDescent="0.2">
      <c r="A8756" t="s">
        <v>2963</v>
      </c>
      <c r="B8756" t="s">
        <v>11928</v>
      </c>
      <c r="C8756">
        <v>0</v>
      </c>
      <c r="D8756" t="s">
        <v>21741</v>
      </c>
      <c r="E8756">
        <v>0</v>
      </c>
      <c r="F8756" t="s">
        <v>22829</v>
      </c>
      <c r="G8756" t="s">
        <v>22829</v>
      </c>
      <c r="H8756" s="3" t="e">
        <f>VLOOKUP(A8756,'More Mistake Premises'!B:E,4,0)</f>
        <v>#N/A</v>
      </c>
    </row>
    <row r="8757" spans="1:8" hidden="1" x14ac:dyDescent="0.2">
      <c r="A8757" t="s">
        <v>2963</v>
      </c>
      <c r="B8757" t="s">
        <v>11929</v>
      </c>
      <c r="C8757">
        <v>2</v>
      </c>
      <c r="D8757" t="s">
        <v>21742</v>
      </c>
      <c r="E8757">
        <v>2</v>
      </c>
      <c r="F8757" t="s">
        <v>22829</v>
      </c>
      <c r="G8757" t="s">
        <v>22829</v>
      </c>
      <c r="H8757" s="3" t="e">
        <f>VLOOKUP(A8757,'More Mistake Premises'!B:E,4,0)</f>
        <v>#N/A</v>
      </c>
    </row>
    <row r="8758" spans="1:8" hidden="1" x14ac:dyDescent="0.2">
      <c r="A8758" t="s">
        <v>2964</v>
      </c>
      <c r="B8758" t="s">
        <v>11930</v>
      </c>
      <c r="C8758">
        <v>1</v>
      </c>
      <c r="D8758" t="s">
        <v>21743</v>
      </c>
      <c r="E8758">
        <v>1</v>
      </c>
      <c r="F8758" t="s">
        <v>22829</v>
      </c>
      <c r="G8758" t="s">
        <v>22829</v>
      </c>
      <c r="H8758" s="3" t="e">
        <f>VLOOKUP(A8758,'More Mistake Premises'!B:E,4,0)</f>
        <v>#N/A</v>
      </c>
    </row>
    <row r="8759" spans="1:8" hidden="1" x14ac:dyDescent="0.2">
      <c r="A8759" t="s">
        <v>2964</v>
      </c>
      <c r="B8759" t="s">
        <v>11931</v>
      </c>
      <c r="C8759">
        <v>2</v>
      </c>
      <c r="D8759" t="s">
        <v>21744</v>
      </c>
      <c r="E8759">
        <v>2</v>
      </c>
      <c r="F8759" t="s">
        <v>22829</v>
      </c>
      <c r="G8759" t="s">
        <v>22829</v>
      </c>
      <c r="H8759" s="3" t="e">
        <f>VLOOKUP(A8759,'More Mistake Premises'!B:E,4,0)</f>
        <v>#N/A</v>
      </c>
    </row>
    <row r="8760" spans="1:8" hidden="1" x14ac:dyDescent="0.2">
      <c r="A8760" t="s">
        <v>2965</v>
      </c>
      <c r="B8760" t="s">
        <v>11932</v>
      </c>
      <c r="C8760">
        <v>2</v>
      </c>
      <c r="D8760" t="s">
        <v>21745</v>
      </c>
      <c r="E8760">
        <v>2</v>
      </c>
      <c r="F8760" t="s">
        <v>22829</v>
      </c>
      <c r="G8760" t="s">
        <v>22829</v>
      </c>
      <c r="H8760" s="3" t="e">
        <f>VLOOKUP(A8760,'More Mistake Premises'!B:E,4,0)</f>
        <v>#N/A</v>
      </c>
    </row>
    <row r="8761" spans="1:8" hidden="1" x14ac:dyDescent="0.2">
      <c r="A8761" t="s">
        <v>2965</v>
      </c>
      <c r="B8761" t="s">
        <v>11933</v>
      </c>
      <c r="C8761">
        <v>1</v>
      </c>
      <c r="D8761" t="s">
        <v>21746</v>
      </c>
      <c r="E8761">
        <v>1</v>
      </c>
      <c r="F8761" t="s">
        <v>22829</v>
      </c>
      <c r="G8761" t="s">
        <v>22829</v>
      </c>
      <c r="H8761" s="3" t="e">
        <f>VLOOKUP(A8761,'More Mistake Premises'!B:E,4,0)</f>
        <v>#N/A</v>
      </c>
    </row>
    <row r="8762" spans="1:8" hidden="1" x14ac:dyDescent="0.2">
      <c r="A8762" t="s">
        <v>2965</v>
      </c>
      <c r="B8762" t="s">
        <v>8535</v>
      </c>
      <c r="C8762">
        <v>0</v>
      </c>
      <c r="D8762" t="s">
        <v>21747</v>
      </c>
      <c r="E8762">
        <v>0</v>
      </c>
      <c r="F8762" t="s">
        <v>22829</v>
      </c>
      <c r="G8762" t="s">
        <v>22829</v>
      </c>
      <c r="H8762" s="3" t="e">
        <f>VLOOKUP(A8762,'More Mistake Premises'!B:E,4,0)</f>
        <v>#N/A</v>
      </c>
    </row>
    <row r="8763" spans="1:8" hidden="1" x14ac:dyDescent="0.2">
      <c r="A8763" t="s">
        <v>2966</v>
      </c>
      <c r="B8763" t="s">
        <v>11934</v>
      </c>
      <c r="C8763">
        <v>1</v>
      </c>
      <c r="D8763" t="s">
        <v>21748</v>
      </c>
      <c r="E8763">
        <v>1</v>
      </c>
      <c r="F8763" t="s">
        <v>22829</v>
      </c>
      <c r="G8763" t="s">
        <v>22829</v>
      </c>
      <c r="H8763" s="3" t="e">
        <f>VLOOKUP(A8763,'More Mistake Premises'!B:E,4,0)</f>
        <v>#N/A</v>
      </c>
    </row>
    <row r="8764" spans="1:8" hidden="1" x14ac:dyDescent="0.2">
      <c r="A8764" t="s">
        <v>2966</v>
      </c>
      <c r="B8764" t="s">
        <v>7066</v>
      </c>
      <c r="C8764">
        <v>0</v>
      </c>
      <c r="D8764" t="s">
        <v>21749</v>
      </c>
      <c r="E8764">
        <v>0</v>
      </c>
      <c r="F8764" t="s">
        <v>22829</v>
      </c>
      <c r="G8764" t="s">
        <v>22829</v>
      </c>
      <c r="H8764" s="3" t="e">
        <f>VLOOKUP(A8764,'More Mistake Premises'!B:E,4,0)</f>
        <v>#N/A</v>
      </c>
    </row>
    <row r="8765" spans="1:8" hidden="1" x14ac:dyDescent="0.2">
      <c r="A8765" t="s">
        <v>2966</v>
      </c>
      <c r="B8765" t="s">
        <v>11935</v>
      </c>
      <c r="C8765">
        <v>2</v>
      </c>
      <c r="D8765" t="s">
        <v>21750</v>
      </c>
      <c r="E8765">
        <v>2</v>
      </c>
      <c r="F8765" t="s">
        <v>22829</v>
      </c>
      <c r="G8765" t="s">
        <v>22829</v>
      </c>
      <c r="H8765" s="3" t="e">
        <f>VLOOKUP(A8765,'More Mistake Premises'!B:E,4,0)</f>
        <v>#N/A</v>
      </c>
    </row>
    <row r="8766" spans="1:8" hidden="1" x14ac:dyDescent="0.2">
      <c r="A8766" t="s">
        <v>2967</v>
      </c>
      <c r="B8766" t="s">
        <v>8441</v>
      </c>
      <c r="C8766">
        <v>0</v>
      </c>
      <c r="D8766" t="s">
        <v>21751</v>
      </c>
      <c r="E8766">
        <v>0</v>
      </c>
      <c r="F8766" t="s">
        <v>22829</v>
      </c>
      <c r="G8766" t="s">
        <v>22829</v>
      </c>
      <c r="H8766" s="3" t="e">
        <f>VLOOKUP(A8766,'More Mistake Premises'!B:E,4,0)</f>
        <v>#N/A</v>
      </c>
    </row>
    <row r="8767" spans="1:8" hidden="1" x14ac:dyDescent="0.2">
      <c r="A8767" t="s">
        <v>2967</v>
      </c>
      <c r="B8767" t="s">
        <v>3653</v>
      </c>
      <c r="C8767">
        <v>2</v>
      </c>
      <c r="D8767" t="s">
        <v>21752</v>
      </c>
      <c r="E8767">
        <v>2</v>
      </c>
      <c r="F8767" t="s">
        <v>22829</v>
      </c>
      <c r="G8767" t="s">
        <v>22829</v>
      </c>
      <c r="H8767" s="3" t="e">
        <f>VLOOKUP(A8767,'More Mistake Premises'!B:E,4,0)</f>
        <v>#N/A</v>
      </c>
    </row>
    <row r="8768" spans="1:8" hidden="1" x14ac:dyDescent="0.2">
      <c r="A8768" t="s">
        <v>2967</v>
      </c>
      <c r="B8768" t="s">
        <v>11936</v>
      </c>
      <c r="C8768">
        <v>1</v>
      </c>
      <c r="D8768" t="s">
        <v>21753</v>
      </c>
      <c r="E8768">
        <v>1</v>
      </c>
      <c r="F8768" t="s">
        <v>22829</v>
      </c>
      <c r="G8768" t="s">
        <v>22829</v>
      </c>
      <c r="H8768" s="3" t="e">
        <f>VLOOKUP(A8768,'More Mistake Premises'!B:E,4,0)</f>
        <v>#N/A</v>
      </c>
    </row>
    <row r="8769" spans="1:8" hidden="1" x14ac:dyDescent="0.2">
      <c r="A8769" t="s">
        <v>2968</v>
      </c>
      <c r="B8769" t="s">
        <v>11937</v>
      </c>
      <c r="C8769">
        <v>2</v>
      </c>
      <c r="D8769" t="s">
        <v>21754</v>
      </c>
      <c r="E8769">
        <v>2</v>
      </c>
      <c r="F8769" t="s">
        <v>22829</v>
      </c>
      <c r="G8769" t="s">
        <v>22829</v>
      </c>
      <c r="H8769" s="3" t="e">
        <f>VLOOKUP(A8769,'More Mistake Premises'!B:E,4,0)</f>
        <v>#N/A</v>
      </c>
    </row>
    <row r="8770" spans="1:8" hidden="1" x14ac:dyDescent="0.2">
      <c r="A8770" t="s">
        <v>2968</v>
      </c>
      <c r="B8770" t="s">
        <v>11938</v>
      </c>
      <c r="C8770">
        <v>0</v>
      </c>
      <c r="D8770" t="s">
        <v>21755</v>
      </c>
      <c r="E8770">
        <v>0</v>
      </c>
      <c r="F8770" t="s">
        <v>22829</v>
      </c>
      <c r="G8770" t="s">
        <v>22829</v>
      </c>
      <c r="H8770" s="3" t="e">
        <f>VLOOKUP(A8770,'More Mistake Premises'!B:E,4,0)</f>
        <v>#N/A</v>
      </c>
    </row>
    <row r="8771" spans="1:8" hidden="1" x14ac:dyDescent="0.2">
      <c r="A8771" t="s">
        <v>2968</v>
      </c>
      <c r="B8771" t="s">
        <v>11939</v>
      </c>
      <c r="C8771">
        <v>1</v>
      </c>
      <c r="D8771" t="s">
        <v>21756</v>
      </c>
      <c r="E8771">
        <v>1</v>
      </c>
      <c r="F8771" t="s">
        <v>22829</v>
      </c>
      <c r="G8771" t="s">
        <v>22829</v>
      </c>
      <c r="H8771" s="3" t="e">
        <f>VLOOKUP(A8771,'More Mistake Premises'!B:E,4,0)</f>
        <v>#N/A</v>
      </c>
    </row>
    <row r="8772" spans="1:8" hidden="1" x14ac:dyDescent="0.2">
      <c r="A8772" t="s">
        <v>2969</v>
      </c>
      <c r="B8772" t="s">
        <v>11940</v>
      </c>
      <c r="C8772">
        <v>2</v>
      </c>
      <c r="D8772" t="s">
        <v>21757</v>
      </c>
      <c r="E8772">
        <v>1</v>
      </c>
      <c r="F8772" t="s">
        <v>22830</v>
      </c>
      <c r="G8772" t="s">
        <v>22830</v>
      </c>
      <c r="H8772" s="3" t="e">
        <f>VLOOKUP(A8772,'More Mistake Premises'!B:E,4,0)</f>
        <v>#N/A</v>
      </c>
    </row>
    <row r="8773" spans="1:8" hidden="1" x14ac:dyDescent="0.2">
      <c r="A8773" t="s">
        <v>2969</v>
      </c>
      <c r="B8773" t="s">
        <v>11941</v>
      </c>
      <c r="C8773">
        <v>0</v>
      </c>
      <c r="D8773" t="s">
        <v>21758</v>
      </c>
      <c r="E8773">
        <v>0</v>
      </c>
      <c r="F8773" t="s">
        <v>22829</v>
      </c>
      <c r="G8773" t="s">
        <v>22829</v>
      </c>
      <c r="H8773" s="3" t="e">
        <f>VLOOKUP(A8773,'More Mistake Premises'!B:E,4,0)</f>
        <v>#N/A</v>
      </c>
    </row>
    <row r="8774" spans="1:8" hidden="1" x14ac:dyDescent="0.2">
      <c r="A8774" t="s">
        <v>2969</v>
      </c>
      <c r="B8774" t="s">
        <v>11942</v>
      </c>
      <c r="C8774">
        <v>1</v>
      </c>
      <c r="D8774" t="s">
        <v>21759</v>
      </c>
      <c r="E8774">
        <v>1</v>
      </c>
      <c r="F8774" t="s">
        <v>22829</v>
      </c>
      <c r="G8774" t="s">
        <v>22829</v>
      </c>
      <c r="H8774" s="3" t="e">
        <f>VLOOKUP(A8774,'More Mistake Premises'!B:E,4,0)</f>
        <v>#N/A</v>
      </c>
    </row>
    <row r="8775" spans="1:8" hidden="1" x14ac:dyDescent="0.2">
      <c r="A8775" t="s">
        <v>2970</v>
      </c>
      <c r="B8775" t="s">
        <v>11943</v>
      </c>
      <c r="C8775">
        <v>2</v>
      </c>
      <c r="D8775" t="s">
        <v>21760</v>
      </c>
      <c r="E8775">
        <v>2</v>
      </c>
      <c r="F8775" t="s">
        <v>22829</v>
      </c>
      <c r="G8775" t="s">
        <v>22829</v>
      </c>
      <c r="H8775" s="3" t="e">
        <f>VLOOKUP(A8775,'More Mistake Premises'!B:E,4,0)</f>
        <v>#N/A</v>
      </c>
    </row>
    <row r="8776" spans="1:8" hidden="1" x14ac:dyDescent="0.2">
      <c r="A8776" t="s">
        <v>2970</v>
      </c>
      <c r="B8776" t="s">
        <v>11944</v>
      </c>
      <c r="C8776">
        <v>0</v>
      </c>
      <c r="D8776" t="s">
        <v>21761</v>
      </c>
      <c r="E8776">
        <v>0</v>
      </c>
      <c r="F8776" t="s">
        <v>22829</v>
      </c>
      <c r="G8776" t="s">
        <v>22829</v>
      </c>
      <c r="H8776" s="3" t="e">
        <f>VLOOKUP(A8776,'More Mistake Premises'!B:E,4,0)</f>
        <v>#N/A</v>
      </c>
    </row>
    <row r="8777" spans="1:8" hidden="1" x14ac:dyDescent="0.2">
      <c r="A8777" t="s">
        <v>2970</v>
      </c>
      <c r="B8777" t="s">
        <v>11945</v>
      </c>
      <c r="C8777">
        <v>1</v>
      </c>
      <c r="D8777" t="s">
        <v>21762</v>
      </c>
      <c r="E8777">
        <v>1</v>
      </c>
      <c r="F8777" t="s">
        <v>22829</v>
      </c>
      <c r="G8777" t="s">
        <v>22829</v>
      </c>
      <c r="H8777" s="3" t="e">
        <f>VLOOKUP(A8777,'More Mistake Premises'!B:E,4,0)</f>
        <v>#N/A</v>
      </c>
    </row>
    <row r="8778" spans="1:8" hidden="1" x14ac:dyDescent="0.2">
      <c r="A8778" t="s">
        <v>2971</v>
      </c>
      <c r="B8778" t="s">
        <v>11946</v>
      </c>
      <c r="C8778">
        <v>0</v>
      </c>
      <c r="D8778" t="s">
        <v>21763</v>
      </c>
      <c r="E8778">
        <v>0</v>
      </c>
      <c r="F8778" t="s">
        <v>22829</v>
      </c>
      <c r="G8778" t="s">
        <v>22829</v>
      </c>
      <c r="H8778" s="3" t="e">
        <f>VLOOKUP(A8778,'More Mistake Premises'!B:E,4,0)</f>
        <v>#N/A</v>
      </c>
    </row>
    <row r="8779" spans="1:8" hidden="1" x14ac:dyDescent="0.2">
      <c r="A8779" t="s">
        <v>2971</v>
      </c>
      <c r="B8779" t="s">
        <v>11947</v>
      </c>
      <c r="C8779">
        <v>1</v>
      </c>
      <c r="D8779" t="s">
        <v>21764</v>
      </c>
      <c r="E8779">
        <v>1</v>
      </c>
      <c r="F8779" t="s">
        <v>22829</v>
      </c>
      <c r="G8779" t="s">
        <v>22829</v>
      </c>
      <c r="H8779" s="3" t="e">
        <f>VLOOKUP(A8779,'More Mistake Premises'!B:E,4,0)</f>
        <v>#N/A</v>
      </c>
    </row>
    <row r="8780" spans="1:8" hidden="1" x14ac:dyDescent="0.2">
      <c r="A8780" t="s">
        <v>2971</v>
      </c>
      <c r="B8780" t="s">
        <v>11948</v>
      </c>
      <c r="C8780">
        <v>2</v>
      </c>
      <c r="D8780" t="s">
        <v>21765</v>
      </c>
      <c r="E8780">
        <v>2</v>
      </c>
      <c r="F8780" t="s">
        <v>22829</v>
      </c>
      <c r="G8780" t="s">
        <v>22829</v>
      </c>
      <c r="H8780" s="3" t="e">
        <f>VLOOKUP(A8780,'More Mistake Premises'!B:E,4,0)</f>
        <v>#N/A</v>
      </c>
    </row>
    <row r="8781" spans="1:8" hidden="1" x14ac:dyDescent="0.2">
      <c r="A8781" t="s">
        <v>2972</v>
      </c>
      <c r="B8781" t="s">
        <v>11949</v>
      </c>
      <c r="C8781">
        <v>2</v>
      </c>
      <c r="D8781" t="s">
        <v>21766</v>
      </c>
      <c r="E8781">
        <v>2</v>
      </c>
      <c r="F8781" t="s">
        <v>22829</v>
      </c>
      <c r="G8781" t="s">
        <v>22829</v>
      </c>
      <c r="H8781" s="3" t="e">
        <f>VLOOKUP(A8781,'More Mistake Premises'!B:E,4,0)</f>
        <v>#N/A</v>
      </c>
    </row>
    <row r="8782" spans="1:8" hidden="1" x14ac:dyDescent="0.2">
      <c r="A8782" t="s">
        <v>2972</v>
      </c>
      <c r="B8782" t="s">
        <v>11950</v>
      </c>
      <c r="C8782">
        <v>1</v>
      </c>
      <c r="D8782" t="s">
        <v>21767</v>
      </c>
      <c r="E8782">
        <v>1</v>
      </c>
      <c r="F8782" t="s">
        <v>22829</v>
      </c>
      <c r="G8782" t="s">
        <v>22829</v>
      </c>
      <c r="H8782" s="3" t="e">
        <f>VLOOKUP(A8782,'More Mistake Premises'!B:E,4,0)</f>
        <v>#N/A</v>
      </c>
    </row>
    <row r="8783" spans="1:8" hidden="1" x14ac:dyDescent="0.2">
      <c r="A8783" t="s">
        <v>2972</v>
      </c>
      <c r="B8783" t="s">
        <v>11951</v>
      </c>
      <c r="C8783">
        <v>0</v>
      </c>
      <c r="D8783" t="s">
        <v>21768</v>
      </c>
      <c r="E8783">
        <v>0</v>
      </c>
      <c r="F8783" t="s">
        <v>22829</v>
      </c>
      <c r="G8783" t="s">
        <v>22829</v>
      </c>
      <c r="H8783" s="3" t="e">
        <f>VLOOKUP(A8783,'More Mistake Premises'!B:E,4,0)</f>
        <v>#N/A</v>
      </c>
    </row>
    <row r="8784" spans="1:8" hidden="1" x14ac:dyDescent="0.2">
      <c r="A8784" t="s">
        <v>2973</v>
      </c>
      <c r="B8784" t="s">
        <v>11952</v>
      </c>
      <c r="C8784">
        <v>1</v>
      </c>
      <c r="D8784" t="s">
        <v>21769</v>
      </c>
      <c r="E8784">
        <v>1</v>
      </c>
      <c r="F8784" t="s">
        <v>22829</v>
      </c>
      <c r="G8784" t="s">
        <v>22829</v>
      </c>
      <c r="H8784" s="3" t="e">
        <f>VLOOKUP(A8784,'More Mistake Premises'!B:E,4,0)</f>
        <v>#N/A</v>
      </c>
    </row>
    <row r="8785" spans="1:8" hidden="1" x14ac:dyDescent="0.2">
      <c r="A8785" t="s">
        <v>2973</v>
      </c>
      <c r="B8785" t="s">
        <v>11953</v>
      </c>
      <c r="C8785">
        <v>0</v>
      </c>
      <c r="D8785" t="s">
        <v>21770</v>
      </c>
      <c r="E8785">
        <v>0</v>
      </c>
      <c r="F8785" t="s">
        <v>22829</v>
      </c>
      <c r="G8785" t="s">
        <v>22829</v>
      </c>
      <c r="H8785" s="3" t="e">
        <f>VLOOKUP(A8785,'More Mistake Premises'!B:E,4,0)</f>
        <v>#N/A</v>
      </c>
    </row>
    <row r="8786" spans="1:8" hidden="1" x14ac:dyDescent="0.2">
      <c r="A8786" t="s">
        <v>2973</v>
      </c>
      <c r="B8786" t="s">
        <v>11954</v>
      </c>
      <c r="C8786">
        <v>2</v>
      </c>
      <c r="D8786" t="s">
        <v>21771</v>
      </c>
      <c r="E8786">
        <v>1</v>
      </c>
      <c r="F8786" t="s">
        <v>22830</v>
      </c>
      <c r="G8786" t="s">
        <v>22830</v>
      </c>
      <c r="H8786" s="3" t="e">
        <f>VLOOKUP(A8786,'More Mistake Premises'!B:E,4,0)</f>
        <v>#N/A</v>
      </c>
    </row>
    <row r="8787" spans="1:8" hidden="1" x14ac:dyDescent="0.2">
      <c r="A8787" t="s">
        <v>2974</v>
      </c>
      <c r="B8787" t="s">
        <v>11955</v>
      </c>
      <c r="C8787">
        <v>0</v>
      </c>
      <c r="D8787" t="s">
        <v>21772</v>
      </c>
      <c r="E8787">
        <v>0</v>
      </c>
      <c r="F8787" t="s">
        <v>22829</v>
      </c>
      <c r="G8787" t="s">
        <v>22829</v>
      </c>
      <c r="H8787" s="3" t="e">
        <f>VLOOKUP(A8787,'More Mistake Premises'!B:E,4,0)</f>
        <v>#N/A</v>
      </c>
    </row>
    <row r="8788" spans="1:8" hidden="1" x14ac:dyDescent="0.2">
      <c r="A8788" t="s">
        <v>2974</v>
      </c>
      <c r="B8788" t="s">
        <v>11956</v>
      </c>
      <c r="C8788">
        <v>2</v>
      </c>
      <c r="D8788" t="s">
        <v>21773</v>
      </c>
      <c r="E8788">
        <v>2</v>
      </c>
      <c r="F8788" t="s">
        <v>22829</v>
      </c>
      <c r="G8788" t="s">
        <v>22829</v>
      </c>
      <c r="H8788" s="3" t="e">
        <f>VLOOKUP(A8788,'More Mistake Premises'!B:E,4,0)</f>
        <v>#N/A</v>
      </c>
    </row>
    <row r="8789" spans="1:8" hidden="1" x14ac:dyDescent="0.2">
      <c r="A8789" t="s">
        <v>2974</v>
      </c>
      <c r="B8789" t="s">
        <v>11957</v>
      </c>
      <c r="C8789">
        <v>1</v>
      </c>
      <c r="D8789" t="s">
        <v>21774</v>
      </c>
      <c r="E8789">
        <v>2</v>
      </c>
      <c r="F8789" t="s">
        <v>22830</v>
      </c>
      <c r="G8789" t="s">
        <v>22830</v>
      </c>
      <c r="H8789" s="3" t="e">
        <f>VLOOKUP(A8789,'More Mistake Premises'!B:E,4,0)</f>
        <v>#N/A</v>
      </c>
    </row>
    <row r="8790" spans="1:8" hidden="1" x14ac:dyDescent="0.2">
      <c r="A8790" t="s">
        <v>2975</v>
      </c>
      <c r="B8790" t="s">
        <v>11958</v>
      </c>
      <c r="C8790">
        <v>2</v>
      </c>
      <c r="D8790" t="s">
        <v>21775</v>
      </c>
      <c r="E8790">
        <v>2</v>
      </c>
      <c r="F8790" t="s">
        <v>22829</v>
      </c>
      <c r="G8790" t="s">
        <v>22829</v>
      </c>
      <c r="H8790" s="3" t="e">
        <f>VLOOKUP(A8790,'More Mistake Premises'!B:E,4,0)</f>
        <v>#N/A</v>
      </c>
    </row>
    <row r="8791" spans="1:8" hidden="1" x14ac:dyDescent="0.2">
      <c r="A8791" t="s">
        <v>2975</v>
      </c>
      <c r="B8791" t="s">
        <v>11959</v>
      </c>
      <c r="C8791">
        <v>1</v>
      </c>
      <c r="D8791" t="s">
        <v>21776</v>
      </c>
      <c r="E8791">
        <v>1</v>
      </c>
      <c r="F8791" t="s">
        <v>22829</v>
      </c>
      <c r="G8791" t="s">
        <v>22829</v>
      </c>
      <c r="H8791" s="3" t="e">
        <f>VLOOKUP(A8791,'More Mistake Premises'!B:E,4,0)</f>
        <v>#N/A</v>
      </c>
    </row>
    <row r="8792" spans="1:8" hidden="1" x14ac:dyDescent="0.2">
      <c r="A8792" t="s">
        <v>2975</v>
      </c>
      <c r="B8792" t="s">
        <v>11960</v>
      </c>
      <c r="C8792">
        <v>1</v>
      </c>
      <c r="D8792" t="s">
        <v>21777</v>
      </c>
      <c r="E8792">
        <v>0</v>
      </c>
      <c r="F8792" t="s">
        <v>22830</v>
      </c>
      <c r="G8792" t="s">
        <v>22830</v>
      </c>
      <c r="H8792" s="3" t="e">
        <f>VLOOKUP(A8792,'More Mistake Premises'!B:E,4,0)</f>
        <v>#N/A</v>
      </c>
    </row>
    <row r="8793" spans="1:8" hidden="1" x14ac:dyDescent="0.2">
      <c r="A8793" t="s">
        <v>2976</v>
      </c>
      <c r="B8793" t="s">
        <v>11961</v>
      </c>
      <c r="C8793">
        <v>2</v>
      </c>
      <c r="D8793" t="s">
        <v>21778</v>
      </c>
      <c r="E8793">
        <v>2</v>
      </c>
      <c r="F8793" t="s">
        <v>22829</v>
      </c>
      <c r="G8793" t="s">
        <v>22829</v>
      </c>
      <c r="H8793" s="3" t="e">
        <f>VLOOKUP(A8793,'More Mistake Premises'!B:E,4,0)</f>
        <v>#N/A</v>
      </c>
    </row>
    <row r="8794" spans="1:8" hidden="1" x14ac:dyDescent="0.2">
      <c r="A8794" t="s">
        <v>2976</v>
      </c>
      <c r="B8794" t="s">
        <v>11962</v>
      </c>
      <c r="C8794">
        <v>0</v>
      </c>
      <c r="D8794" t="s">
        <v>21779</v>
      </c>
      <c r="E8794">
        <v>0</v>
      </c>
      <c r="F8794" t="s">
        <v>22829</v>
      </c>
      <c r="G8794" t="s">
        <v>22829</v>
      </c>
      <c r="H8794" s="3" t="e">
        <f>VLOOKUP(A8794,'More Mistake Premises'!B:E,4,0)</f>
        <v>#N/A</v>
      </c>
    </row>
    <row r="8795" spans="1:8" hidden="1" x14ac:dyDescent="0.2">
      <c r="A8795" t="s">
        <v>2976</v>
      </c>
      <c r="B8795" t="s">
        <v>11963</v>
      </c>
      <c r="C8795">
        <v>1</v>
      </c>
      <c r="D8795" t="s">
        <v>21780</v>
      </c>
      <c r="E8795">
        <v>1</v>
      </c>
      <c r="F8795" t="s">
        <v>22829</v>
      </c>
      <c r="G8795" t="s">
        <v>22829</v>
      </c>
      <c r="H8795" s="3" t="e">
        <f>VLOOKUP(A8795,'More Mistake Premises'!B:E,4,0)</f>
        <v>#N/A</v>
      </c>
    </row>
    <row r="8796" spans="1:8" hidden="1" x14ac:dyDescent="0.2">
      <c r="A8796" t="s">
        <v>2977</v>
      </c>
      <c r="B8796" t="s">
        <v>11964</v>
      </c>
      <c r="C8796">
        <v>0</v>
      </c>
      <c r="D8796" t="s">
        <v>21781</v>
      </c>
      <c r="E8796">
        <v>0</v>
      </c>
      <c r="F8796" t="s">
        <v>22829</v>
      </c>
      <c r="G8796" t="s">
        <v>22829</v>
      </c>
      <c r="H8796" s="3" t="e">
        <f>VLOOKUP(A8796,'More Mistake Premises'!B:E,4,0)</f>
        <v>#N/A</v>
      </c>
    </row>
    <row r="8797" spans="1:8" hidden="1" x14ac:dyDescent="0.2">
      <c r="A8797" t="s">
        <v>2977</v>
      </c>
      <c r="B8797" t="s">
        <v>11965</v>
      </c>
      <c r="C8797">
        <v>1</v>
      </c>
      <c r="D8797" t="s">
        <v>21782</v>
      </c>
      <c r="E8797">
        <v>0</v>
      </c>
      <c r="F8797" t="s">
        <v>22830</v>
      </c>
      <c r="G8797" t="s">
        <v>22830</v>
      </c>
      <c r="H8797" s="3" t="e">
        <f>VLOOKUP(A8797,'More Mistake Premises'!B:E,4,0)</f>
        <v>#N/A</v>
      </c>
    </row>
    <row r="8798" spans="1:8" hidden="1" x14ac:dyDescent="0.2">
      <c r="A8798" t="s">
        <v>2977</v>
      </c>
      <c r="B8798" t="s">
        <v>11966</v>
      </c>
      <c r="C8798">
        <v>2</v>
      </c>
      <c r="D8798" t="s">
        <v>21783</v>
      </c>
      <c r="E8798">
        <v>2</v>
      </c>
      <c r="F8798" t="s">
        <v>22829</v>
      </c>
      <c r="G8798" t="s">
        <v>22829</v>
      </c>
      <c r="H8798" s="3" t="e">
        <f>VLOOKUP(A8798,'More Mistake Premises'!B:E,4,0)</f>
        <v>#N/A</v>
      </c>
    </row>
    <row r="8799" spans="1:8" hidden="1" x14ac:dyDescent="0.2">
      <c r="A8799" t="s">
        <v>2978</v>
      </c>
      <c r="B8799" t="s">
        <v>11967</v>
      </c>
      <c r="C8799">
        <v>2</v>
      </c>
      <c r="D8799" t="s">
        <v>21784</v>
      </c>
      <c r="E8799">
        <v>2</v>
      </c>
      <c r="F8799" t="s">
        <v>22829</v>
      </c>
      <c r="G8799" t="s">
        <v>22829</v>
      </c>
      <c r="H8799" s="3" t="e">
        <f>VLOOKUP(A8799,'More Mistake Premises'!B:E,4,0)</f>
        <v>#N/A</v>
      </c>
    </row>
    <row r="8800" spans="1:8" hidden="1" x14ac:dyDescent="0.2">
      <c r="A8800" t="s">
        <v>2978</v>
      </c>
      <c r="B8800" t="s">
        <v>11968</v>
      </c>
      <c r="C8800">
        <v>1</v>
      </c>
      <c r="D8800" t="s">
        <v>21785</v>
      </c>
      <c r="E8800">
        <v>1</v>
      </c>
      <c r="F8800" t="s">
        <v>22829</v>
      </c>
      <c r="G8800" t="s">
        <v>22829</v>
      </c>
      <c r="H8800" s="3" t="e">
        <f>VLOOKUP(A8800,'More Mistake Premises'!B:E,4,0)</f>
        <v>#N/A</v>
      </c>
    </row>
    <row r="8801" spans="1:8" hidden="1" x14ac:dyDescent="0.2">
      <c r="A8801" t="s">
        <v>2978</v>
      </c>
      <c r="B8801" t="s">
        <v>11969</v>
      </c>
      <c r="C8801">
        <v>0</v>
      </c>
      <c r="D8801" t="s">
        <v>21786</v>
      </c>
      <c r="E8801">
        <v>2</v>
      </c>
      <c r="F8801" t="s">
        <v>22830</v>
      </c>
      <c r="G8801" t="s">
        <v>22830</v>
      </c>
      <c r="H8801" s="3" t="e">
        <f>VLOOKUP(A8801,'More Mistake Premises'!B:E,4,0)</f>
        <v>#N/A</v>
      </c>
    </row>
    <row r="8802" spans="1:8" hidden="1" x14ac:dyDescent="0.2">
      <c r="A8802" t="s">
        <v>2979</v>
      </c>
      <c r="B8802" t="s">
        <v>11970</v>
      </c>
      <c r="C8802">
        <v>1</v>
      </c>
      <c r="D8802" t="s">
        <v>21787</v>
      </c>
      <c r="E8802">
        <v>0</v>
      </c>
      <c r="F8802" t="s">
        <v>22830</v>
      </c>
      <c r="G8802" t="s">
        <v>22830</v>
      </c>
      <c r="H8802" s="3" t="e">
        <f>VLOOKUP(A8802,'More Mistake Premises'!B:E,4,0)</f>
        <v>#N/A</v>
      </c>
    </row>
    <row r="8803" spans="1:8" hidden="1" x14ac:dyDescent="0.2">
      <c r="A8803" t="s">
        <v>2979</v>
      </c>
      <c r="B8803" t="s">
        <v>11971</v>
      </c>
      <c r="C8803">
        <v>2</v>
      </c>
      <c r="D8803" t="s">
        <v>21788</v>
      </c>
      <c r="E8803">
        <v>2</v>
      </c>
      <c r="F8803" t="s">
        <v>22829</v>
      </c>
      <c r="G8803" t="s">
        <v>22829</v>
      </c>
      <c r="H8803" s="3" t="e">
        <f>VLOOKUP(A8803,'More Mistake Premises'!B:E,4,0)</f>
        <v>#N/A</v>
      </c>
    </row>
    <row r="8804" spans="1:8" hidden="1" x14ac:dyDescent="0.2">
      <c r="A8804" t="s">
        <v>2979</v>
      </c>
      <c r="B8804" t="s">
        <v>11972</v>
      </c>
      <c r="C8804">
        <v>1</v>
      </c>
      <c r="D8804" t="s">
        <v>21789</v>
      </c>
      <c r="E8804">
        <v>1</v>
      </c>
      <c r="F8804" t="s">
        <v>22829</v>
      </c>
      <c r="G8804" t="s">
        <v>22829</v>
      </c>
      <c r="H8804" s="3" t="e">
        <f>VLOOKUP(A8804,'More Mistake Premises'!B:E,4,0)</f>
        <v>#N/A</v>
      </c>
    </row>
    <row r="8805" spans="1:8" x14ac:dyDescent="0.2">
      <c r="A8805" t="s">
        <v>2980</v>
      </c>
      <c r="B8805" t="s">
        <v>11973</v>
      </c>
      <c r="C8805">
        <v>0</v>
      </c>
      <c r="D8805" t="s">
        <v>21790</v>
      </c>
      <c r="E8805">
        <v>0</v>
      </c>
      <c r="F8805" t="s">
        <v>22829</v>
      </c>
      <c r="G8805" t="s">
        <v>22829</v>
      </c>
      <c r="H8805" s="3" t="b">
        <f>VLOOKUP(A8805,'More Mistake Premises'!B:E,4,0)</f>
        <v>1</v>
      </c>
    </row>
    <row r="8806" spans="1:8" x14ac:dyDescent="0.2">
      <c r="A8806" t="s">
        <v>2980</v>
      </c>
      <c r="B8806" t="s">
        <v>11974</v>
      </c>
      <c r="C8806">
        <v>1</v>
      </c>
      <c r="D8806" t="s">
        <v>21791</v>
      </c>
      <c r="E8806">
        <v>2</v>
      </c>
      <c r="F8806" t="s">
        <v>22830</v>
      </c>
      <c r="G8806" t="s">
        <v>22830</v>
      </c>
      <c r="H8806" s="3" t="b">
        <f>VLOOKUP(A8806,'More Mistake Premises'!B:E,4,0)</f>
        <v>1</v>
      </c>
    </row>
    <row r="8807" spans="1:8" x14ac:dyDescent="0.2">
      <c r="A8807" t="s">
        <v>2980</v>
      </c>
      <c r="B8807" t="s">
        <v>11975</v>
      </c>
      <c r="C8807">
        <v>2</v>
      </c>
      <c r="D8807" t="s">
        <v>21792</v>
      </c>
      <c r="E8807">
        <v>1</v>
      </c>
      <c r="F8807" t="s">
        <v>22830</v>
      </c>
      <c r="G8807" t="s">
        <v>22830</v>
      </c>
      <c r="H8807" s="3" t="b">
        <f>VLOOKUP(A8807,'More Mistake Premises'!B:E,4,0)</f>
        <v>1</v>
      </c>
    </row>
    <row r="8808" spans="1:8" hidden="1" x14ac:dyDescent="0.2">
      <c r="A8808" t="s">
        <v>2981</v>
      </c>
      <c r="B8808" t="s">
        <v>11976</v>
      </c>
      <c r="C8808">
        <v>2</v>
      </c>
      <c r="D8808" t="s">
        <v>21793</v>
      </c>
      <c r="E8808">
        <v>2</v>
      </c>
      <c r="F8808" t="s">
        <v>22829</v>
      </c>
      <c r="G8808" t="s">
        <v>22829</v>
      </c>
      <c r="H8808" s="3" t="e">
        <f>VLOOKUP(A8808,'More Mistake Premises'!B:E,4,0)</f>
        <v>#N/A</v>
      </c>
    </row>
    <row r="8809" spans="1:8" hidden="1" x14ac:dyDescent="0.2">
      <c r="A8809" t="s">
        <v>2981</v>
      </c>
      <c r="B8809" t="s">
        <v>11977</v>
      </c>
      <c r="C8809">
        <v>1</v>
      </c>
      <c r="D8809" t="s">
        <v>21794</v>
      </c>
      <c r="E8809">
        <v>1</v>
      </c>
      <c r="F8809" t="s">
        <v>22829</v>
      </c>
      <c r="G8809" t="s">
        <v>22829</v>
      </c>
      <c r="H8809" s="3" t="e">
        <f>VLOOKUP(A8809,'More Mistake Premises'!B:E,4,0)</f>
        <v>#N/A</v>
      </c>
    </row>
    <row r="8810" spans="1:8" hidden="1" x14ac:dyDescent="0.2">
      <c r="A8810" t="s">
        <v>2981</v>
      </c>
      <c r="B8810" t="s">
        <v>11978</v>
      </c>
      <c r="C8810">
        <v>0</v>
      </c>
      <c r="D8810" t="s">
        <v>21795</v>
      </c>
      <c r="E8810">
        <v>0</v>
      </c>
      <c r="F8810" t="s">
        <v>22829</v>
      </c>
      <c r="G8810" t="s">
        <v>22829</v>
      </c>
      <c r="H8810" s="3" t="e">
        <f>VLOOKUP(A8810,'More Mistake Premises'!B:E,4,0)</f>
        <v>#N/A</v>
      </c>
    </row>
    <row r="8811" spans="1:8" hidden="1" x14ac:dyDescent="0.2">
      <c r="A8811" t="s">
        <v>2982</v>
      </c>
      <c r="B8811" t="s">
        <v>11979</v>
      </c>
      <c r="C8811">
        <v>0</v>
      </c>
      <c r="D8811" t="s">
        <v>21796</v>
      </c>
      <c r="E8811">
        <v>0</v>
      </c>
      <c r="F8811" t="s">
        <v>22829</v>
      </c>
      <c r="G8811" t="s">
        <v>22829</v>
      </c>
      <c r="H8811" s="3" t="e">
        <f>VLOOKUP(A8811,'More Mistake Premises'!B:E,4,0)</f>
        <v>#N/A</v>
      </c>
    </row>
    <row r="8812" spans="1:8" hidden="1" x14ac:dyDescent="0.2">
      <c r="A8812" t="s">
        <v>2982</v>
      </c>
      <c r="B8812" t="s">
        <v>11980</v>
      </c>
      <c r="C8812">
        <v>1</v>
      </c>
      <c r="D8812" t="s">
        <v>21797</v>
      </c>
      <c r="E8812">
        <v>1</v>
      </c>
      <c r="F8812" t="s">
        <v>22829</v>
      </c>
      <c r="G8812" t="s">
        <v>22829</v>
      </c>
      <c r="H8812" s="3" t="e">
        <f>VLOOKUP(A8812,'More Mistake Premises'!B:E,4,0)</f>
        <v>#N/A</v>
      </c>
    </row>
    <row r="8813" spans="1:8" hidden="1" x14ac:dyDescent="0.2">
      <c r="A8813" t="s">
        <v>2982</v>
      </c>
      <c r="B8813" t="s">
        <v>11981</v>
      </c>
      <c r="C8813">
        <v>2</v>
      </c>
      <c r="D8813" t="s">
        <v>21798</v>
      </c>
      <c r="E8813">
        <v>1</v>
      </c>
      <c r="F8813" t="s">
        <v>22830</v>
      </c>
      <c r="G8813" t="s">
        <v>22830</v>
      </c>
      <c r="H8813" s="3" t="e">
        <f>VLOOKUP(A8813,'More Mistake Premises'!B:E,4,0)</f>
        <v>#N/A</v>
      </c>
    </row>
    <row r="8814" spans="1:8" hidden="1" x14ac:dyDescent="0.2">
      <c r="A8814" t="s">
        <v>2983</v>
      </c>
      <c r="B8814" t="s">
        <v>11982</v>
      </c>
      <c r="C8814">
        <v>1</v>
      </c>
      <c r="D8814" t="s">
        <v>21799</v>
      </c>
      <c r="E8814">
        <v>0</v>
      </c>
      <c r="F8814" t="s">
        <v>22830</v>
      </c>
      <c r="G8814" t="s">
        <v>22830</v>
      </c>
      <c r="H8814" s="3" t="e">
        <f>VLOOKUP(A8814,'More Mistake Premises'!B:E,4,0)</f>
        <v>#N/A</v>
      </c>
    </row>
    <row r="8815" spans="1:8" hidden="1" x14ac:dyDescent="0.2">
      <c r="A8815" t="s">
        <v>2983</v>
      </c>
      <c r="B8815" t="s">
        <v>11983</v>
      </c>
      <c r="C8815">
        <v>2</v>
      </c>
      <c r="D8815" t="s">
        <v>21800</v>
      </c>
      <c r="E8815">
        <v>2</v>
      </c>
      <c r="F8815" t="s">
        <v>22829</v>
      </c>
      <c r="G8815" t="s">
        <v>22829</v>
      </c>
      <c r="H8815" s="3" t="e">
        <f>VLOOKUP(A8815,'More Mistake Premises'!B:E,4,0)</f>
        <v>#N/A</v>
      </c>
    </row>
    <row r="8816" spans="1:8" hidden="1" x14ac:dyDescent="0.2">
      <c r="A8816" t="s">
        <v>2983</v>
      </c>
      <c r="B8816" t="s">
        <v>11984</v>
      </c>
      <c r="C8816">
        <v>1</v>
      </c>
      <c r="D8816" t="s">
        <v>21801</v>
      </c>
      <c r="E8816">
        <v>1</v>
      </c>
      <c r="F8816" t="s">
        <v>22829</v>
      </c>
      <c r="G8816" t="s">
        <v>22829</v>
      </c>
      <c r="H8816" s="3" t="e">
        <f>VLOOKUP(A8816,'More Mistake Premises'!B:E,4,0)</f>
        <v>#N/A</v>
      </c>
    </row>
    <row r="8817" spans="1:8" hidden="1" x14ac:dyDescent="0.2">
      <c r="A8817" t="s">
        <v>2984</v>
      </c>
      <c r="B8817" t="s">
        <v>11985</v>
      </c>
      <c r="C8817">
        <v>2</v>
      </c>
      <c r="D8817" t="s">
        <v>21802</v>
      </c>
      <c r="E8817">
        <v>2</v>
      </c>
      <c r="F8817" t="s">
        <v>22829</v>
      </c>
      <c r="G8817" t="s">
        <v>22829</v>
      </c>
      <c r="H8817" s="3" t="e">
        <f>VLOOKUP(A8817,'More Mistake Premises'!B:E,4,0)</f>
        <v>#N/A</v>
      </c>
    </row>
    <row r="8818" spans="1:8" hidden="1" x14ac:dyDescent="0.2">
      <c r="A8818" t="s">
        <v>2984</v>
      </c>
      <c r="B8818" t="s">
        <v>11986</v>
      </c>
      <c r="C8818">
        <v>0</v>
      </c>
      <c r="D8818" t="s">
        <v>21803</v>
      </c>
      <c r="E8818">
        <v>0</v>
      </c>
      <c r="F8818" t="s">
        <v>22829</v>
      </c>
      <c r="G8818" t="s">
        <v>22829</v>
      </c>
      <c r="H8818" s="3" t="e">
        <f>VLOOKUP(A8818,'More Mistake Premises'!B:E,4,0)</f>
        <v>#N/A</v>
      </c>
    </row>
    <row r="8819" spans="1:8" hidden="1" x14ac:dyDescent="0.2">
      <c r="A8819" t="s">
        <v>2984</v>
      </c>
      <c r="B8819" t="s">
        <v>11987</v>
      </c>
      <c r="C8819">
        <v>1</v>
      </c>
      <c r="D8819" t="s">
        <v>21804</v>
      </c>
      <c r="E8819">
        <v>1</v>
      </c>
      <c r="F8819" t="s">
        <v>22829</v>
      </c>
      <c r="G8819" t="s">
        <v>22829</v>
      </c>
      <c r="H8819" s="3" t="e">
        <f>VLOOKUP(A8819,'More Mistake Premises'!B:E,4,0)</f>
        <v>#N/A</v>
      </c>
    </row>
    <row r="8820" spans="1:8" hidden="1" x14ac:dyDescent="0.2">
      <c r="A8820" t="s">
        <v>2985</v>
      </c>
      <c r="B8820" t="s">
        <v>11988</v>
      </c>
      <c r="C8820">
        <v>0</v>
      </c>
      <c r="D8820" t="s">
        <v>21805</v>
      </c>
      <c r="E8820">
        <v>0</v>
      </c>
      <c r="F8820" t="s">
        <v>22829</v>
      </c>
      <c r="G8820" t="s">
        <v>22829</v>
      </c>
      <c r="H8820" s="3" t="e">
        <f>VLOOKUP(A8820,'More Mistake Premises'!B:E,4,0)</f>
        <v>#N/A</v>
      </c>
    </row>
    <row r="8821" spans="1:8" hidden="1" x14ac:dyDescent="0.2">
      <c r="A8821" t="s">
        <v>2985</v>
      </c>
      <c r="B8821" t="s">
        <v>7884</v>
      </c>
      <c r="C8821">
        <v>0</v>
      </c>
      <c r="D8821" t="s">
        <v>21806</v>
      </c>
      <c r="E8821">
        <v>0</v>
      </c>
      <c r="F8821" t="s">
        <v>22829</v>
      </c>
      <c r="G8821" t="s">
        <v>22829</v>
      </c>
      <c r="H8821" s="3" t="e">
        <f>VLOOKUP(A8821,'More Mistake Premises'!B:E,4,0)</f>
        <v>#N/A</v>
      </c>
    </row>
    <row r="8822" spans="1:8" hidden="1" x14ac:dyDescent="0.2">
      <c r="A8822" t="s">
        <v>2985</v>
      </c>
      <c r="B8822" t="s">
        <v>11989</v>
      </c>
      <c r="C8822">
        <v>2</v>
      </c>
      <c r="D8822" t="s">
        <v>21807</v>
      </c>
      <c r="E8822">
        <v>2</v>
      </c>
      <c r="F8822" t="s">
        <v>22829</v>
      </c>
      <c r="G8822" t="s">
        <v>22829</v>
      </c>
      <c r="H8822" s="3" t="e">
        <f>VLOOKUP(A8822,'More Mistake Premises'!B:E,4,0)</f>
        <v>#N/A</v>
      </c>
    </row>
    <row r="8823" spans="1:8" hidden="1" x14ac:dyDescent="0.2">
      <c r="A8823" t="s">
        <v>2986</v>
      </c>
      <c r="B8823" t="s">
        <v>11990</v>
      </c>
      <c r="C8823">
        <v>2</v>
      </c>
      <c r="D8823" t="s">
        <v>21808</v>
      </c>
      <c r="E8823">
        <v>2</v>
      </c>
      <c r="F8823" t="s">
        <v>22829</v>
      </c>
      <c r="G8823" t="s">
        <v>22829</v>
      </c>
      <c r="H8823" s="3" t="e">
        <f>VLOOKUP(A8823,'More Mistake Premises'!B:E,4,0)</f>
        <v>#N/A</v>
      </c>
    </row>
    <row r="8824" spans="1:8" hidden="1" x14ac:dyDescent="0.2">
      <c r="A8824" t="s">
        <v>2986</v>
      </c>
      <c r="B8824" t="s">
        <v>11991</v>
      </c>
      <c r="C8824">
        <v>0</v>
      </c>
      <c r="D8824" t="s">
        <v>21809</v>
      </c>
      <c r="E8824">
        <v>0</v>
      </c>
      <c r="F8824" t="s">
        <v>22829</v>
      </c>
      <c r="G8824" t="s">
        <v>22829</v>
      </c>
      <c r="H8824" s="3" t="e">
        <f>VLOOKUP(A8824,'More Mistake Premises'!B:E,4,0)</f>
        <v>#N/A</v>
      </c>
    </row>
    <row r="8825" spans="1:8" hidden="1" x14ac:dyDescent="0.2">
      <c r="A8825" t="s">
        <v>2986</v>
      </c>
      <c r="B8825" t="s">
        <v>11992</v>
      </c>
      <c r="C8825">
        <v>1</v>
      </c>
      <c r="D8825" t="s">
        <v>21810</v>
      </c>
      <c r="E8825">
        <v>1</v>
      </c>
      <c r="F8825" t="s">
        <v>22829</v>
      </c>
      <c r="G8825" t="s">
        <v>22829</v>
      </c>
      <c r="H8825" s="3" t="e">
        <f>VLOOKUP(A8825,'More Mistake Premises'!B:E,4,0)</f>
        <v>#N/A</v>
      </c>
    </row>
    <row r="8826" spans="1:8" hidden="1" x14ac:dyDescent="0.2">
      <c r="A8826" t="s">
        <v>2987</v>
      </c>
      <c r="B8826" t="s">
        <v>11993</v>
      </c>
      <c r="C8826">
        <v>1</v>
      </c>
      <c r="D8826" t="s">
        <v>21811</v>
      </c>
      <c r="E8826">
        <v>1</v>
      </c>
      <c r="F8826" t="s">
        <v>22829</v>
      </c>
      <c r="G8826" t="s">
        <v>22829</v>
      </c>
      <c r="H8826" s="3" t="e">
        <f>VLOOKUP(A8826,'More Mistake Premises'!B:E,4,0)</f>
        <v>#N/A</v>
      </c>
    </row>
    <row r="8827" spans="1:8" hidden="1" x14ac:dyDescent="0.2">
      <c r="A8827" t="s">
        <v>2987</v>
      </c>
      <c r="B8827" t="s">
        <v>11994</v>
      </c>
      <c r="C8827">
        <v>0</v>
      </c>
      <c r="D8827" t="s">
        <v>21812</v>
      </c>
      <c r="E8827">
        <v>0</v>
      </c>
      <c r="F8827" t="s">
        <v>22829</v>
      </c>
      <c r="G8827" t="s">
        <v>22829</v>
      </c>
      <c r="H8827" s="3" t="e">
        <f>VLOOKUP(A8827,'More Mistake Premises'!B:E,4,0)</f>
        <v>#N/A</v>
      </c>
    </row>
    <row r="8828" spans="1:8" hidden="1" x14ac:dyDescent="0.2">
      <c r="A8828" t="s">
        <v>2987</v>
      </c>
      <c r="B8828" t="s">
        <v>11995</v>
      </c>
      <c r="C8828">
        <v>2</v>
      </c>
      <c r="D8828" t="s">
        <v>21813</v>
      </c>
      <c r="E8828">
        <v>2</v>
      </c>
      <c r="F8828" t="s">
        <v>22829</v>
      </c>
      <c r="G8828" t="s">
        <v>22829</v>
      </c>
      <c r="H8828" s="3" t="e">
        <f>VLOOKUP(A8828,'More Mistake Premises'!B:E,4,0)</f>
        <v>#N/A</v>
      </c>
    </row>
    <row r="8829" spans="1:8" hidden="1" x14ac:dyDescent="0.2">
      <c r="A8829" t="s">
        <v>2988</v>
      </c>
      <c r="B8829" t="s">
        <v>11996</v>
      </c>
      <c r="C8829">
        <v>2</v>
      </c>
      <c r="D8829" t="s">
        <v>21814</v>
      </c>
      <c r="E8829">
        <v>2</v>
      </c>
      <c r="F8829" t="s">
        <v>22829</v>
      </c>
      <c r="G8829" t="s">
        <v>22829</v>
      </c>
      <c r="H8829" s="3" t="e">
        <f>VLOOKUP(A8829,'More Mistake Premises'!B:E,4,0)</f>
        <v>#N/A</v>
      </c>
    </row>
    <row r="8830" spans="1:8" hidden="1" x14ac:dyDescent="0.2">
      <c r="A8830" t="s">
        <v>2988</v>
      </c>
      <c r="B8830" t="s">
        <v>11997</v>
      </c>
      <c r="C8830">
        <v>0</v>
      </c>
      <c r="D8830" t="s">
        <v>21815</v>
      </c>
      <c r="E8830">
        <v>0</v>
      </c>
      <c r="F8830" t="s">
        <v>22829</v>
      </c>
      <c r="G8830" t="s">
        <v>22829</v>
      </c>
      <c r="H8830" s="3" t="e">
        <f>VLOOKUP(A8830,'More Mistake Premises'!B:E,4,0)</f>
        <v>#N/A</v>
      </c>
    </row>
    <row r="8831" spans="1:8" hidden="1" x14ac:dyDescent="0.2">
      <c r="A8831" t="s">
        <v>2988</v>
      </c>
      <c r="B8831" t="s">
        <v>11998</v>
      </c>
      <c r="C8831">
        <v>1</v>
      </c>
      <c r="D8831" t="s">
        <v>21816</v>
      </c>
      <c r="E8831">
        <v>1</v>
      </c>
      <c r="F8831" t="s">
        <v>22829</v>
      </c>
      <c r="G8831" t="s">
        <v>22829</v>
      </c>
      <c r="H8831" s="3" t="e">
        <f>VLOOKUP(A8831,'More Mistake Premises'!B:E,4,0)</f>
        <v>#N/A</v>
      </c>
    </row>
    <row r="8832" spans="1:8" hidden="1" x14ac:dyDescent="0.2">
      <c r="A8832" t="s">
        <v>2989</v>
      </c>
      <c r="B8832" t="s">
        <v>11999</v>
      </c>
      <c r="C8832">
        <v>0</v>
      </c>
      <c r="D8832" t="s">
        <v>21817</v>
      </c>
      <c r="E8832">
        <v>0</v>
      </c>
      <c r="F8832" t="s">
        <v>22829</v>
      </c>
      <c r="G8832" t="s">
        <v>22829</v>
      </c>
      <c r="H8832" s="3" t="e">
        <f>VLOOKUP(A8832,'More Mistake Premises'!B:E,4,0)</f>
        <v>#N/A</v>
      </c>
    </row>
    <row r="8833" spans="1:8" hidden="1" x14ac:dyDescent="0.2">
      <c r="A8833" t="s">
        <v>2989</v>
      </c>
      <c r="B8833" t="s">
        <v>12000</v>
      </c>
      <c r="C8833">
        <v>2</v>
      </c>
      <c r="D8833" t="s">
        <v>21818</v>
      </c>
      <c r="E8833">
        <v>2</v>
      </c>
      <c r="F8833" t="s">
        <v>22829</v>
      </c>
      <c r="G8833" t="s">
        <v>22829</v>
      </c>
      <c r="H8833" s="3" t="e">
        <f>VLOOKUP(A8833,'More Mistake Premises'!B:E,4,0)</f>
        <v>#N/A</v>
      </c>
    </row>
    <row r="8834" spans="1:8" hidden="1" x14ac:dyDescent="0.2">
      <c r="A8834" t="s">
        <v>2989</v>
      </c>
      <c r="B8834" t="s">
        <v>8511</v>
      </c>
      <c r="C8834">
        <v>1</v>
      </c>
      <c r="D8834" t="s">
        <v>21819</v>
      </c>
      <c r="E8834">
        <v>1</v>
      </c>
      <c r="F8834" t="s">
        <v>22829</v>
      </c>
      <c r="G8834" t="s">
        <v>22829</v>
      </c>
      <c r="H8834" s="3" t="e">
        <f>VLOOKUP(A8834,'More Mistake Premises'!B:E,4,0)</f>
        <v>#N/A</v>
      </c>
    </row>
    <row r="8835" spans="1:8" hidden="1" x14ac:dyDescent="0.2">
      <c r="A8835" t="s">
        <v>2990</v>
      </c>
      <c r="B8835" t="s">
        <v>12001</v>
      </c>
      <c r="C8835">
        <v>0</v>
      </c>
      <c r="D8835" t="s">
        <v>21820</v>
      </c>
      <c r="E8835">
        <v>0</v>
      </c>
      <c r="F8835" t="s">
        <v>22829</v>
      </c>
      <c r="G8835" t="s">
        <v>22829</v>
      </c>
      <c r="H8835" s="3" t="e">
        <f>VLOOKUP(A8835,'More Mistake Premises'!B:E,4,0)</f>
        <v>#N/A</v>
      </c>
    </row>
    <row r="8836" spans="1:8" hidden="1" x14ac:dyDescent="0.2">
      <c r="A8836" t="s">
        <v>2990</v>
      </c>
      <c r="B8836" t="s">
        <v>12002</v>
      </c>
      <c r="C8836">
        <v>1</v>
      </c>
      <c r="D8836" t="s">
        <v>21821</v>
      </c>
      <c r="E8836">
        <v>1</v>
      </c>
      <c r="F8836" t="s">
        <v>22829</v>
      </c>
      <c r="G8836" t="s">
        <v>22829</v>
      </c>
      <c r="H8836" s="3" t="e">
        <f>VLOOKUP(A8836,'More Mistake Premises'!B:E,4,0)</f>
        <v>#N/A</v>
      </c>
    </row>
    <row r="8837" spans="1:8" hidden="1" x14ac:dyDescent="0.2">
      <c r="A8837" t="s">
        <v>2990</v>
      </c>
      <c r="B8837" t="s">
        <v>12003</v>
      </c>
      <c r="C8837">
        <v>2</v>
      </c>
      <c r="D8837" t="s">
        <v>21822</v>
      </c>
      <c r="E8837">
        <v>2</v>
      </c>
      <c r="F8837" t="s">
        <v>22829</v>
      </c>
      <c r="G8837" t="s">
        <v>22829</v>
      </c>
      <c r="H8837" s="3" t="e">
        <f>VLOOKUP(A8837,'More Mistake Premises'!B:E,4,0)</f>
        <v>#N/A</v>
      </c>
    </row>
    <row r="8838" spans="1:8" hidden="1" x14ac:dyDescent="0.2">
      <c r="A8838" t="s">
        <v>2991</v>
      </c>
      <c r="B8838" t="s">
        <v>12004</v>
      </c>
      <c r="C8838">
        <v>2</v>
      </c>
      <c r="D8838" t="s">
        <v>21823</v>
      </c>
      <c r="E8838">
        <v>1</v>
      </c>
      <c r="F8838" t="s">
        <v>22830</v>
      </c>
      <c r="G8838" t="s">
        <v>22830</v>
      </c>
      <c r="H8838" s="3" t="e">
        <f>VLOOKUP(A8838,'More Mistake Premises'!B:E,4,0)</f>
        <v>#N/A</v>
      </c>
    </row>
    <row r="8839" spans="1:8" hidden="1" x14ac:dyDescent="0.2">
      <c r="A8839" t="s">
        <v>2991</v>
      </c>
      <c r="B8839" t="s">
        <v>12005</v>
      </c>
      <c r="C8839">
        <v>1</v>
      </c>
      <c r="D8839" t="s">
        <v>21824</v>
      </c>
      <c r="E8839">
        <v>1</v>
      </c>
      <c r="F8839" t="s">
        <v>22829</v>
      </c>
      <c r="G8839" t="s">
        <v>22829</v>
      </c>
      <c r="H8839" s="3" t="e">
        <f>VLOOKUP(A8839,'More Mistake Premises'!B:E,4,0)</f>
        <v>#N/A</v>
      </c>
    </row>
    <row r="8840" spans="1:8" hidden="1" x14ac:dyDescent="0.2">
      <c r="A8840" t="s">
        <v>2991</v>
      </c>
      <c r="B8840" t="s">
        <v>12006</v>
      </c>
      <c r="C8840">
        <v>0</v>
      </c>
      <c r="D8840" t="s">
        <v>21825</v>
      </c>
      <c r="E8840">
        <v>0</v>
      </c>
      <c r="F8840" t="s">
        <v>22829</v>
      </c>
      <c r="G8840" t="s">
        <v>22829</v>
      </c>
      <c r="H8840" s="3" t="e">
        <f>VLOOKUP(A8840,'More Mistake Premises'!B:E,4,0)</f>
        <v>#N/A</v>
      </c>
    </row>
    <row r="8841" spans="1:8" hidden="1" x14ac:dyDescent="0.2">
      <c r="A8841" t="s">
        <v>2992</v>
      </c>
      <c r="B8841" t="s">
        <v>12007</v>
      </c>
      <c r="C8841">
        <v>1</v>
      </c>
      <c r="D8841" t="s">
        <v>21826</v>
      </c>
      <c r="E8841">
        <v>2</v>
      </c>
      <c r="F8841" t="s">
        <v>22830</v>
      </c>
      <c r="G8841" t="s">
        <v>22830</v>
      </c>
      <c r="H8841" s="3" t="e">
        <f>VLOOKUP(A8841,'More Mistake Premises'!B:E,4,0)</f>
        <v>#N/A</v>
      </c>
    </row>
    <row r="8842" spans="1:8" hidden="1" x14ac:dyDescent="0.2">
      <c r="A8842" t="s">
        <v>2992</v>
      </c>
      <c r="B8842" t="s">
        <v>12008</v>
      </c>
      <c r="C8842">
        <v>1</v>
      </c>
      <c r="D8842" t="s">
        <v>21827</v>
      </c>
      <c r="E8842">
        <v>1</v>
      </c>
      <c r="F8842" t="s">
        <v>22829</v>
      </c>
      <c r="G8842" t="s">
        <v>22829</v>
      </c>
      <c r="H8842" s="3" t="e">
        <f>VLOOKUP(A8842,'More Mistake Premises'!B:E,4,0)</f>
        <v>#N/A</v>
      </c>
    </row>
    <row r="8843" spans="1:8" hidden="1" x14ac:dyDescent="0.2">
      <c r="A8843" t="s">
        <v>2992</v>
      </c>
      <c r="B8843" t="s">
        <v>12009</v>
      </c>
      <c r="C8843">
        <v>0</v>
      </c>
      <c r="D8843" t="s">
        <v>21828</v>
      </c>
      <c r="E8843">
        <v>0</v>
      </c>
      <c r="F8843" t="s">
        <v>22829</v>
      </c>
      <c r="G8843" t="s">
        <v>22829</v>
      </c>
      <c r="H8843" s="3" t="e">
        <f>VLOOKUP(A8843,'More Mistake Premises'!B:E,4,0)</f>
        <v>#N/A</v>
      </c>
    </row>
    <row r="8844" spans="1:8" hidden="1" x14ac:dyDescent="0.2">
      <c r="A8844" t="s">
        <v>2993</v>
      </c>
      <c r="B8844" t="s">
        <v>12010</v>
      </c>
      <c r="C8844">
        <v>1</v>
      </c>
      <c r="D8844" t="s">
        <v>21829</v>
      </c>
      <c r="E8844">
        <v>1</v>
      </c>
      <c r="F8844" t="s">
        <v>22829</v>
      </c>
      <c r="G8844" t="s">
        <v>22829</v>
      </c>
      <c r="H8844" s="3" t="e">
        <f>VLOOKUP(A8844,'More Mistake Premises'!B:E,4,0)</f>
        <v>#N/A</v>
      </c>
    </row>
    <row r="8845" spans="1:8" hidden="1" x14ac:dyDescent="0.2">
      <c r="A8845" t="s">
        <v>2993</v>
      </c>
      <c r="B8845" t="s">
        <v>12011</v>
      </c>
      <c r="C8845">
        <v>0</v>
      </c>
      <c r="D8845" t="s">
        <v>21830</v>
      </c>
      <c r="E8845">
        <v>0</v>
      </c>
      <c r="F8845" t="s">
        <v>22829</v>
      </c>
      <c r="G8845" t="s">
        <v>22829</v>
      </c>
      <c r="H8845" s="3" t="e">
        <f>VLOOKUP(A8845,'More Mistake Premises'!B:E,4,0)</f>
        <v>#N/A</v>
      </c>
    </row>
    <row r="8846" spans="1:8" hidden="1" x14ac:dyDescent="0.2">
      <c r="A8846" t="s">
        <v>2993</v>
      </c>
      <c r="B8846" t="s">
        <v>12012</v>
      </c>
      <c r="C8846">
        <v>2</v>
      </c>
      <c r="D8846" t="s">
        <v>21831</v>
      </c>
      <c r="E8846">
        <v>2</v>
      </c>
      <c r="F8846" t="s">
        <v>22829</v>
      </c>
      <c r="G8846" t="s">
        <v>22829</v>
      </c>
      <c r="H8846" s="3" t="e">
        <f>VLOOKUP(A8846,'More Mistake Premises'!B:E,4,0)</f>
        <v>#N/A</v>
      </c>
    </row>
    <row r="8847" spans="1:8" hidden="1" x14ac:dyDescent="0.2">
      <c r="A8847" t="s">
        <v>2994</v>
      </c>
      <c r="B8847" t="s">
        <v>12013</v>
      </c>
      <c r="C8847">
        <v>2</v>
      </c>
      <c r="D8847" t="s">
        <v>21832</v>
      </c>
      <c r="E8847">
        <v>2</v>
      </c>
      <c r="F8847" t="s">
        <v>22829</v>
      </c>
      <c r="G8847" t="s">
        <v>22829</v>
      </c>
      <c r="H8847" s="3" t="e">
        <f>VLOOKUP(A8847,'More Mistake Premises'!B:E,4,0)</f>
        <v>#N/A</v>
      </c>
    </row>
    <row r="8848" spans="1:8" hidden="1" x14ac:dyDescent="0.2">
      <c r="A8848" t="s">
        <v>2994</v>
      </c>
      <c r="B8848" t="s">
        <v>12014</v>
      </c>
      <c r="C8848">
        <v>2</v>
      </c>
      <c r="D8848" t="s">
        <v>21833</v>
      </c>
      <c r="E8848">
        <v>2</v>
      </c>
      <c r="F8848" t="s">
        <v>22829</v>
      </c>
      <c r="G8848" t="s">
        <v>22829</v>
      </c>
      <c r="H8848" s="3" t="e">
        <f>VLOOKUP(A8848,'More Mistake Premises'!B:E,4,0)</f>
        <v>#N/A</v>
      </c>
    </row>
    <row r="8849" spans="1:8" hidden="1" x14ac:dyDescent="0.2">
      <c r="A8849" t="s">
        <v>2994</v>
      </c>
      <c r="B8849" t="s">
        <v>12015</v>
      </c>
      <c r="C8849">
        <v>0</v>
      </c>
      <c r="D8849" t="s">
        <v>21834</v>
      </c>
      <c r="E8849">
        <v>0</v>
      </c>
      <c r="F8849" t="s">
        <v>22829</v>
      </c>
      <c r="G8849" t="s">
        <v>22829</v>
      </c>
      <c r="H8849" s="3" t="e">
        <f>VLOOKUP(A8849,'More Mistake Premises'!B:E,4,0)</f>
        <v>#N/A</v>
      </c>
    </row>
    <row r="8850" spans="1:8" hidden="1" x14ac:dyDescent="0.2">
      <c r="A8850" t="s">
        <v>2995</v>
      </c>
      <c r="B8850" t="s">
        <v>12016</v>
      </c>
      <c r="C8850">
        <v>2</v>
      </c>
      <c r="D8850" t="s">
        <v>21835</v>
      </c>
      <c r="E8850">
        <v>2</v>
      </c>
      <c r="F8850" t="s">
        <v>22829</v>
      </c>
      <c r="G8850" t="s">
        <v>22829</v>
      </c>
      <c r="H8850" s="3" t="e">
        <f>VLOOKUP(A8850,'More Mistake Premises'!B:E,4,0)</f>
        <v>#N/A</v>
      </c>
    </row>
    <row r="8851" spans="1:8" hidden="1" x14ac:dyDescent="0.2">
      <c r="A8851" t="s">
        <v>2995</v>
      </c>
      <c r="B8851" t="s">
        <v>12017</v>
      </c>
      <c r="C8851">
        <v>1</v>
      </c>
      <c r="D8851" t="s">
        <v>21836</v>
      </c>
      <c r="E8851">
        <v>1</v>
      </c>
      <c r="F8851" t="s">
        <v>22829</v>
      </c>
      <c r="G8851" t="s">
        <v>22829</v>
      </c>
      <c r="H8851" s="3" t="e">
        <f>VLOOKUP(A8851,'More Mistake Premises'!B:E,4,0)</f>
        <v>#N/A</v>
      </c>
    </row>
    <row r="8852" spans="1:8" hidden="1" x14ac:dyDescent="0.2">
      <c r="A8852" t="s">
        <v>2995</v>
      </c>
      <c r="B8852" t="s">
        <v>12018</v>
      </c>
      <c r="C8852">
        <v>0</v>
      </c>
      <c r="D8852" t="s">
        <v>21837</v>
      </c>
      <c r="E8852">
        <v>0</v>
      </c>
      <c r="F8852" t="s">
        <v>22829</v>
      </c>
      <c r="G8852" t="s">
        <v>22829</v>
      </c>
      <c r="H8852" s="3" t="e">
        <f>VLOOKUP(A8852,'More Mistake Premises'!B:E,4,0)</f>
        <v>#N/A</v>
      </c>
    </row>
    <row r="8853" spans="1:8" hidden="1" x14ac:dyDescent="0.2">
      <c r="A8853" t="s">
        <v>2996</v>
      </c>
      <c r="B8853" t="s">
        <v>12019</v>
      </c>
      <c r="C8853">
        <v>0</v>
      </c>
      <c r="D8853" t="s">
        <v>21838</v>
      </c>
      <c r="E8853">
        <v>1</v>
      </c>
      <c r="F8853" t="s">
        <v>22830</v>
      </c>
      <c r="G8853" t="s">
        <v>22830</v>
      </c>
      <c r="H8853" s="3" t="e">
        <f>VLOOKUP(A8853,'More Mistake Premises'!B:E,4,0)</f>
        <v>#N/A</v>
      </c>
    </row>
    <row r="8854" spans="1:8" hidden="1" x14ac:dyDescent="0.2">
      <c r="A8854" t="s">
        <v>2996</v>
      </c>
      <c r="B8854" t="s">
        <v>12020</v>
      </c>
      <c r="C8854">
        <v>2</v>
      </c>
      <c r="D8854" t="s">
        <v>21839</v>
      </c>
      <c r="E8854">
        <v>2</v>
      </c>
      <c r="F8854" t="s">
        <v>22829</v>
      </c>
      <c r="G8854" t="s">
        <v>22829</v>
      </c>
      <c r="H8854" s="3" t="e">
        <f>VLOOKUP(A8854,'More Mistake Premises'!B:E,4,0)</f>
        <v>#N/A</v>
      </c>
    </row>
    <row r="8855" spans="1:8" hidden="1" x14ac:dyDescent="0.2">
      <c r="A8855" t="s">
        <v>2996</v>
      </c>
      <c r="B8855" t="s">
        <v>12021</v>
      </c>
      <c r="C8855">
        <v>1</v>
      </c>
      <c r="D8855" t="s">
        <v>21840</v>
      </c>
      <c r="E8855">
        <v>1</v>
      </c>
      <c r="F8855" t="s">
        <v>22829</v>
      </c>
      <c r="G8855" t="s">
        <v>22829</v>
      </c>
      <c r="H8855" s="3" t="e">
        <f>VLOOKUP(A8855,'More Mistake Premises'!B:E,4,0)</f>
        <v>#N/A</v>
      </c>
    </row>
    <row r="8856" spans="1:8" hidden="1" x14ac:dyDescent="0.2">
      <c r="A8856" t="s">
        <v>2997</v>
      </c>
      <c r="B8856" t="s">
        <v>12022</v>
      </c>
      <c r="C8856">
        <v>1</v>
      </c>
      <c r="D8856" t="s">
        <v>21841</v>
      </c>
      <c r="E8856">
        <v>0</v>
      </c>
      <c r="F8856" t="s">
        <v>22830</v>
      </c>
      <c r="G8856" t="s">
        <v>22830</v>
      </c>
      <c r="H8856" s="3" t="e">
        <f>VLOOKUP(A8856,'More Mistake Premises'!B:E,4,0)</f>
        <v>#N/A</v>
      </c>
    </row>
    <row r="8857" spans="1:8" hidden="1" x14ac:dyDescent="0.2">
      <c r="A8857" t="s">
        <v>2997</v>
      </c>
      <c r="B8857" t="s">
        <v>12023</v>
      </c>
      <c r="C8857">
        <v>0</v>
      </c>
      <c r="D8857" t="s">
        <v>21842</v>
      </c>
      <c r="E8857">
        <v>0</v>
      </c>
      <c r="F8857" t="s">
        <v>22829</v>
      </c>
      <c r="G8857" t="s">
        <v>22829</v>
      </c>
      <c r="H8857" s="3" t="e">
        <f>VLOOKUP(A8857,'More Mistake Premises'!B:E,4,0)</f>
        <v>#N/A</v>
      </c>
    </row>
    <row r="8858" spans="1:8" hidden="1" x14ac:dyDescent="0.2">
      <c r="A8858" t="s">
        <v>2997</v>
      </c>
      <c r="B8858" t="s">
        <v>12024</v>
      </c>
      <c r="C8858">
        <v>2</v>
      </c>
      <c r="D8858" t="s">
        <v>21843</v>
      </c>
      <c r="E8858">
        <v>2</v>
      </c>
      <c r="F8858" t="s">
        <v>22829</v>
      </c>
      <c r="G8858" t="s">
        <v>22829</v>
      </c>
      <c r="H8858" s="3" t="e">
        <f>VLOOKUP(A8858,'More Mistake Premises'!B:E,4,0)</f>
        <v>#N/A</v>
      </c>
    </row>
    <row r="8859" spans="1:8" hidden="1" x14ac:dyDescent="0.2">
      <c r="A8859" t="s">
        <v>2998</v>
      </c>
      <c r="B8859" t="s">
        <v>12025</v>
      </c>
      <c r="C8859">
        <v>0</v>
      </c>
      <c r="D8859" t="s">
        <v>21844</v>
      </c>
      <c r="E8859">
        <v>0</v>
      </c>
      <c r="F8859" t="s">
        <v>22829</v>
      </c>
      <c r="G8859" t="s">
        <v>22829</v>
      </c>
      <c r="H8859" s="3" t="e">
        <f>VLOOKUP(A8859,'More Mistake Premises'!B:E,4,0)</f>
        <v>#N/A</v>
      </c>
    </row>
    <row r="8860" spans="1:8" hidden="1" x14ac:dyDescent="0.2">
      <c r="A8860" t="s">
        <v>2998</v>
      </c>
      <c r="B8860" t="s">
        <v>12026</v>
      </c>
      <c r="C8860">
        <v>2</v>
      </c>
      <c r="D8860" t="s">
        <v>21845</v>
      </c>
      <c r="E8860">
        <v>2</v>
      </c>
      <c r="F8860" t="s">
        <v>22829</v>
      </c>
      <c r="G8860" t="s">
        <v>22829</v>
      </c>
      <c r="H8860" s="3" t="e">
        <f>VLOOKUP(A8860,'More Mistake Premises'!B:E,4,0)</f>
        <v>#N/A</v>
      </c>
    </row>
    <row r="8861" spans="1:8" hidden="1" x14ac:dyDescent="0.2">
      <c r="A8861" t="s">
        <v>2999</v>
      </c>
      <c r="B8861" t="s">
        <v>12027</v>
      </c>
      <c r="C8861">
        <v>1</v>
      </c>
      <c r="D8861" t="s">
        <v>21846</v>
      </c>
      <c r="E8861">
        <v>2</v>
      </c>
      <c r="F8861" t="s">
        <v>22830</v>
      </c>
      <c r="G8861" t="s">
        <v>22830</v>
      </c>
      <c r="H8861" s="3" t="e">
        <f>VLOOKUP(A8861,'More Mistake Premises'!B:E,4,0)</f>
        <v>#N/A</v>
      </c>
    </row>
    <row r="8862" spans="1:8" hidden="1" x14ac:dyDescent="0.2">
      <c r="A8862" t="s">
        <v>2999</v>
      </c>
      <c r="B8862" t="s">
        <v>12028</v>
      </c>
      <c r="C8862">
        <v>2</v>
      </c>
      <c r="D8862" t="s">
        <v>21847</v>
      </c>
      <c r="E8862">
        <v>2</v>
      </c>
      <c r="F8862" t="s">
        <v>22829</v>
      </c>
      <c r="G8862" t="s">
        <v>22829</v>
      </c>
      <c r="H8862" s="3" t="e">
        <f>VLOOKUP(A8862,'More Mistake Premises'!B:E,4,0)</f>
        <v>#N/A</v>
      </c>
    </row>
    <row r="8863" spans="1:8" hidden="1" x14ac:dyDescent="0.2">
      <c r="A8863" t="s">
        <v>2999</v>
      </c>
      <c r="B8863" t="s">
        <v>12029</v>
      </c>
      <c r="C8863">
        <v>0</v>
      </c>
      <c r="D8863" t="s">
        <v>21848</v>
      </c>
      <c r="E8863">
        <v>0</v>
      </c>
      <c r="F8863" t="s">
        <v>22829</v>
      </c>
      <c r="G8863" t="s">
        <v>22829</v>
      </c>
      <c r="H8863" s="3" t="e">
        <f>VLOOKUP(A8863,'More Mistake Premises'!B:E,4,0)</f>
        <v>#N/A</v>
      </c>
    </row>
    <row r="8864" spans="1:8" hidden="1" x14ac:dyDescent="0.2">
      <c r="A8864" t="s">
        <v>3000</v>
      </c>
      <c r="B8864" t="s">
        <v>12030</v>
      </c>
      <c r="C8864">
        <v>0</v>
      </c>
      <c r="D8864" t="s">
        <v>21849</v>
      </c>
      <c r="E8864">
        <v>0</v>
      </c>
      <c r="F8864" t="s">
        <v>22829</v>
      </c>
      <c r="G8864" t="s">
        <v>22829</v>
      </c>
      <c r="H8864" s="3" t="e">
        <f>VLOOKUP(A8864,'More Mistake Premises'!B:E,4,0)</f>
        <v>#N/A</v>
      </c>
    </row>
    <row r="8865" spans="1:8" hidden="1" x14ac:dyDescent="0.2">
      <c r="A8865" t="s">
        <v>3000</v>
      </c>
      <c r="B8865" t="s">
        <v>12031</v>
      </c>
      <c r="C8865">
        <v>2</v>
      </c>
      <c r="D8865" t="s">
        <v>21850</v>
      </c>
      <c r="E8865">
        <v>2</v>
      </c>
      <c r="F8865" t="s">
        <v>22829</v>
      </c>
      <c r="G8865" t="s">
        <v>22829</v>
      </c>
      <c r="H8865" s="3" t="e">
        <f>VLOOKUP(A8865,'More Mistake Premises'!B:E,4,0)</f>
        <v>#N/A</v>
      </c>
    </row>
    <row r="8866" spans="1:8" hidden="1" x14ac:dyDescent="0.2">
      <c r="A8866" t="s">
        <v>3000</v>
      </c>
      <c r="B8866" t="s">
        <v>12032</v>
      </c>
      <c r="C8866">
        <v>1</v>
      </c>
      <c r="D8866" t="s">
        <v>21851</v>
      </c>
      <c r="E8866">
        <v>1</v>
      </c>
      <c r="F8866" t="s">
        <v>22829</v>
      </c>
      <c r="G8866" t="s">
        <v>22829</v>
      </c>
      <c r="H8866" s="3" t="e">
        <f>VLOOKUP(A8866,'More Mistake Premises'!B:E,4,0)</f>
        <v>#N/A</v>
      </c>
    </row>
    <row r="8867" spans="1:8" x14ac:dyDescent="0.2">
      <c r="A8867" t="s">
        <v>3001</v>
      </c>
      <c r="B8867" t="s">
        <v>12033</v>
      </c>
      <c r="C8867">
        <v>0</v>
      </c>
      <c r="D8867" t="s">
        <v>21852</v>
      </c>
      <c r="E8867">
        <v>1</v>
      </c>
      <c r="F8867" t="s">
        <v>22830</v>
      </c>
      <c r="G8867" t="s">
        <v>22830</v>
      </c>
      <c r="H8867" s="3" t="b">
        <f>VLOOKUP(A8867,'More Mistake Premises'!B:E,4,0)</f>
        <v>1</v>
      </c>
    </row>
    <row r="8868" spans="1:8" x14ac:dyDescent="0.2">
      <c r="A8868" t="s">
        <v>3001</v>
      </c>
      <c r="B8868" t="s">
        <v>12034</v>
      </c>
      <c r="C8868">
        <v>1</v>
      </c>
      <c r="D8868" t="s">
        <v>21853</v>
      </c>
      <c r="E8868">
        <v>2</v>
      </c>
      <c r="F8868" t="s">
        <v>22830</v>
      </c>
      <c r="G8868" t="s">
        <v>22830</v>
      </c>
      <c r="H8868" s="3" t="b">
        <f>VLOOKUP(A8868,'More Mistake Premises'!B:E,4,0)</f>
        <v>1</v>
      </c>
    </row>
    <row r="8869" spans="1:8" x14ac:dyDescent="0.2">
      <c r="A8869" t="s">
        <v>3001</v>
      </c>
      <c r="B8869" t="s">
        <v>12035</v>
      </c>
      <c r="C8869">
        <v>2</v>
      </c>
      <c r="D8869" t="s">
        <v>21854</v>
      </c>
      <c r="E8869">
        <v>2</v>
      </c>
      <c r="F8869" t="s">
        <v>22829</v>
      </c>
      <c r="G8869" t="s">
        <v>22829</v>
      </c>
      <c r="H8869" s="3" t="b">
        <f>VLOOKUP(A8869,'More Mistake Premises'!B:E,4,0)</f>
        <v>1</v>
      </c>
    </row>
    <row r="8870" spans="1:8" hidden="1" x14ac:dyDescent="0.2">
      <c r="A8870" t="s">
        <v>3002</v>
      </c>
      <c r="B8870" t="s">
        <v>12036</v>
      </c>
      <c r="C8870">
        <v>2</v>
      </c>
      <c r="D8870" t="s">
        <v>21855</v>
      </c>
      <c r="E8870">
        <v>2</v>
      </c>
      <c r="F8870" t="s">
        <v>22829</v>
      </c>
      <c r="G8870" t="s">
        <v>22829</v>
      </c>
      <c r="H8870" s="3" t="e">
        <f>VLOOKUP(A8870,'More Mistake Premises'!B:E,4,0)</f>
        <v>#N/A</v>
      </c>
    </row>
    <row r="8871" spans="1:8" hidden="1" x14ac:dyDescent="0.2">
      <c r="A8871" t="s">
        <v>3002</v>
      </c>
      <c r="B8871" t="s">
        <v>12037</v>
      </c>
      <c r="C8871">
        <v>0</v>
      </c>
      <c r="D8871" t="s">
        <v>21856</v>
      </c>
      <c r="E8871">
        <v>0</v>
      </c>
      <c r="F8871" t="s">
        <v>22829</v>
      </c>
      <c r="G8871" t="s">
        <v>22829</v>
      </c>
      <c r="H8871" s="3" t="e">
        <f>VLOOKUP(A8871,'More Mistake Premises'!B:E,4,0)</f>
        <v>#N/A</v>
      </c>
    </row>
    <row r="8872" spans="1:8" hidden="1" x14ac:dyDescent="0.2">
      <c r="A8872" t="s">
        <v>3002</v>
      </c>
      <c r="B8872" t="s">
        <v>12038</v>
      </c>
      <c r="C8872">
        <v>1</v>
      </c>
      <c r="D8872" t="s">
        <v>21857</v>
      </c>
      <c r="E8872">
        <v>1</v>
      </c>
      <c r="F8872" t="s">
        <v>22829</v>
      </c>
      <c r="G8872" t="s">
        <v>22829</v>
      </c>
      <c r="H8872" s="3" t="e">
        <f>VLOOKUP(A8872,'More Mistake Premises'!B:E,4,0)</f>
        <v>#N/A</v>
      </c>
    </row>
    <row r="8873" spans="1:8" hidden="1" x14ac:dyDescent="0.2">
      <c r="A8873" t="s">
        <v>3003</v>
      </c>
      <c r="B8873" t="s">
        <v>12039</v>
      </c>
      <c r="C8873">
        <v>0</v>
      </c>
      <c r="D8873" t="s">
        <v>21858</v>
      </c>
      <c r="E8873">
        <v>0</v>
      </c>
      <c r="F8873" t="s">
        <v>22829</v>
      </c>
      <c r="G8873" t="s">
        <v>22829</v>
      </c>
      <c r="H8873" s="3" t="e">
        <f>VLOOKUP(A8873,'More Mistake Premises'!B:E,4,0)</f>
        <v>#N/A</v>
      </c>
    </row>
    <row r="8874" spans="1:8" hidden="1" x14ac:dyDescent="0.2">
      <c r="A8874" t="s">
        <v>3003</v>
      </c>
      <c r="B8874" t="s">
        <v>12040</v>
      </c>
      <c r="C8874">
        <v>0</v>
      </c>
      <c r="D8874" t="s">
        <v>21859</v>
      </c>
      <c r="E8874">
        <v>0</v>
      </c>
      <c r="F8874" t="s">
        <v>22829</v>
      </c>
      <c r="G8874" t="s">
        <v>22829</v>
      </c>
      <c r="H8874" s="3" t="e">
        <f>VLOOKUP(A8874,'More Mistake Premises'!B:E,4,0)</f>
        <v>#N/A</v>
      </c>
    </row>
    <row r="8875" spans="1:8" hidden="1" x14ac:dyDescent="0.2">
      <c r="A8875" t="s">
        <v>3003</v>
      </c>
      <c r="B8875" t="s">
        <v>12041</v>
      </c>
      <c r="C8875">
        <v>2</v>
      </c>
      <c r="D8875" t="s">
        <v>21860</v>
      </c>
      <c r="E8875">
        <v>2</v>
      </c>
      <c r="F8875" t="s">
        <v>22829</v>
      </c>
      <c r="G8875" t="s">
        <v>22829</v>
      </c>
      <c r="H8875" s="3" t="e">
        <f>VLOOKUP(A8875,'More Mistake Premises'!B:E,4,0)</f>
        <v>#N/A</v>
      </c>
    </row>
    <row r="8876" spans="1:8" hidden="1" x14ac:dyDescent="0.2">
      <c r="A8876" t="s">
        <v>3004</v>
      </c>
      <c r="B8876" t="s">
        <v>12042</v>
      </c>
      <c r="C8876">
        <v>1</v>
      </c>
      <c r="D8876" t="s">
        <v>21861</v>
      </c>
      <c r="E8876">
        <v>1</v>
      </c>
      <c r="F8876" t="s">
        <v>22829</v>
      </c>
      <c r="G8876" t="s">
        <v>22829</v>
      </c>
      <c r="H8876" s="3" t="e">
        <f>VLOOKUP(A8876,'More Mistake Premises'!B:E,4,0)</f>
        <v>#N/A</v>
      </c>
    </row>
    <row r="8877" spans="1:8" hidden="1" x14ac:dyDescent="0.2">
      <c r="A8877" t="s">
        <v>3004</v>
      </c>
      <c r="B8877" t="s">
        <v>12043</v>
      </c>
      <c r="C8877">
        <v>0</v>
      </c>
      <c r="D8877" t="s">
        <v>21862</v>
      </c>
      <c r="E8877">
        <v>0</v>
      </c>
      <c r="F8877" t="s">
        <v>22829</v>
      </c>
      <c r="G8877" t="s">
        <v>22829</v>
      </c>
      <c r="H8877" s="3" t="e">
        <f>VLOOKUP(A8877,'More Mistake Premises'!B:E,4,0)</f>
        <v>#N/A</v>
      </c>
    </row>
    <row r="8878" spans="1:8" hidden="1" x14ac:dyDescent="0.2">
      <c r="A8878" t="s">
        <v>3004</v>
      </c>
      <c r="B8878" t="s">
        <v>12044</v>
      </c>
      <c r="C8878">
        <v>2</v>
      </c>
      <c r="D8878" t="s">
        <v>21863</v>
      </c>
      <c r="E8878">
        <v>2</v>
      </c>
      <c r="F8878" t="s">
        <v>22829</v>
      </c>
      <c r="G8878" t="s">
        <v>22829</v>
      </c>
      <c r="H8878" s="3" t="e">
        <f>VLOOKUP(A8878,'More Mistake Premises'!B:E,4,0)</f>
        <v>#N/A</v>
      </c>
    </row>
    <row r="8879" spans="1:8" hidden="1" x14ac:dyDescent="0.2">
      <c r="A8879" t="s">
        <v>3005</v>
      </c>
      <c r="B8879" t="s">
        <v>12045</v>
      </c>
      <c r="C8879">
        <v>0</v>
      </c>
      <c r="D8879" t="s">
        <v>21864</v>
      </c>
      <c r="E8879">
        <v>0</v>
      </c>
      <c r="F8879" t="s">
        <v>22829</v>
      </c>
      <c r="G8879" t="s">
        <v>22829</v>
      </c>
      <c r="H8879" s="3" t="e">
        <f>VLOOKUP(A8879,'More Mistake Premises'!B:E,4,0)</f>
        <v>#N/A</v>
      </c>
    </row>
    <row r="8880" spans="1:8" hidden="1" x14ac:dyDescent="0.2">
      <c r="A8880" t="s">
        <v>3005</v>
      </c>
      <c r="B8880" t="s">
        <v>12046</v>
      </c>
      <c r="C8880">
        <v>2</v>
      </c>
      <c r="D8880" t="s">
        <v>21865</v>
      </c>
      <c r="E8880">
        <v>2</v>
      </c>
      <c r="F8880" t="s">
        <v>22829</v>
      </c>
      <c r="G8880" t="s">
        <v>22829</v>
      </c>
      <c r="H8880" s="3" t="e">
        <f>VLOOKUP(A8880,'More Mistake Premises'!B:E,4,0)</f>
        <v>#N/A</v>
      </c>
    </row>
    <row r="8881" spans="1:8" hidden="1" x14ac:dyDescent="0.2">
      <c r="A8881" t="s">
        <v>3005</v>
      </c>
      <c r="B8881" t="s">
        <v>12047</v>
      </c>
      <c r="C8881">
        <v>1</v>
      </c>
      <c r="D8881" t="s">
        <v>21866</v>
      </c>
      <c r="E8881">
        <v>0</v>
      </c>
      <c r="F8881" t="s">
        <v>22830</v>
      </c>
      <c r="G8881" t="s">
        <v>22830</v>
      </c>
      <c r="H8881" s="3" t="e">
        <f>VLOOKUP(A8881,'More Mistake Premises'!B:E,4,0)</f>
        <v>#N/A</v>
      </c>
    </row>
    <row r="8882" spans="1:8" hidden="1" x14ac:dyDescent="0.2">
      <c r="A8882" t="s">
        <v>3006</v>
      </c>
      <c r="B8882" t="s">
        <v>12048</v>
      </c>
      <c r="C8882">
        <v>2</v>
      </c>
      <c r="D8882" t="s">
        <v>21867</v>
      </c>
      <c r="E8882">
        <v>2</v>
      </c>
      <c r="F8882" t="s">
        <v>22829</v>
      </c>
      <c r="G8882" t="s">
        <v>22829</v>
      </c>
      <c r="H8882" s="3" t="e">
        <f>VLOOKUP(A8882,'More Mistake Premises'!B:E,4,0)</f>
        <v>#N/A</v>
      </c>
    </row>
    <row r="8883" spans="1:8" hidden="1" x14ac:dyDescent="0.2">
      <c r="A8883" t="s">
        <v>3006</v>
      </c>
      <c r="B8883" t="s">
        <v>12049</v>
      </c>
      <c r="C8883">
        <v>1</v>
      </c>
      <c r="D8883" t="s">
        <v>21868</v>
      </c>
      <c r="E8883">
        <v>1</v>
      </c>
      <c r="F8883" t="s">
        <v>22829</v>
      </c>
      <c r="G8883" t="s">
        <v>22829</v>
      </c>
      <c r="H8883" s="3" t="e">
        <f>VLOOKUP(A8883,'More Mistake Premises'!B:E,4,0)</f>
        <v>#N/A</v>
      </c>
    </row>
    <row r="8884" spans="1:8" hidden="1" x14ac:dyDescent="0.2">
      <c r="A8884" t="s">
        <v>3006</v>
      </c>
      <c r="B8884" t="s">
        <v>12050</v>
      </c>
      <c r="C8884">
        <v>0</v>
      </c>
      <c r="D8884" t="s">
        <v>21869</v>
      </c>
      <c r="E8884">
        <v>0</v>
      </c>
      <c r="F8884" t="s">
        <v>22829</v>
      </c>
      <c r="G8884" t="s">
        <v>22829</v>
      </c>
      <c r="H8884" s="3" t="e">
        <f>VLOOKUP(A8884,'More Mistake Premises'!B:E,4,0)</f>
        <v>#N/A</v>
      </c>
    </row>
    <row r="8885" spans="1:8" hidden="1" x14ac:dyDescent="0.2">
      <c r="A8885" t="s">
        <v>3007</v>
      </c>
      <c r="B8885" t="s">
        <v>12051</v>
      </c>
      <c r="C8885">
        <v>1</v>
      </c>
      <c r="D8885" t="s">
        <v>21870</v>
      </c>
      <c r="E8885">
        <v>2</v>
      </c>
      <c r="F8885" t="s">
        <v>22830</v>
      </c>
      <c r="G8885" t="s">
        <v>22830</v>
      </c>
      <c r="H8885" s="3" t="e">
        <f>VLOOKUP(A8885,'More Mistake Premises'!B:E,4,0)</f>
        <v>#N/A</v>
      </c>
    </row>
    <row r="8886" spans="1:8" hidden="1" x14ac:dyDescent="0.2">
      <c r="A8886" t="s">
        <v>3007</v>
      </c>
      <c r="B8886" t="s">
        <v>12052</v>
      </c>
      <c r="C8886">
        <v>0</v>
      </c>
      <c r="D8886" t="s">
        <v>21871</v>
      </c>
      <c r="E8886">
        <v>0</v>
      </c>
      <c r="F8886" t="s">
        <v>22829</v>
      </c>
      <c r="G8886" t="s">
        <v>22829</v>
      </c>
      <c r="H8886" s="3" t="e">
        <f>VLOOKUP(A8886,'More Mistake Premises'!B:E,4,0)</f>
        <v>#N/A</v>
      </c>
    </row>
    <row r="8887" spans="1:8" hidden="1" x14ac:dyDescent="0.2">
      <c r="A8887" t="s">
        <v>3007</v>
      </c>
      <c r="B8887" t="s">
        <v>12053</v>
      </c>
      <c r="C8887">
        <v>2</v>
      </c>
      <c r="D8887" t="s">
        <v>21872</v>
      </c>
      <c r="E8887">
        <v>2</v>
      </c>
      <c r="F8887" t="s">
        <v>22829</v>
      </c>
      <c r="G8887" t="s">
        <v>22829</v>
      </c>
      <c r="H8887" s="3" t="e">
        <f>VLOOKUP(A8887,'More Mistake Premises'!B:E,4,0)</f>
        <v>#N/A</v>
      </c>
    </row>
    <row r="8888" spans="1:8" hidden="1" x14ac:dyDescent="0.2">
      <c r="A8888" t="s">
        <v>3008</v>
      </c>
      <c r="B8888" t="s">
        <v>12054</v>
      </c>
      <c r="C8888">
        <v>0</v>
      </c>
      <c r="D8888" t="s">
        <v>21873</v>
      </c>
      <c r="E8888">
        <v>0</v>
      </c>
      <c r="F8888" t="s">
        <v>22829</v>
      </c>
      <c r="G8888" t="s">
        <v>22829</v>
      </c>
      <c r="H8888" s="3" t="e">
        <f>VLOOKUP(A8888,'More Mistake Premises'!B:E,4,0)</f>
        <v>#N/A</v>
      </c>
    </row>
    <row r="8889" spans="1:8" hidden="1" x14ac:dyDescent="0.2">
      <c r="A8889" t="s">
        <v>3008</v>
      </c>
      <c r="B8889" t="s">
        <v>12055</v>
      </c>
      <c r="C8889">
        <v>2</v>
      </c>
      <c r="D8889" t="s">
        <v>21874</v>
      </c>
      <c r="E8889">
        <v>2</v>
      </c>
      <c r="F8889" t="s">
        <v>22829</v>
      </c>
      <c r="G8889" t="s">
        <v>22829</v>
      </c>
      <c r="H8889" s="3" t="e">
        <f>VLOOKUP(A8889,'More Mistake Premises'!B:E,4,0)</f>
        <v>#N/A</v>
      </c>
    </row>
    <row r="8890" spans="1:8" hidden="1" x14ac:dyDescent="0.2">
      <c r="A8890" t="s">
        <v>3008</v>
      </c>
      <c r="B8890" t="s">
        <v>12056</v>
      </c>
      <c r="C8890">
        <v>1</v>
      </c>
      <c r="D8890" t="s">
        <v>21875</v>
      </c>
      <c r="E8890">
        <v>2</v>
      </c>
      <c r="F8890" t="s">
        <v>22830</v>
      </c>
      <c r="G8890" t="s">
        <v>22830</v>
      </c>
      <c r="H8890" s="3" t="e">
        <f>VLOOKUP(A8890,'More Mistake Premises'!B:E,4,0)</f>
        <v>#N/A</v>
      </c>
    </row>
    <row r="8891" spans="1:8" hidden="1" x14ac:dyDescent="0.2">
      <c r="A8891" t="s">
        <v>3009</v>
      </c>
      <c r="B8891" t="s">
        <v>12057</v>
      </c>
      <c r="C8891">
        <v>1</v>
      </c>
      <c r="D8891" t="s">
        <v>21876</v>
      </c>
      <c r="E8891">
        <v>0</v>
      </c>
      <c r="F8891" t="s">
        <v>22830</v>
      </c>
      <c r="G8891" t="s">
        <v>22830</v>
      </c>
      <c r="H8891" s="3" t="e">
        <f>VLOOKUP(A8891,'More Mistake Premises'!B:E,4,0)</f>
        <v>#N/A</v>
      </c>
    </row>
    <row r="8892" spans="1:8" hidden="1" x14ac:dyDescent="0.2">
      <c r="A8892" t="s">
        <v>3009</v>
      </c>
      <c r="B8892" t="s">
        <v>12058</v>
      </c>
      <c r="C8892">
        <v>1</v>
      </c>
      <c r="D8892" t="s">
        <v>21877</v>
      </c>
      <c r="E8892">
        <v>1</v>
      </c>
      <c r="F8892" t="s">
        <v>22829</v>
      </c>
      <c r="G8892" t="s">
        <v>22829</v>
      </c>
      <c r="H8892" s="3" t="e">
        <f>VLOOKUP(A8892,'More Mistake Premises'!B:E,4,0)</f>
        <v>#N/A</v>
      </c>
    </row>
    <row r="8893" spans="1:8" hidden="1" x14ac:dyDescent="0.2">
      <c r="A8893" t="s">
        <v>3009</v>
      </c>
      <c r="B8893" t="s">
        <v>12059</v>
      </c>
      <c r="C8893">
        <v>0</v>
      </c>
      <c r="D8893" t="s">
        <v>21878</v>
      </c>
      <c r="E8893">
        <v>0</v>
      </c>
      <c r="F8893" t="s">
        <v>22829</v>
      </c>
      <c r="G8893" t="s">
        <v>22829</v>
      </c>
      <c r="H8893" s="3" t="e">
        <f>VLOOKUP(A8893,'More Mistake Premises'!B:E,4,0)</f>
        <v>#N/A</v>
      </c>
    </row>
    <row r="8894" spans="1:8" hidden="1" x14ac:dyDescent="0.2">
      <c r="A8894" t="s">
        <v>3010</v>
      </c>
      <c r="B8894" t="s">
        <v>12060</v>
      </c>
      <c r="C8894">
        <v>2</v>
      </c>
      <c r="D8894" t="s">
        <v>21879</v>
      </c>
      <c r="E8894">
        <v>2</v>
      </c>
      <c r="F8894" t="s">
        <v>22829</v>
      </c>
      <c r="G8894" t="s">
        <v>22829</v>
      </c>
      <c r="H8894" s="3" t="e">
        <f>VLOOKUP(A8894,'More Mistake Premises'!B:E,4,0)</f>
        <v>#N/A</v>
      </c>
    </row>
    <row r="8895" spans="1:8" hidden="1" x14ac:dyDescent="0.2">
      <c r="A8895" t="s">
        <v>3010</v>
      </c>
      <c r="B8895" t="s">
        <v>12061</v>
      </c>
      <c r="C8895">
        <v>0</v>
      </c>
      <c r="D8895" t="s">
        <v>21880</v>
      </c>
      <c r="E8895">
        <v>1</v>
      </c>
      <c r="F8895" t="s">
        <v>22830</v>
      </c>
      <c r="G8895" t="s">
        <v>22830</v>
      </c>
      <c r="H8895" s="3" t="e">
        <f>VLOOKUP(A8895,'More Mistake Premises'!B:E,4,0)</f>
        <v>#N/A</v>
      </c>
    </row>
    <row r="8896" spans="1:8" hidden="1" x14ac:dyDescent="0.2">
      <c r="A8896" t="s">
        <v>3010</v>
      </c>
      <c r="B8896" t="s">
        <v>12062</v>
      </c>
      <c r="C8896">
        <v>1</v>
      </c>
      <c r="D8896" t="s">
        <v>21881</v>
      </c>
      <c r="E8896">
        <v>1</v>
      </c>
      <c r="F8896" t="s">
        <v>22829</v>
      </c>
      <c r="G8896" t="s">
        <v>22829</v>
      </c>
      <c r="H8896" s="3" t="e">
        <f>VLOOKUP(A8896,'More Mistake Premises'!B:E,4,0)</f>
        <v>#N/A</v>
      </c>
    </row>
    <row r="8897" spans="1:8" hidden="1" x14ac:dyDescent="0.2">
      <c r="A8897" t="s">
        <v>3011</v>
      </c>
      <c r="B8897" t="s">
        <v>12063</v>
      </c>
      <c r="C8897">
        <v>1</v>
      </c>
      <c r="D8897" t="s">
        <v>21882</v>
      </c>
      <c r="E8897">
        <v>1</v>
      </c>
      <c r="F8897" t="s">
        <v>22829</v>
      </c>
      <c r="G8897" t="s">
        <v>22829</v>
      </c>
      <c r="H8897" s="3" t="e">
        <f>VLOOKUP(A8897,'More Mistake Premises'!B:E,4,0)</f>
        <v>#N/A</v>
      </c>
    </row>
    <row r="8898" spans="1:8" hidden="1" x14ac:dyDescent="0.2">
      <c r="A8898" t="s">
        <v>3011</v>
      </c>
      <c r="B8898" t="s">
        <v>12064</v>
      </c>
      <c r="C8898">
        <v>2</v>
      </c>
      <c r="D8898" t="s">
        <v>21883</v>
      </c>
      <c r="E8898">
        <v>2</v>
      </c>
      <c r="F8898" t="s">
        <v>22829</v>
      </c>
      <c r="G8898" t="s">
        <v>22829</v>
      </c>
      <c r="H8898" s="3" t="e">
        <f>VLOOKUP(A8898,'More Mistake Premises'!B:E,4,0)</f>
        <v>#N/A</v>
      </c>
    </row>
    <row r="8899" spans="1:8" hidden="1" x14ac:dyDescent="0.2">
      <c r="A8899" t="s">
        <v>3011</v>
      </c>
      <c r="B8899" t="s">
        <v>12065</v>
      </c>
      <c r="C8899">
        <v>0</v>
      </c>
      <c r="D8899" t="s">
        <v>21884</v>
      </c>
      <c r="E8899">
        <v>0</v>
      </c>
      <c r="F8899" t="s">
        <v>22829</v>
      </c>
      <c r="G8899" t="s">
        <v>22829</v>
      </c>
      <c r="H8899" s="3" t="e">
        <f>VLOOKUP(A8899,'More Mistake Premises'!B:E,4,0)</f>
        <v>#N/A</v>
      </c>
    </row>
    <row r="8900" spans="1:8" x14ac:dyDescent="0.2">
      <c r="A8900" t="s">
        <v>3012</v>
      </c>
      <c r="B8900" t="s">
        <v>12066</v>
      </c>
      <c r="C8900">
        <v>1</v>
      </c>
      <c r="D8900" t="s">
        <v>21885</v>
      </c>
      <c r="E8900">
        <v>0</v>
      </c>
      <c r="F8900" t="s">
        <v>22830</v>
      </c>
      <c r="G8900" t="s">
        <v>22830</v>
      </c>
      <c r="H8900" s="3" t="b">
        <f>VLOOKUP(A8900,'More Mistake Premises'!B:E,4,0)</f>
        <v>1</v>
      </c>
    </row>
    <row r="8901" spans="1:8" x14ac:dyDescent="0.2">
      <c r="A8901" t="s">
        <v>3012</v>
      </c>
      <c r="B8901" t="s">
        <v>12067</v>
      </c>
      <c r="C8901">
        <v>2</v>
      </c>
      <c r="D8901" t="s">
        <v>21886</v>
      </c>
      <c r="E8901">
        <v>2</v>
      </c>
      <c r="F8901" t="s">
        <v>22829</v>
      </c>
      <c r="G8901" t="s">
        <v>22829</v>
      </c>
      <c r="H8901" s="3" t="b">
        <f>VLOOKUP(A8901,'More Mistake Premises'!B:E,4,0)</f>
        <v>1</v>
      </c>
    </row>
    <row r="8902" spans="1:8" x14ac:dyDescent="0.2">
      <c r="A8902" t="s">
        <v>3012</v>
      </c>
      <c r="B8902" t="s">
        <v>12068</v>
      </c>
      <c r="C8902">
        <v>1</v>
      </c>
      <c r="D8902" t="s">
        <v>21887</v>
      </c>
      <c r="E8902">
        <v>0</v>
      </c>
      <c r="F8902" t="s">
        <v>22830</v>
      </c>
      <c r="G8902" t="s">
        <v>22830</v>
      </c>
      <c r="H8902" s="3" t="b">
        <f>VLOOKUP(A8902,'More Mistake Premises'!B:E,4,0)</f>
        <v>1</v>
      </c>
    </row>
    <row r="8903" spans="1:8" hidden="1" x14ac:dyDescent="0.2">
      <c r="A8903" t="s">
        <v>3013</v>
      </c>
      <c r="B8903" t="s">
        <v>12069</v>
      </c>
      <c r="C8903">
        <v>0</v>
      </c>
      <c r="D8903" t="s">
        <v>21888</v>
      </c>
      <c r="E8903">
        <v>0</v>
      </c>
      <c r="F8903" t="s">
        <v>22829</v>
      </c>
      <c r="G8903" t="s">
        <v>22829</v>
      </c>
      <c r="H8903" s="3" t="e">
        <f>VLOOKUP(A8903,'More Mistake Premises'!B:E,4,0)</f>
        <v>#N/A</v>
      </c>
    </row>
    <row r="8904" spans="1:8" hidden="1" x14ac:dyDescent="0.2">
      <c r="A8904" t="s">
        <v>3013</v>
      </c>
      <c r="B8904" t="s">
        <v>12070</v>
      </c>
      <c r="C8904">
        <v>2</v>
      </c>
      <c r="D8904" t="s">
        <v>21889</v>
      </c>
      <c r="E8904">
        <v>2</v>
      </c>
      <c r="F8904" t="s">
        <v>22829</v>
      </c>
      <c r="G8904" t="s">
        <v>22829</v>
      </c>
      <c r="H8904" s="3" t="e">
        <f>VLOOKUP(A8904,'More Mistake Premises'!B:E,4,0)</f>
        <v>#N/A</v>
      </c>
    </row>
    <row r="8905" spans="1:8" hidden="1" x14ac:dyDescent="0.2">
      <c r="A8905" t="s">
        <v>3013</v>
      </c>
      <c r="B8905" t="s">
        <v>12071</v>
      </c>
      <c r="C8905">
        <v>1</v>
      </c>
      <c r="D8905" t="s">
        <v>21890</v>
      </c>
      <c r="E8905">
        <v>1</v>
      </c>
      <c r="F8905" t="s">
        <v>22829</v>
      </c>
      <c r="G8905" t="s">
        <v>22829</v>
      </c>
      <c r="H8905" s="3" t="e">
        <f>VLOOKUP(A8905,'More Mistake Premises'!B:E,4,0)</f>
        <v>#N/A</v>
      </c>
    </row>
    <row r="8906" spans="1:8" x14ac:dyDescent="0.2">
      <c r="A8906" t="s">
        <v>3014</v>
      </c>
      <c r="B8906" t="s">
        <v>12072</v>
      </c>
      <c r="C8906">
        <v>2</v>
      </c>
      <c r="D8906" t="s">
        <v>21891</v>
      </c>
      <c r="E8906">
        <v>2</v>
      </c>
      <c r="F8906" t="s">
        <v>22829</v>
      </c>
      <c r="G8906" t="s">
        <v>22829</v>
      </c>
      <c r="H8906" s="3" t="b">
        <f>VLOOKUP(A8906,'More Mistake Premises'!B:E,4,0)</f>
        <v>1</v>
      </c>
    </row>
    <row r="8907" spans="1:8" x14ac:dyDescent="0.2">
      <c r="A8907" t="s">
        <v>3014</v>
      </c>
      <c r="B8907" t="s">
        <v>12073</v>
      </c>
      <c r="C8907">
        <v>0</v>
      </c>
      <c r="D8907" t="s">
        <v>21892</v>
      </c>
      <c r="E8907">
        <v>1</v>
      </c>
      <c r="F8907" t="s">
        <v>22830</v>
      </c>
      <c r="G8907" t="s">
        <v>22830</v>
      </c>
      <c r="H8907" s="3" t="b">
        <f>VLOOKUP(A8907,'More Mistake Premises'!B:E,4,0)</f>
        <v>1</v>
      </c>
    </row>
    <row r="8908" spans="1:8" x14ac:dyDescent="0.2">
      <c r="A8908" t="s">
        <v>3014</v>
      </c>
      <c r="B8908" t="s">
        <v>12074</v>
      </c>
      <c r="C8908">
        <v>1</v>
      </c>
      <c r="D8908" t="s">
        <v>21893</v>
      </c>
      <c r="E8908">
        <v>0</v>
      </c>
      <c r="F8908" t="s">
        <v>22830</v>
      </c>
      <c r="G8908" t="s">
        <v>22830</v>
      </c>
      <c r="H8908" s="3" t="b">
        <f>VLOOKUP(A8908,'More Mistake Premises'!B:E,4,0)</f>
        <v>1</v>
      </c>
    </row>
    <row r="8909" spans="1:8" hidden="1" x14ac:dyDescent="0.2">
      <c r="A8909" t="s">
        <v>3015</v>
      </c>
      <c r="B8909" t="s">
        <v>12075</v>
      </c>
      <c r="C8909">
        <v>1</v>
      </c>
      <c r="D8909" t="s">
        <v>21894</v>
      </c>
      <c r="E8909">
        <v>1</v>
      </c>
      <c r="F8909" t="s">
        <v>22829</v>
      </c>
      <c r="G8909" t="s">
        <v>22829</v>
      </c>
      <c r="H8909" s="3" t="e">
        <f>VLOOKUP(A8909,'More Mistake Premises'!B:E,4,0)</f>
        <v>#N/A</v>
      </c>
    </row>
    <row r="8910" spans="1:8" hidden="1" x14ac:dyDescent="0.2">
      <c r="A8910" t="s">
        <v>3015</v>
      </c>
      <c r="B8910" t="s">
        <v>12076</v>
      </c>
      <c r="C8910">
        <v>0</v>
      </c>
      <c r="D8910" t="s">
        <v>21895</v>
      </c>
      <c r="E8910">
        <v>0</v>
      </c>
      <c r="F8910" t="s">
        <v>22829</v>
      </c>
      <c r="G8910" t="s">
        <v>22829</v>
      </c>
      <c r="H8910" s="3" t="e">
        <f>VLOOKUP(A8910,'More Mistake Premises'!B:E,4,0)</f>
        <v>#N/A</v>
      </c>
    </row>
    <row r="8911" spans="1:8" hidden="1" x14ac:dyDescent="0.2">
      <c r="A8911" t="s">
        <v>3015</v>
      </c>
      <c r="B8911" t="s">
        <v>12077</v>
      </c>
      <c r="C8911">
        <v>2</v>
      </c>
      <c r="D8911" t="s">
        <v>21896</v>
      </c>
      <c r="E8911">
        <v>2</v>
      </c>
      <c r="F8911" t="s">
        <v>22829</v>
      </c>
      <c r="G8911" t="s">
        <v>22829</v>
      </c>
      <c r="H8911" s="3" t="e">
        <f>VLOOKUP(A8911,'More Mistake Premises'!B:E,4,0)</f>
        <v>#N/A</v>
      </c>
    </row>
    <row r="8912" spans="1:8" hidden="1" x14ac:dyDescent="0.2">
      <c r="A8912" t="s">
        <v>3016</v>
      </c>
      <c r="B8912" t="s">
        <v>12078</v>
      </c>
      <c r="C8912">
        <v>2</v>
      </c>
      <c r="D8912" t="s">
        <v>21897</v>
      </c>
      <c r="E8912">
        <v>2</v>
      </c>
      <c r="F8912" t="s">
        <v>22829</v>
      </c>
      <c r="G8912" t="s">
        <v>22829</v>
      </c>
      <c r="H8912" s="3" t="e">
        <f>VLOOKUP(A8912,'More Mistake Premises'!B:E,4,0)</f>
        <v>#N/A</v>
      </c>
    </row>
    <row r="8913" spans="1:8" hidden="1" x14ac:dyDescent="0.2">
      <c r="A8913" t="s">
        <v>3016</v>
      </c>
      <c r="B8913" t="s">
        <v>12079</v>
      </c>
      <c r="C8913">
        <v>1</v>
      </c>
      <c r="D8913" t="s">
        <v>21898</v>
      </c>
      <c r="E8913">
        <v>1</v>
      </c>
      <c r="F8913" t="s">
        <v>22829</v>
      </c>
      <c r="G8913" t="s">
        <v>22829</v>
      </c>
      <c r="H8913" s="3" t="e">
        <f>VLOOKUP(A8913,'More Mistake Premises'!B:E,4,0)</f>
        <v>#N/A</v>
      </c>
    </row>
    <row r="8914" spans="1:8" hidden="1" x14ac:dyDescent="0.2">
      <c r="A8914" t="s">
        <v>3016</v>
      </c>
      <c r="B8914" t="s">
        <v>12080</v>
      </c>
      <c r="C8914">
        <v>0</v>
      </c>
      <c r="D8914" t="s">
        <v>21899</v>
      </c>
      <c r="E8914">
        <v>0</v>
      </c>
      <c r="F8914" t="s">
        <v>22829</v>
      </c>
      <c r="G8914" t="s">
        <v>22829</v>
      </c>
      <c r="H8914" s="3" t="e">
        <f>VLOOKUP(A8914,'More Mistake Premises'!B:E,4,0)</f>
        <v>#N/A</v>
      </c>
    </row>
    <row r="8915" spans="1:8" hidden="1" x14ac:dyDescent="0.2">
      <c r="A8915" t="s">
        <v>3017</v>
      </c>
      <c r="B8915" t="s">
        <v>12081</v>
      </c>
      <c r="C8915">
        <v>1</v>
      </c>
      <c r="D8915" t="s">
        <v>21900</v>
      </c>
      <c r="E8915">
        <v>1</v>
      </c>
      <c r="F8915" t="s">
        <v>22829</v>
      </c>
      <c r="G8915" t="s">
        <v>22829</v>
      </c>
      <c r="H8915" s="3" t="e">
        <f>VLOOKUP(A8915,'More Mistake Premises'!B:E,4,0)</f>
        <v>#N/A</v>
      </c>
    </row>
    <row r="8916" spans="1:8" hidden="1" x14ac:dyDescent="0.2">
      <c r="A8916" t="s">
        <v>3017</v>
      </c>
      <c r="B8916" t="s">
        <v>3655</v>
      </c>
      <c r="C8916">
        <v>0</v>
      </c>
      <c r="D8916" t="s">
        <v>21901</v>
      </c>
      <c r="E8916">
        <v>0</v>
      </c>
      <c r="F8916" t="s">
        <v>22829</v>
      </c>
      <c r="G8916" t="s">
        <v>22829</v>
      </c>
      <c r="H8916" s="3" t="e">
        <f>VLOOKUP(A8916,'More Mistake Premises'!B:E,4,0)</f>
        <v>#N/A</v>
      </c>
    </row>
    <row r="8917" spans="1:8" hidden="1" x14ac:dyDescent="0.2">
      <c r="A8917" t="s">
        <v>3017</v>
      </c>
      <c r="B8917" t="s">
        <v>12082</v>
      </c>
      <c r="C8917">
        <v>2</v>
      </c>
      <c r="D8917" t="s">
        <v>21902</v>
      </c>
      <c r="E8917">
        <v>2</v>
      </c>
      <c r="F8917" t="s">
        <v>22829</v>
      </c>
      <c r="G8917" t="s">
        <v>22829</v>
      </c>
      <c r="H8917" s="3" t="e">
        <f>VLOOKUP(A8917,'More Mistake Premises'!B:E,4,0)</f>
        <v>#N/A</v>
      </c>
    </row>
    <row r="8918" spans="1:8" hidden="1" x14ac:dyDescent="0.2">
      <c r="A8918" t="s">
        <v>3018</v>
      </c>
      <c r="B8918" t="s">
        <v>12083</v>
      </c>
      <c r="C8918">
        <v>0</v>
      </c>
      <c r="D8918" t="s">
        <v>21903</v>
      </c>
      <c r="E8918">
        <v>0</v>
      </c>
      <c r="F8918" t="s">
        <v>22829</v>
      </c>
      <c r="G8918" t="s">
        <v>22829</v>
      </c>
      <c r="H8918" s="3" t="e">
        <f>VLOOKUP(A8918,'More Mistake Premises'!B:E,4,0)</f>
        <v>#N/A</v>
      </c>
    </row>
    <row r="8919" spans="1:8" hidden="1" x14ac:dyDescent="0.2">
      <c r="A8919" t="s">
        <v>3018</v>
      </c>
      <c r="B8919" t="s">
        <v>12084</v>
      </c>
      <c r="C8919">
        <v>1</v>
      </c>
      <c r="D8919" t="s">
        <v>21904</v>
      </c>
      <c r="E8919">
        <v>1</v>
      </c>
      <c r="F8919" t="s">
        <v>22829</v>
      </c>
      <c r="G8919" t="s">
        <v>22829</v>
      </c>
      <c r="H8919" s="3" t="e">
        <f>VLOOKUP(A8919,'More Mistake Premises'!B:E,4,0)</f>
        <v>#N/A</v>
      </c>
    </row>
    <row r="8920" spans="1:8" hidden="1" x14ac:dyDescent="0.2">
      <c r="A8920" t="s">
        <v>3018</v>
      </c>
      <c r="B8920" t="s">
        <v>12085</v>
      </c>
      <c r="C8920">
        <v>2</v>
      </c>
      <c r="D8920" t="s">
        <v>21905</v>
      </c>
      <c r="E8920">
        <v>1</v>
      </c>
      <c r="F8920" t="s">
        <v>22830</v>
      </c>
      <c r="G8920" t="s">
        <v>22830</v>
      </c>
      <c r="H8920" s="3" t="e">
        <f>VLOOKUP(A8920,'More Mistake Premises'!B:E,4,0)</f>
        <v>#N/A</v>
      </c>
    </row>
    <row r="8921" spans="1:8" hidden="1" x14ac:dyDescent="0.2">
      <c r="A8921" t="s">
        <v>3019</v>
      </c>
      <c r="B8921" t="s">
        <v>12086</v>
      </c>
      <c r="C8921">
        <v>1</v>
      </c>
      <c r="D8921" t="s">
        <v>21906</v>
      </c>
      <c r="E8921">
        <v>1</v>
      </c>
      <c r="F8921" t="s">
        <v>22829</v>
      </c>
      <c r="G8921" t="s">
        <v>22829</v>
      </c>
      <c r="H8921" s="3" t="e">
        <f>VLOOKUP(A8921,'More Mistake Premises'!B:E,4,0)</f>
        <v>#N/A</v>
      </c>
    </row>
    <row r="8922" spans="1:8" hidden="1" x14ac:dyDescent="0.2">
      <c r="A8922" t="s">
        <v>3019</v>
      </c>
      <c r="B8922" t="s">
        <v>12087</v>
      </c>
      <c r="C8922">
        <v>2</v>
      </c>
      <c r="D8922" t="s">
        <v>21907</v>
      </c>
      <c r="E8922">
        <v>2</v>
      </c>
      <c r="F8922" t="s">
        <v>22829</v>
      </c>
      <c r="G8922" t="s">
        <v>22829</v>
      </c>
      <c r="H8922" s="3" t="e">
        <f>VLOOKUP(A8922,'More Mistake Premises'!B:E,4,0)</f>
        <v>#N/A</v>
      </c>
    </row>
    <row r="8923" spans="1:8" hidden="1" x14ac:dyDescent="0.2">
      <c r="A8923" t="s">
        <v>3019</v>
      </c>
      <c r="B8923" t="s">
        <v>12088</v>
      </c>
      <c r="C8923">
        <v>0</v>
      </c>
      <c r="D8923" t="s">
        <v>21908</v>
      </c>
      <c r="E8923">
        <v>0</v>
      </c>
      <c r="F8923" t="s">
        <v>22829</v>
      </c>
      <c r="G8923" t="s">
        <v>22829</v>
      </c>
      <c r="H8923" s="3" t="e">
        <f>VLOOKUP(A8923,'More Mistake Premises'!B:E,4,0)</f>
        <v>#N/A</v>
      </c>
    </row>
    <row r="8924" spans="1:8" hidden="1" x14ac:dyDescent="0.2">
      <c r="A8924" t="s">
        <v>3020</v>
      </c>
      <c r="B8924" t="s">
        <v>12089</v>
      </c>
      <c r="C8924">
        <v>2</v>
      </c>
      <c r="D8924" t="s">
        <v>21909</v>
      </c>
      <c r="E8924">
        <v>2</v>
      </c>
      <c r="F8924" t="s">
        <v>22829</v>
      </c>
      <c r="G8924" t="s">
        <v>22829</v>
      </c>
      <c r="H8924" s="3" t="e">
        <f>VLOOKUP(A8924,'More Mistake Premises'!B:E,4,0)</f>
        <v>#N/A</v>
      </c>
    </row>
    <row r="8925" spans="1:8" hidden="1" x14ac:dyDescent="0.2">
      <c r="A8925" t="s">
        <v>3020</v>
      </c>
      <c r="B8925" t="s">
        <v>12090</v>
      </c>
      <c r="C8925">
        <v>1</v>
      </c>
      <c r="D8925" t="s">
        <v>21910</v>
      </c>
      <c r="E8925">
        <v>1</v>
      </c>
      <c r="F8925" t="s">
        <v>22829</v>
      </c>
      <c r="G8925" t="s">
        <v>22829</v>
      </c>
      <c r="H8925" s="3" t="e">
        <f>VLOOKUP(A8925,'More Mistake Premises'!B:E,4,0)</f>
        <v>#N/A</v>
      </c>
    </row>
    <row r="8926" spans="1:8" hidden="1" x14ac:dyDescent="0.2">
      <c r="A8926" t="s">
        <v>3020</v>
      </c>
      <c r="B8926" t="s">
        <v>12091</v>
      </c>
      <c r="C8926">
        <v>1</v>
      </c>
      <c r="D8926" t="s">
        <v>21911</v>
      </c>
      <c r="E8926">
        <v>2</v>
      </c>
      <c r="F8926" t="s">
        <v>22830</v>
      </c>
      <c r="G8926" t="s">
        <v>22830</v>
      </c>
      <c r="H8926" s="3" t="e">
        <f>VLOOKUP(A8926,'More Mistake Premises'!B:E,4,0)</f>
        <v>#N/A</v>
      </c>
    </row>
    <row r="8927" spans="1:8" hidden="1" x14ac:dyDescent="0.2">
      <c r="A8927" t="s">
        <v>3021</v>
      </c>
      <c r="B8927" t="s">
        <v>12092</v>
      </c>
      <c r="C8927">
        <v>0</v>
      </c>
      <c r="D8927" t="s">
        <v>21912</v>
      </c>
      <c r="E8927">
        <v>0</v>
      </c>
      <c r="F8927" t="s">
        <v>22829</v>
      </c>
      <c r="G8927" t="s">
        <v>22829</v>
      </c>
      <c r="H8927" s="3" t="e">
        <f>VLOOKUP(A8927,'More Mistake Premises'!B:E,4,0)</f>
        <v>#N/A</v>
      </c>
    </row>
    <row r="8928" spans="1:8" hidden="1" x14ac:dyDescent="0.2">
      <c r="A8928" t="s">
        <v>3021</v>
      </c>
      <c r="B8928" t="s">
        <v>12093</v>
      </c>
      <c r="C8928">
        <v>2</v>
      </c>
      <c r="D8928" t="s">
        <v>21913</v>
      </c>
      <c r="E8928">
        <v>2</v>
      </c>
      <c r="F8928" t="s">
        <v>22829</v>
      </c>
      <c r="G8928" t="s">
        <v>22829</v>
      </c>
      <c r="H8928" s="3" t="e">
        <f>VLOOKUP(A8928,'More Mistake Premises'!B:E,4,0)</f>
        <v>#N/A</v>
      </c>
    </row>
    <row r="8929" spans="1:8" hidden="1" x14ac:dyDescent="0.2">
      <c r="A8929" t="s">
        <v>3021</v>
      </c>
      <c r="B8929" t="s">
        <v>12094</v>
      </c>
      <c r="C8929">
        <v>1</v>
      </c>
      <c r="D8929" t="s">
        <v>21914</v>
      </c>
      <c r="E8929">
        <v>1</v>
      </c>
      <c r="F8929" t="s">
        <v>22829</v>
      </c>
      <c r="G8929" t="s">
        <v>22829</v>
      </c>
      <c r="H8929" s="3" t="e">
        <f>VLOOKUP(A8929,'More Mistake Premises'!B:E,4,0)</f>
        <v>#N/A</v>
      </c>
    </row>
    <row r="8930" spans="1:8" hidden="1" x14ac:dyDescent="0.2">
      <c r="A8930" t="s">
        <v>3022</v>
      </c>
      <c r="B8930" t="s">
        <v>12095</v>
      </c>
      <c r="C8930">
        <v>1</v>
      </c>
      <c r="D8930" t="s">
        <v>21915</v>
      </c>
      <c r="E8930">
        <v>1</v>
      </c>
      <c r="F8930" t="s">
        <v>22829</v>
      </c>
      <c r="G8930" t="s">
        <v>22829</v>
      </c>
      <c r="H8930" s="3" t="e">
        <f>VLOOKUP(A8930,'More Mistake Premises'!B:E,4,0)</f>
        <v>#N/A</v>
      </c>
    </row>
    <row r="8931" spans="1:8" hidden="1" x14ac:dyDescent="0.2">
      <c r="A8931" t="s">
        <v>3022</v>
      </c>
      <c r="B8931" t="s">
        <v>12096</v>
      </c>
      <c r="C8931">
        <v>0</v>
      </c>
      <c r="D8931" t="s">
        <v>21916</v>
      </c>
      <c r="E8931">
        <v>0</v>
      </c>
      <c r="F8931" t="s">
        <v>22829</v>
      </c>
      <c r="G8931" t="s">
        <v>22829</v>
      </c>
      <c r="H8931" s="3" t="e">
        <f>VLOOKUP(A8931,'More Mistake Premises'!B:E,4,0)</f>
        <v>#N/A</v>
      </c>
    </row>
    <row r="8932" spans="1:8" hidden="1" x14ac:dyDescent="0.2">
      <c r="A8932" t="s">
        <v>3022</v>
      </c>
      <c r="B8932" t="s">
        <v>12097</v>
      </c>
      <c r="C8932">
        <v>2</v>
      </c>
      <c r="D8932" t="s">
        <v>21917</v>
      </c>
      <c r="E8932">
        <v>2</v>
      </c>
      <c r="F8932" t="s">
        <v>22829</v>
      </c>
      <c r="G8932" t="s">
        <v>22829</v>
      </c>
      <c r="H8932" s="3" t="e">
        <f>VLOOKUP(A8932,'More Mistake Premises'!B:E,4,0)</f>
        <v>#N/A</v>
      </c>
    </row>
    <row r="8933" spans="1:8" hidden="1" x14ac:dyDescent="0.2">
      <c r="A8933" t="s">
        <v>3023</v>
      </c>
      <c r="B8933" t="s">
        <v>12098</v>
      </c>
      <c r="C8933">
        <v>2</v>
      </c>
      <c r="D8933" t="s">
        <v>21918</v>
      </c>
      <c r="E8933">
        <v>2</v>
      </c>
      <c r="F8933" t="s">
        <v>22829</v>
      </c>
      <c r="G8933" t="s">
        <v>22829</v>
      </c>
      <c r="H8933" s="3" t="e">
        <f>VLOOKUP(A8933,'More Mistake Premises'!B:E,4,0)</f>
        <v>#N/A</v>
      </c>
    </row>
    <row r="8934" spans="1:8" hidden="1" x14ac:dyDescent="0.2">
      <c r="A8934" t="s">
        <v>3023</v>
      </c>
      <c r="B8934" t="s">
        <v>12099</v>
      </c>
      <c r="C8934">
        <v>1</v>
      </c>
      <c r="D8934" t="s">
        <v>21919</v>
      </c>
      <c r="E8934">
        <v>0</v>
      </c>
      <c r="F8934" t="s">
        <v>22830</v>
      </c>
      <c r="G8934" t="s">
        <v>22830</v>
      </c>
      <c r="H8934" s="3" t="e">
        <f>VLOOKUP(A8934,'More Mistake Premises'!B:E,4,0)</f>
        <v>#N/A</v>
      </c>
    </row>
    <row r="8935" spans="1:8" hidden="1" x14ac:dyDescent="0.2">
      <c r="A8935" t="s">
        <v>3024</v>
      </c>
      <c r="B8935" t="s">
        <v>12100</v>
      </c>
      <c r="C8935">
        <v>2</v>
      </c>
      <c r="D8935" t="s">
        <v>21920</v>
      </c>
      <c r="E8935">
        <v>2</v>
      </c>
      <c r="F8935" t="s">
        <v>22829</v>
      </c>
      <c r="G8935" t="s">
        <v>22829</v>
      </c>
      <c r="H8935" s="3" t="e">
        <f>VLOOKUP(A8935,'More Mistake Premises'!B:E,4,0)</f>
        <v>#N/A</v>
      </c>
    </row>
    <row r="8936" spans="1:8" hidden="1" x14ac:dyDescent="0.2">
      <c r="A8936" t="s">
        <v>3024</v>
      </c>
      <c r="B8936" t="s">
        <v>12101</v>
      </c>
      <c r="C8936">
        <v>1</v>
      </c>
      <c r="D8936" t="s">
        <v>21921</v>
      </c>
      <c r="E8936">
        <v>0</v>
      </c>
      <c r="F8936" t="s">
        <v>22830</v>
      </c>
      <c r="G8936" t="s">
        <v>22830</v>
      </c>
      <c r="H8936" s="3" t="e">
        <f>VLOOKUP(A8936,'More Mistake Premises'!B:E,4,0)</f>
        <v>#N/A</v>
      </c>
    </row>
    <row r="8937" spans="1:8" hidden="1" x14ac:dyDescent="0.2">
      <c r="A8937" t="s">
        <v>3024</v>
      </c>
      <c r="B8937" t="s">
        <v>12102</v>
      </c>
      <c r="C8937">
        <v>1</v>
      </c>
      <c r="D8937" t="s">
        <v>21922</v>
      </c>
      <c r="E8937">
        <v>1</v>
      </c>
      <c r="F8937" t="s">
        <v>22829</v>
      </c>
      <c r="G8937" t="s">
        <v>22829</v>
      </c>
      <c r="H8937" s="3" t="e">
        <f>VLOOKUP(A8937,'More Mistake Premises'!B:E,4,0)</f>
        <v>#N/A</v>
      </c>
    </row>
    <row r="8938" spans="1:8" hidden="1" x14ac:dyDescent="0.2">
      <c r="A8938" t="s">
        <v>3025</v>
      </c>
      <c r="B8938" t="s">
        <v>12103</v>
      </c>
      <c r="C8938">
        <v>0</v>
      </c>
      <c r="D8938" t="s">
        <v>21923</v>
      </c>
      <c r="E8938">
        <v>0</v>
      </c>
      <c r="F8938" t="s">
        <v>22829</v>
      </c>
      <c r="G8938" t="s">
        <v>22829</v>
      </c>
      <c r="H8938" s="3" t="e">
        <f>VLOOKUP(A8938,'More Mistake Premises'!B:E,4,0)</f>
        <v>#N/A</v>
      </c>
    </row>
    <row r="8939" spans="1:8" hidden="1" x14ac:dyDescent="0.2">
      <c r="A8939" t="s">
        <v>3025</v>
      </c>
      <c r="B8939" t="s">
        <v>12104</v>
      </c>
      <c r="C8939">
        <v>2</v>
      </c>
      <c r="D8939" t="s">
        <v>21924</v>
      </c>
      <c r="E8939">
        <v>2</v>
      </c>
      <c r="F8939" t="s">
        <v>22829</v>
      </c>
      <c r="G8939" t="s">
        <v>22829</v>
      </c>
      <c r="H8939" s="3" t="e">
        <f>VLOOKUP(A8939,'More Mistake Premises'!B:E,4,0)</f>
        <v>#N/A</v>
      </c>
    </row>
    <row r="8940" spans="1:8" hidden="1" x14ac:dyDescent="0.2">
      <c r="A8940" t="s">
        <v>3025</v>
      </c>
      <c r="B8940" t="s">
        <v>12105</v>
      </c>
      <c r="C8940">
        <v>1</v>
      </c>
      <c r="D8940" t="s">
        <v>21925</v>
      </c>
      <c r="E8940">
        <v>1</v>
      </c>
      <c r="F8940" t="s">
        <v>22829</v>
      </c>
      <c r="G8940" t="s">
        <v>22829</v>
      </c>
      <c r="H8940" s="3" t="e">
        <f>VLOOKUP(A8940,'More Mistake Premises'!B:E,4,0)</f>
        <v>#N/A</v>
      </c>
    </row>
    <row r="8941" spans="1:8" hidden="1" x14ac:dyDescent="0.2">
      <c r="A8941" t="s">
        <v>3026</v>
      </c>
      <c r="B8941" t="s">
        <v>12106</v>
      </c>
      <c r="C8941">
        <v>1</v>
      </c>
      <c r="D8941" t="s">
        <v>21926</v>
      </c>
      <c r="E8941">
        <v>1</v>
      </c>
      <c r="F8941" t="s">
        <v>22829</v>
      </c>
      <c r="G8941" t="s">
        <v>22829</v>
      </c>
      <c r="H8941" s="3" t="e">
        <f>VLOOKUP(A8941,'More Mistake Premises'!B:E,4,0)</f>
        <v>#N/A</v>
      </c>
    </row>
    <row r="8942" spans="1:8" hidden="1" x14ac:dyDescent="0.2">
      <c r="A8942" t="s">
        <v>3026</v>
      </c>
      <c r="B8942" t="s">
        <v>12107</v>
      </c>
      <c r="C8942">
        <v>0</v>
      </c>
      <c r="D8942" t="s">
        <v>21927</v>
      </c>
      <c r="E8942">
        <v>0</v>
      </c>
      <c r="F8942" t="s">
        <v>22829</v>
      </c>
      <c r="G8942" t="s">
        <v>22829</v>
      </c>
      <c r="H8942" s="3" t="e">
        <f>VLOOKUP(A8942,'More Mistake Premises'!B:E,4,0)</f>
        <v>#N/A</v>
      </c>
    </row>
    <row r="8943" spans="1:8" hidden="1" x14ac:dyDescent="0.2">
      <c r="A8943" t="s">
        <v>3026</v>
      </c>
      <c r="B8943" t="s">
        <v>12108</v>
      </c>
      <c r="C8943">
        <v>2</v>
      </c>
      <c r="D8943" t="s">
        <v>21928</v>
      </c>
      <c r="E8943">
        <v>2</v>
      </c>
      <c r="F8943" t="s">
        <v>22829</v>
      </c>
      <c r="G8943" t="s">
        <v>22829</v>
      </c>
      <c r="H8943" s="3" t="e">
        <f>VLOOKUP(A8943,'More Mistake Premises'!B:E,4,0)</f>
        <v>#N/A</v>
      </c>
    </row>
    <row r="8944" spans="1:8" hidden="1" x14ac:dyDescent="0.2">
      <c r="A8944" t="s">
        <v>3027</v>
      </c>
      <c r="B8944" t="s">
        <v>12109</v>
      </c>
      <c r="C8944">
        <v>2</v>
      </c>
      <c r="D8944" t="s">
        <v>21929</v>
      </c>
      <c r="E8944">
        <v>2</v>
      </c>
      <c r="F8944" t="s">
        <v>22829</v>
      </c>
      <c r="G8944" t="s">
        <v>22829</v>
      </c>
      <c r="H8944" s="3" t="e">
        <f>VLOOKUP(A8944,'More Mistake Premises'!B:E,4,0)</f>
        <v>#N/A</v>
      </c>
    </row>
    <row r="8945" spans="1:8" hidden="1" x14ac:dyDescent="0.2">
      <c r="A8945" t="s">
        <v>3027</v>
      </c>
      <c r="B8945" t="s">
        <v>12110</v>
      </c>
      <c r="C8945">
        <v>0</v>
      </c>
      <c r="D8945" t="s">
        <v>21930</v>
      </c>
      <c r="E8945">
        <v>0</v>
      </c>
      <c r="F8945" t="s">
        <v>22829</v>
      </c>
      <c r="G8945" t="s">
        <v>22829</v>
      </c>
      <c r="H8945" s="3" t="e">
        <f>VLOOKUP(A8945,'More Mistake Premises'!B:E,4,0)</f>
        <v>#N/A</v>
      </c>
    </row>
    <row r="8946" spans="1:8" hidden="1" x14ac:dyDescent="0.2">
      <c r="A8946" t="s">
        <v>3027</v>
      </c>
      <c r="B8946" t="s">
        <v>12111</v>
      </c>
      <c r="C8946">
        <v>1</v>
      </c>
      <c r="D8946" t="s">
        <v>21931</v>
      </c>
      <c r="E8946">
        <v>2</v>
      </c>
      <c r="F8946" t="s">
        <v>22830</v>
      </c>
      <c r="G8946" t="s">
        <v>22830</v>
      </c>
      <c r="H8946" s="3" t="e">
        <f>VLOOKUP(A8946,'More Mistake Premises'!B:E,4,0)</f>
        <v>#N/A</v>
      </c>
    </row>
    <row r="8947" spans="1:8" hidden="1" x14ac:dyDescent="0.2">
      <c r="A8947" t="s">
        <v>3028</v>
      </c>
      <c r="B8947" t="s">
        <v>12112</v>
      </c>
      <c r="C8947">
        <v>1</v>
      </c>
      <c r="D8947" t="s">
        <v>21932</v>
      </c>
      <c r="E8947">
        <v>1</v>
      </c>
      <c r="F8947" t="s">
        <v>22829</v>
      </c>
      <c r="G8947" t="s">
        <v>22829</v>
      </c>
      <c r="H8947" s="3" t="e">
        <f>VLOOKUP(A8947,'More Mistake Premises'!B:E,4,0)</f>
        <v>#N/A</v>
      </c>
    </row>
    <row r="8948" spans="1:8" hidden="1" x14ac:dyDescent="0.2">
      <c r="A8948" t="s">
        <v>3028</v>
      </c>
      <c r="B8948" t="s">
        <v>12113</v>
      </c>
      <c r="C8948">
        <v>2</v>
      </c>
      <c r="D8948" t="s">
        <v>21933</v>
      </c>
      <c r="E8948">
        <v>2</v>
      </c>
      <c r="F8948" t="s">
        <v>22829</v>
      </c>
      <c r="G8948" t="s">
        <v>22829</v>
      </c>
      <c r="H8948" s="3" t="e">
        <f>VLOOKUP(A8948,'More Mistake Premises'!B:E,4,0)</f>
        <v>#N/A</v>
      </c>
    </row>
    <row r="8949" spans="1:8" hidden="1" x14ac:dyDescent="0.2">
      <c r="A8949" t="s">
        <v>3028</v>
      </c>
      <c r="B8949" t="s">
        <v>12114</v>
      </c>
      <c r="C8949">
        <v>0</v>
      </c>
      <c r="D8949" t="s">
        <v>21934</v>
      </c>
      <c r="E8949">
        <v>0</v>
      </c>
      <c r="F8949" t="s">
        <v>22829</v>
      </c>
      <c r="G8949" t="s">
        <v>22829</v>
      </c>
      <c r="H8949" s="3" t="e">
        <f>VLOOKUP(A8949,'More Mistake Premises'!B:E,4,0)</f>
        <v>#N/A</v>
      </c>
    </row>
    <row r="8950" spans="1:8" hidden="1" x14ac:dyDescent="0.2">
      <c r="A8950" t="s">
        <v>3029</v>
      </c>
      <c r="B8950" t="s">
        <v>12115</v>
      </c>
      <c r="C8950">
        <v>1</v>
      </c>
      <c r="D8950" t="s">
        <v>21935</v>
      </c>
      <c r="E8950">
        <v>0</v>
      </c>
      <c r="F8950" t="s">
        <v>22830</v>
      </c>
      <c r="G8950" t="s">
        <v>22830</v>
      </c>
      <c r="H8950" s="3" t="e">
        <f>VLOOKUP(A8950,'More Mistake Premises'!B:E,4,0)</f>
        <v>#N/A</v>
      </c>
    </row>
    <row r="8951" spans="1:8" hidden="1" x14ac:dyDescent="0.2">
      <c r="A8951" t="s">
        <v>3029</v>
      </c>
      <c r="B8951" t="s">
        <v>12116</v>
      </c>
      <c r="C8951">
        <v>2</v>
      </c>
      <c r="D8951" t="s">
        <v>21936</v>
      </c>
      <c r="E8951">
        <v>2</v>
      </c>
      <c r="F8951" t="s">
        <v>22829</v>
      </c>
      <c r="G8951" t="s">
        <v>22829</v>
      </c>
      <c r="H8951" s="3" t="e">
        <f>VLOOKUP(A8951,'More Mistake Premises'!B:E,4,0)</f>
        <v>#N/A</v>
      </c>
    </row>
    <row r="8952" spans="1:8" hidden="1" x14ac:dyDescent="0.2">
      <c r="A8952" t="s">
        <v>3029</v>
      </c>
      <c r="B8952" t="s">
        <v>12117</v>
      </c>
      <c r="C8952">
        <v>0</v>
      </c>
      <c r="D8952" t="s">
        <v>21937</v>
      </c>
      <c r="E8952">
        <v>0</v>
      </c>
      <c r="F8952" t="s">
        <v>22829</v>
      </c>
      <c r="G8952" t="s">
        <v>22829</v>
      </c>
      <c r="H8952" s="3" t="e">
        <f>VLOOKUP(A8952,'More Mistake Premises'!B:E,4,0)</f>
        <v>#N/A</v>
      </c>
    </row>
    <row r="8953" spans="1:8" hidden="1" x14ac:dyDescent="0.2">
      <c r="A8953" t="s">
        <v>3030</v>
      </c>
      <c r="B8953" t="s">
        <v>12118</v>
      </c>
      <c r="C8953">
        <v>1</v>
      </c>
      <c r="D8953" t="s">
        <v>21938</v>
      </c>
      <c r="E8953">
        <v>1</v>
      </c>
      <c r="F8953" t="s">
        <v>22829</v>
      </c>
      <c r="G8953" t="s">
        <v>22829</v>
      </c>
      <c r="H8953" s="3" t="e">
        <f>VLOOKUP(A8953,'More Mistake Premises'!B:E,4,0)</f>
        <v>#N/A</v>
      </c>
    </row>
    <row r="8954" spans="1:8" hidden="1" x14ac:dyDescent="0.2">
      <c r="A8954" t="s">
        <v>3030</v>
      </c>
      <c r="B8954" t="s">
        <v>12119</v>
      </c>
      <c r="C8954">
        <v>2</v>
      </c>
      <c r="D8954" t="s">
        <v>21939</v>
      </c>
      <c r="E8954">
        <v>2</v>
      </c>
      <c r="F8954" t="s">
        <v>22829</v>
      </c>
      <c r="G8954" t="s">
        <v>22829</v>
      </c>
      <c r="H8954" s="3" t="e">
        <f>VLOOKUP(A8954,'More Mistake Premises'!B:E,4,0)</f>
        <v>#N/A</v>
      </c>
    </row>
    <row r="8955" spans="1:8" hidden="1" x14ac:dyDescent="0.2">
      <c r="A8955" t="s">
        <v>3030</v>
      </c>
      <c r="B8955" t="s">
        <v>12120</v>
      </c>
      <c r="C8955">
        <v>0</v>
      </c>
      <c r="D8955" t="s">
        <v>21940</v>
      </c>
      <c r="E8955">
        <v>0</v>
      </c>
      <c r="F8955" t="s">
        <v>22829</v>
      </c>
      <c r="G8955" t="s">
        <v>22829</v>
      </c>
      <c r="H8955" s="3" t="e">
        <f>VLOOKUP(A8955,'More Mistake Premises'!B:E,4,0)</f>
        <v>#N/A</v>
      </c>
    </row>
    <row r="8956" spans="1:8" hidden="1" x14ac:dyDescent="0.2">
      <c r="A8956" t="s">
        <v>3031</v>
      </c>
      <c r="B8956" t="s">
        <v>12121</v>
      </c>
      <c r="C8956">
        <v>0</v>
      </c>
      <c r="D8956" t="s">
        <v>21941</v>
      </c>
      <c r="E8956">
        <v>0</v>
      </c>
      <c r="F8956" t="s">
        <v>22829</v>
      </c>
      <c r="G8956" t="s">
        <v>22829</v>
      </c>
      <c r="H8956" s="3" t="e">
        <f>VLOOKUP(A8956,'More Mistake Premises'!B:E,4,0)</f>
        <v>#N/A</v>
      </c>
    </row>
    <row r="8957" spans="1:8" hidden="1" x14ac:dyDescent="0.2">
      <c r="A8957" t="s">
        <v>3031</v>
      </c>
      <c r="B8957" t="s">
        <v>12122</v>
      </c>
      <c r="C8957">
        <v>2</v>
      </c>
      <c r="D8957" t="s">
        <v>21942</v>
      </c>
      <c r="E8957">
        <v>2</v>
      </c>
      <c r="F8957" t="s">
        <v>22829</v>
      </c>
      <c r="G8957" t="s">
        <v>22829</v>
      </c>
      <c r="H8957" s="3" t="e">
        <f>VLOOKUP(A8957,'More Mistake Premises'!B:E,4,0)</f>
        <v>#N/A</v>
      </c>
    </row>
    <row r="8958" spans="1:8" hidden="1" x14ac:dyDescent="0.2">
      <c r="A8958" t="s">
        <v>3031</v>
      </c>
      <c r="B8958" t="s">
        <v>12123</v>
      </c>
      <c r="C8958">
        <v>1</v>
      </c>
      <c r="D8958" t="s">
        <v>21943</v>
      </c>
      <c r="E8958">
        <v>1</v>
      </c>
      <c r="F8958" t="s">
        <v>22829</v>
      </c>
      <c r="G8958" t="s">
        <v>22829</v>
      </c>
      <c r="H8958" s="3" t="e">
        <f>VLOOKUP(A8958,'More Mistake Premises'!B:E,4,0)</f>
        <v>#N/A</v>
      </c>
    </row>
    <row r="8959" spans="1:8" hidden="1" x14ac:dyDescent="0.2">
      <c r="A8959" t="s">
        <v>3032</v>
      </c>
      <c r="B8959" t="s">
        <v>12124</v>
      </c>
      <c r="C8959">
        <v>1</v>
      </c>
      <c r="D8959" t="s">
        <v>21944</v>
      </c>
      <c r="E8959">
        <v>0</v>
      </c>
      <c r="F8959" t="s">
        <v>22830</v>
      </c>
      <c r="G8959" t="s">
        <v>22830</v>
      </c>
      <c r="H8959" s="3" t="e">
        <f>VLOOKUP(A8959,'More Mistake Premises'!B:E,4,0)</f>
        <v>#N/A</v>
      </c>
    </row>
    <row r="8960" spans="1:8" hidden="1" x14ac:dyDescent="0.2">
      <c r="A8960" t="s">
        <v>3032</v>
      </c>
      <c r="B8960" t="s">
        <v>12125</v>
      </c>
      <c r="C8960">
        <v>2</v>
      </c>
      <c r="D8960" t="s">
        <v>21945</v>
      </c>
      <c r="E8960">
        <v>2</v>
      </c>
      <c r="F8960" t="s">
        <v>22829</v>
      </c>
      <c r="G8960" t="s">
        <v>22829</v>
      </c>
      <c r="H8960" s="3" t="e">
        <f>VLOOKUP(A8960,'More Mistake Premises'!B:E,4,0)</f>
        <v>#N/A</v>
      </c>
    </row>
    <row r="8961" spans="1:8" hidden="1" x14ac:dyDescent="0.2">
      <c r="A8961" t="s">
        <v>3032</v>
      </c>
      <c r="B8961" t="s">
        <v>12126</v>
      </c>
      <c r="C8961">
        <v>1</v>
      </c>
      <c r="D8961" t="s">
        <v>21946</v>
      </c>
      <c r="E8961">
        <v>1</v>
      </c>
      <c r="F8961" t="s">
        <v>22829</v>
      </c>
      <c r="G8961" t="s">
        <v>22829</v>
      </c>
      <c r="H8961" s="3" t="e">
        <f>VLOOKUP(A8961,'More Mistake Premises'!B:E,4,0)</f>
        <v>#N/A</v>
      </c>
    </row>
    <row r="8962" spans="1:8" hidden="1" x14ac:dyDescent="0.2">
      <c r="A8962" t="s">
        <v>3033</v>
      </c>
      <c r="B8962" t="s">
        <v>12127</v>
      </c>
      <c r="C8962">
        <v>2</v>
      </c>
      <c r="D8962" t="s">
        <v>21947</v>
      </c>
      <c r="E8962">
        <v>2</v>
      </c>
      <c r="F8962" t="s">
        <v>22829</v>
      </c>
      <c r="G8962" t="s">
        <v>22829</v>
      </c>
      <c r="H8962" s="3" t="e">
        <f>VLOOKUP(A8962,'More Mistake Premises'!B:E,4,0)</f>
        <v>#N/A</v>
      </c>
    </row>
    <row r="8963" spans="1:8" hidden="1" x14ac:dyDescent="0.2">
      <c r="A8963" t="s">
        <v>3033</v>
      </c>
      <c r="B8963" t="s">
        <v>12128</v>
      </c>
      <c r="C8963">
        <v>0</v>
      </c>
      <c r="D8963" t="s">
        <v>21948</v>
      </c>
      <c r="E8963">
        <v>0</v>
      </c>
      <c r="F8963" t="s">
        <v>22829</v>
      </c>
      <c r="G8963" t="s">
        <v>22829</v>
      </c>
      <c r="H8963" s="3" t="e">
        <f>VLOOKUP(A8963,'More Mistake Premises'!B:E,4,0)</f>
        <v>#N/A</v>
      </c>
    </row>
    <row r="8964" spans="1:8" hidden="1" x14ac:dyDescent="0.2">
      <c r="A8964" t="s">
        <v>3033</v>
      </c>
      <c r="B8964" t="s">
        <v>12129</v>
      </c>
      <c r="C8964">
        <v>1</v>
      </c>
      <c r="D8964" t="s">
        <v>21949</v>
      </c>
      <c r="E8964">
        <v>1</v>
      </c>
      <c r="F8964" t="s">
        <v>22829</v>
      </c>
      <c r="G8964" t="s">
        <v>22829</v>
      </c>
      <c r="H8964" s="3" t="e">
        <f>VLOOKUP(A8964,'More Mistake Premises'!B:E,4,0)</f>
        <v>#N/A</v>
      </c>
    </row>
    <row r="8965" spans="1:8" hidden="1" x14ac:dyDescent="0.2">
      <c r="A8965" t="s">
        <v>3034</v>
      </c>
      <c r="B8965" t="s">
        <v>12130</v>
      </c>
      <c r="C8965">
        <v>0</v>
      </c>
      <c r="D8965" t="s">
        <v>21950</v>
      </c>
      <c r="E8965">
        <v>0</v>
      </c>
      <c r="F8965" t="s">
        <v>22829</v>
      </c>
      <c r="G8965" t="s">
        <v>22829</v>
      </c>
      <c r="H8965" s="3" t="e">
        <f>VLOOKUP(A8965,'More Mistake Premises'!B:E,4,0)</f>
        <v>#N/A</v>
      </c>
    </row>
    <row r="8966" spans="1:8" hidden="1" x14ac:dyDescent="0.2">
      <c r="A8966" t="s">
        <v>3034</v>
      </c>
      <c r="B8966" t="s">
        <v>12131</v>
      </c>
      <c r="C8966">
        <v>2</v>
      </c>
      <c r="D8966" t="s">
        <v>21951</v>
      </c>
      <c r="E8966">
        <v>1</v>
      </c>
      <c r="F8966" t="s">
        <v>22830</v>
      </c>
      <c r="G8966" t="s">
        <v>22830</v>
      </c>
      <c r="H8966" s="3" t="e">
        <f>VLOOKUP(A8966,'More Mistake Premises'!B:E,4,0)</f>
        <v>#N/A</v>
      </c>
    </row>
    <row r="8967" spans="1:8" hidden="1" x14ac:dyDescent="0.2">
      <c r="A8967" t="s">
        <v>3034</v>
      </c>
      <c r="B8967" t="s">
        <v>12132</v>
      </c>
      <c r="C8967">
        <v>1</v>
      </c>
      <c r="D8967" t="s">
        <v>21952</v>
      </c>
      <c r="E8967">
        <v>1</v>
      </c>
      <c r="F8967" t="s">
        <v>22829</v>
      </c>
      <c r="G8967" t="s">
        <v>22829</v>
      </c>
      <c r="H8967" s="3" t="e">
        <f>VLOOKUP(A8967,'More Mistake Premises'!B:E,4,0)</f>
        <v>#N/A</v>
      </c>
    </row>
    <row r="8968" spans="1:8" x14ac:dyDescent="0.2">
      <c r="A8968" t="s">
        <v>3035</v>
      </c>
      <c r="B8968" t="s">
        <v>12133</v>
      </c>
      <c r="C8968">
        <v>1</v>
      </c>
      <c r="D8968" t="s">
        <v>21953</v>
      </c>
      <c r="E8968">
        <v>0</v>
      </c>
      <c r="F8968" t="s">
        <v>22830</v>
      </c>
      <c r="G8968" t="s">
        <v>22830</v>
      </c>
      <c r="H8968" s="3" t="b">
        <f>VLOOKUP(A8968,'More Mistake Premises'!B:E,4,0)</f>
        <v>1</v>
      </c>
    </row>
    <row r="8969" spans="1:8" x14ac:dyDescent="0.2">
      <c r="A8969" t="s">
        <v>3035</v>
      </c>
      <c r="B8969" t="s">
        <v>12134</v>
      </c>
      <c r="C8969">
        <v>2</v>
      </c>
      <c r="D8969" t="s">
        <v>21954</v>
      </c>
      <c r="E8969">
        <v>2</v>
      </c>
      <c r="F8969" t="s">
        <v>22829</v>
      </c>
      <c r="G8969" t="s">
        <v>22829</v>
      </c>
      <c r="H8969" s="3" t="b">
        <f>VLOOKUP(A8969,'More Mistake Premises'!B:E,4,0)</f>
        <v>1</v>
      </c>
    </row>
    <row r="8970" spans="1:8" x14ac:dyDescent="0.2">
      <c r="A8970" t="s">
        <v>3035</v>
      </c>
      <c r="B8970" t="s">
        <v>12135</v>
      </c>
      <c r="C8970">
        <v>0</v>
      </c>
      <c r="D8970" t="s">
        <v>21955</v>
      </c>
      <c r="E8970">
        <v>1</v>
      </c>
      <c r="F8970" t="s">
        <v>22830</v>
      </c>
      <c r="G8970" t="s">
        <v>22830</v>
      </c>
      <c r="H8970" s="3" t="b">
        <f>VLOOKUP(A8970,'More Mistake Premises'!B:E,4,0)</f>
        <v>1</v>
      </c>
    </row>
    <row r="8971" spans="1:8" hidden="1" x14ac:dyDescent="0.2">
      <c r="A8971" t="s">
        <v>3036</v>
      </c>
      <c r="B8971" t="s">
        <v>12136</v>
      </c>
      <c r="C8971">
        <v>2</v>
      </c>
      <c r="D8971" t="s">
        <v>21956</v>
      </c>
      <c r="E8971">
        <v>2</v>
      </c>
      <c r="F8971" t="s">
        <v>22829</v>
      </c>
      <c r="G8971" t="s">
        <v>22829</v>
      </c>
      <c r="H8971" s="3" t="e">
        <f>VLOOKUP(A8971,'More Mistake Premises'!B:E,4,0)</f>
        <v>#N/A</v>
      </c>
    </row>
    <row r="8972" spans="1:8" hidden="1" x14ac:dyDescent="0.2">
      <c r="A8972" t="s">
        <v>3036</v>
      </c>
      <c r="B8972" t="s">
        <v>12137</v>
      </c>
      <c r="C8972">
        <v>1</v>
      </c>
      <c r="D8972" t="s">
        <v>21957</v>
      </c>
      <c r="E8972">
        <v>1</v>
      </c>
      <c r="F8972" t="s">
        <v>22829</v>
      </c>
      <c r="G8972" t="s">
        <v>22829</v>
      </c>
      <c r="H8972" s="3" t="e">
        <f>VLOOKUP(A8972,'More Mistake Premises'!B:E,4,0)</f>
        <v>#N/A</v>
      </c>
    </row>
    <row r="8973" spans="1:8" hidden="1" x14ac:dyDescent="0.2">
      <c r="A8973" t="s">
        <v>3036</v>
      </c>
      <c r="B8973" t="s">
        <v>12138</v>
      </c>
      <c r="C8973">
        <v>0</v>
      </c>
      <c r="D8973" t="s">
        <v>21958</v>
      </c>
      <c r="E8973">
        <v>0</v>
      </c>
      <c r="F8973" t="s">
        <v>22829</v>
      </c>
      <c r="G8973" t="s">
        <v>22829</v>
      </c>
      <c r="H8973" s="3" t="e">
        <f>VLOOKUP(A8973,'More Mistake Premises'!B:E,4,0)</f>
        <v>#N/A</v>
      </c>
    </row>
    <row r="8974" spans="1:8" hidden="1" x14ac:dyDescent="0.2">
      <c r="A8974" t="s">
        <v>3037</v>
      </c>
      <c r="B8974" t="s">
        <v>12139</v>
      </c>
      <c r="C8974">
        <v>0</v>
      </c>
      <c r="D8974" t="s">
        <v>21959</v>
      </c>
      <c r="E8974">
        <v>0</v>
      </c>
      <c r="F8974" t="s">
        <v>22829</v>
      </c>
      <c r="G8974" t="s">
        <v>22829</v>
      </c>
      <c r="H8974" s="3" t="e">
        <f>VLOOKUP(A8974,'More Mistake Premises'!B:E,4,0)</f>
        <v>#N/A</v>
      </c>
    </row>
    <row r="8975" spans="1:8" hidden="1" x14ac:dyDescent="0.2">
      <c r="A8975" t="s">
        <v>3037</v>
      </c>
      <c r="B8975" t="s">
        <v>12140</v>
      </c>
      <c r="C8975">
        <v>1</v>
      </c>
      <c r="D8975" t="s">
        <v>21960</v>
      </c>
      <c r="E8975">
        <v>0</v>
      </c>
      <c r="F8975" t="s">
        <v>22830</v>
      </c>
      <c r="G8975" t="s">
        <v>22830</v>
      </c>
      <c r="H8975" s="3" t="e">
        <f>VLOOKUP(A8975,'More Mistake Premises'!B:E,4,0)</f>
        <v>#N/A</v>
      </c>
    </row>
    <row r="8976" spans="1:8" hidden="1" x14ac:dyDescent="0.2">
      <c r="A8976" t="s">
        <v>3037</v>
      </c>
      <c r="B8976" t="s">
        <v>12141</v>
      </c>
      <c r="C8976">
        <v>2</v>
      </c>
      <c r="D8976" t="s">
        <v>21961</v>
      </c>
      <c r="E8976">
        <v>2</v>
      </c>
      <c r="F8976" t="s">
        <v>22829</v>
      </c>
      <c r="G8976" t="s">
        <v>22829</v>
      </c>
      <c r="H8976" s="3" t="e">
        <f>VLOOKUP(A8976,'More Mistake Premises'!B:E,4,0)</f>
        <v>#N/A</v>
      </c>
    </row>
    <row r="8977" spans="1:8" hidden="1" x14ac:dyDescent="0.2">
      <c r="A8977" t="s">
        <v>3038</v>
      </c>
      <c r="B8977" t="s">
        <v>12142</v>
      </c>
      <c r="C8977">
        <v>2</v>
      </c>
      <c r="D8977" t="s">
        <v>21962</v>
      </c>
      <c r="E8977">
        <v>2</v>
      </c>
      <c r="F8977" t="s">
        <v>22829</v>
      </c>
      <c r="G8977" t="s">
        <v>22829</v>
      </c>
      <c r="H8977" s="3" t="e">
        <f>VLOOKUP(A8977,'More Mistake Premises'!B:E,4,0)</f>
        <v>#N/A</v>
      </c>
    </row>
    <row r="8978" spans="1:8" hidden="1" x14ac:dyDescent="0.2">
      <c r="A8978" t="s">
        <v>3038</v>
      </c>
      <c r="B8978" t="s">
        <v>12143</v>
      </c>
      <c r="C8978">
        <v>1</v>
      </c>
      <c r="D8978" t="s">
        <v>21963</v>
      </c>
      <c r="E8978">
        <v>1</v>
      </c>
      <c r="F8978" t="s">
        <v>22829</v>
      </c>
      <c r="G8978" t="s">
        <v>22829</v>
      </c>
      <c r="H8978" s="3" t="e">
        <f>VLOOKUP(A8978,'More Mistake Premises'!B:E,4,0)</f>
        <v>#N/A</v>
      </c>
    </row>
    <row r="8979" spans="1:8" hidden="1" x14ac:dyDescent="0.2">
      <c r="A8979" t="s">
        <v>3038</v>
      </c>
      <c r="B8979" t="s">
        <v>12144</v>
      </c>
      <c r="C8979">
        <v>0</v>
      </c>
      <c r="D8979" t="s">
        <v>21964</v>
      </c>
      <c r="E8979">
        <v>0</v>
      </c>
      <c r="F8979" t="s">
        <v>22829</v>
      </c>
      <c r="G8979" t="s">
        <v>22829</v>
      </c>
      <c r="H8979" s="3" t="e">
        <f>VLOOKUP(A8979,'More Mistake Premises'!B:E,4,0)</f>
        <v>#N/A</v>
      </c>
    </row>
    <row r="8980" spans="1:8" hidden="1" x14ac:dyDescent="0.2">
      <c r="A8980" t="s">
        <v>3039</v>
      </c>
      <c r="B8980" t="s">
        <v>12145</v>
      </c>
      <c r="C8980">
        <v>2</v>
      </c>
      <c r="D8980" t="s">
        <v>21965</v>
      </c>
      <c r="E8980">
        <v>2</v>
      </c>
      <c r="F8980" t="s">
        <v>22829</v>
      </c>
      <c r="G8980" t="s">
        <v>22829</v>
      </c>
      <c r="H8980" s="3" t="e">
        <f>VLOOKUP(A8980,'More Mistake Premises'!B:E,4,0)</f>
        <v>#N/A</v>
      </c>
    </row>
    <row r="8981" spans="1:8" hidden="1" x14ac:dyDescent="0.2">
      <c r="A8981" t="s">
        <v>3039</v>
      </c>
      <c r="B8981" t="s">
        <v>12146</v>
      </c>
      <c r="C8981">
        <v>1</v>
      </c>
      <c r="D8981" t="s">
        <v>21966</v>
      </c>
      <c r="E8981">
        <v>1</v>
      </c>
      <c r="F8981" t="s">
        <v>22829</v>
      </c>
      <c r="G8981" t="s">
        <v>22829</v>
      </c>
      <c r="H8981" s="3" t="e">
        <f>VLOOKUP(A8981,'More Mistake Premises'!B:E,4,0)</f>
        <v>#N/A</v>
      </c>
    </row>
    <row r="8982" spans="1:8" hidden="1" x14ac:dyDescent="0.2">
      <c r="A8982" t="s">
        <v>3039</v>
      </c>
      <c r="B8982" t="s">
        <v>12147</v>
      </c>
      <c r="C8982">
        <v>0</v>
      </c>
      <c r="D8982" t="s">
        <v>21967</v>
      </c>
      <c r="E8982">
        <v>0</v>
      </c>
      <c r="F8982" t="s">
        <v>22829</v>
      </c>
      <c r="G8982" t="s">
        <v>22829</v>
      </c>
      <c r="H8982" s="3" t="e">
        <f>VLOOKUP(A8982,'More Mistake Premises'!B:E,4,0)</f>
        <v>#N/A</v>
      </c>
    </row>
    <row r="8983" spans="1:8" hidden="1" x14ac:dyDescent="0.2">
      <c r="A8983" t="s">
        <v>3040</v>
      </c>
      <c r="B8983" t="s">
        <v>12148</v>
      </c>
      <c r="C8983">
        <v>1</v>
      </c>
      <c r="D8983" t="s">
        <v>21968</v>
      </c>
      <c r="E8983">
        <v>1</v>
      </c>
      <c r="F8983" t="s">
        <v>22829</v>
      </c>
      <c r="G8983" t="s">
        <v>22829</v>
      </c>
      <c r="H8983" s="3" t="e">
        <f>VLOOKUP(A8983,'More Mistake Premises'!B:E,4,0)</f>
        <v>#N/A</v>
      </c>
    </row>
    <row r="8984" spans="1:8" hidden="1" x14ac:dyDescent="0.2">
      <c r="A8984" t="s">
        <v>3040</v>
      </c>
      <c r="B8984" t="s">
        <v>12149</v>
      </c>
      <c r="C8984">
        <v>1</v>
      </c>
      <c r="D8984" t="s">
        <v>21969</v>
      </c>
      <c r="E8984">
        <v>1</v>
      </c>
      <c r="F8984" t="s">
        <v>22829</v>
      </c>
      <c r="G8984" t="s">
        <v>22829</v>
      </c>
      <c r="H8984" s="3" t="e">
        <f>VLOOKUP(A8984,'More Mistake Premises'!B:E,4,0)</f>
        <v>#N/A</v>
      </c>
    </row>
    <row r="8985" spans="1:8" hidden="1" x14ac:dyDescent="0.2">
      <c r="A8985" t="s">
        <v>3040</v>
      </c>
      <c r="B8985" t="s">
        <v>12150</v>
      </c>
      <c r="C8985">
        <v>2</v>
      </c>
      <c r="D8985" t="s">
        <v>21970</v>
      </c>
      <c r="E8985">
        <v>2</v>
      </c>
      <c r="F8985" t="s">
        <v>22829</v>
      </c>
      <c r="G8985" t="s">
        <v>22829</v>
      </c>
      <c r="H8985" s="3" t="e">
        <f>VLOOKUP(A8985,'More Mistake Premises'!B:E,4,0)</f>
        <v>#N/A</v>
      </c>
    </row>
    <row r="8986" spans="1:8" hidden="1" x14ac:dyDescent="0.2">
      <c r="A8986" t="s">
        <v>3041</v>
      </c>
      <c r="B8986" t="s">
        <v>12151</v>
      </c>
      <c r="C8986">
        <v>0</v>
      </c>
      <c r="D8986" t="s">
        <v>21971</v>
      </c>
      <c r="E8986">
        <v>0</v>
      </c>
      <c r="F8986" t="s">
        <v>22829</v>
      </c>
      <c r="G8986" t="s">
        <v>22829</v>
      </c>
      <c r="H8986" s="3" t="e">
        <f>VLOOKUP(A8986,'More Mistake Premises'!B:E,4,0)</f>
        <v>#N/A</v>
      </c>
    </row>
    <row r="8987" spans="1:8" hidden="1" x14ac:dyDescent="0.2">
      <c r="A8987" t="s">
        <v>3041</v>
      </c>
      <c r="B8987" t="s">
        <v>12152</v>
      </c>
      <c r="C8987">
        <v>2</v>
      </c>
      <c r="D8987" t="s">
        <v>21972</v>
      </c>
      <c r="E8987">
        <v>2</v>
      </c>
      <c r="F8987" t="s">
        <v>22829</v>
      </c>
      <c r="G8987" t="s">
        <v>22829</v>
      </c>
      <c r="H8987" s="3" t="e">
        <f>VLOOKUP(A8987,'More Mistake Premises'!B:E,4,0)</f>
        <v>#N/A</v>
      </c>
    </row>
    <row r="8988" spans="1:8" hidden="1" x14ac:dyDescent="0.2">
      <c r="A8988" t="s">
        <v>3042</v>
      </c>
      <c r="B8988" t="s">
        <v>12153</v>
      </c>
      <c r="C8988">
        <v>1</v>
      </c>
      <c r="D8988" t="s">
        <v>21973</v>
      </c>
      <c r="E8988">
        <v>1</v>
      </c>
      <c r="F8988" t="s">
        <v>22829</v>
      </c>
      <c r="G8988" t="s">
        <v>22829</v>
      </c>
      <c r="H8988" s="3" t="e">
        <f>VLOOKUP(A8988,'More Mistake Premises'!B:E,4,0)</f>
        <v>#N/A</v>
      </c>
    </row>
    <row r="8989" spans="1:8" hidden="1" x14ac:dyDescent="0.2">
      <c r="A8989" t="s">
        <v>3042</v>
      </c>
      <c r="B8989" t="s">
        <v>12154</v>
      </c>
      <c r="C8989">
        <v>0</v>
      </c>
      <c r="D8989" t="s">
        <v>21974</v>
      </c>
      <c r="E8989">
        <v>0</v>
      </c>
      <c r="F8989" t="s">
        <v>22829</v>
      </c>
      <c r="G8989" t="s">
        <v>22829</v>
      </c>
      <c r="H8989" s="3" t="e">
        <f>VLOOKUP(A8989,'More Mistake Premises'!B:E,4,0)</f>
        <v>#N/A</v>
      </c>
    </row>
    <row r="8990" spans="1:8" hidden="1" x14ac:dyDescent="0.2">
      <c r="A8990" t="s">
        <v>3042</v>
      </c>
      <c r="B8990" t="s">
        <v>12155</v>
      </c>
      <c r="C8990">
        <v>2</v>
      </c>
      <c r="D8990" t="s">
        <v>21975</v>
      </c>
      <c r="E8990">
        <v>2</v>
      </c>
      <c r="F8990" t="s">
        <v>22829</v>
      </c>
      <c r="G8990" t="s">
        <v>22829</v>
      </c>
      <c r="H8990" s="3" t="e">
        <f>VLOOKUP(A8990,'More Mistake Premises'!B:E,4,0)</f>
        <v>#N/A</v>
      </c>
    </row>
    <row r="8991" spans="1:8" hidden="1" x14ac:dyDescent="0.2">
      <c r="A8991" t="s">
        <v>3043</v>
      </c>
      <c r="B8991" t="s">
        <v>12156</v>
      </c>
      <c r="C8991">
        <v>0</v>
      </c>
      <c r="D8991" t="s">
        <v>21976</v>
      </c>
      <c r="E8991">
        <v>0</v>
      </c>
      <c r="F8991" t="s">
        <v>22829</v>
      </c>
      <c r="G8991" t="s">
        <v>22829</v>
      </c>
      <c r="H8991" s="3" t="e">
        <f>VLOOKUP(A8991,'More Mistake Premises'!B:E,4,0)</f>
        <v>#N/A</v>
      </c>
    </row>
    <row r="8992" spans="1:8" hidden="1" x14ac:dyDescent="0.2">
      <c r="A8992" t="s">
        <v>3043</v>
      </c>
      <c r="B8992" t="s">
        <v>12157</v>
      </c>
      <c r="C8992">
        <v>1</v>
      </c>
      <c r="D8992" t="s">
        <v>21977</v>
      </c>
      <c r="E8992">
        <v>1</v>
      </c>
      <c r="F8992" t="s">
        <v>22829</v>
      </c>
      <c r="G8992" t="s">
        <v>22829</v>
      </c>
      <c r="H8992" s="3" t="e">
        <f>VLOOKUP(A8992,'More Mistake Premises'!B:E,4,0)</f>
        <v>#N/A</v>
      </c>
    </row>
    <row r="8993" spans="1:8" hidden="1" x14ac:dyDescent="0.2">
      <c r="A8993" t="s">
        <v>3043</v>
      </c>
      <c r="B8993" t="s">
        <v>12158</v>
      </c>
      <c r="C8993">
        <v>2</v>
      </c>
      <c r="D8993" t="s">
        <v>21978</v>
      </c>
      <c r="E8993">
        <v>2</v>
      </c>
      <c r="F8993" t="s">
        <v>22829</v>
      </c>
      <c r="G8993" t="s">
        <v>22829</v>
      </c>
      <c r="H8993" s="3" t="e">
        <f>VLOOKUP(A8993,'More Mistake Premises'!B:E,4,0)</f>
        <v>#N/A</v>
      </c>
    </row>
    <row r="8994" spans="1:8" x14ac:dyDescent="0.2">
      <c r="A8994" t="s">
        <v>3044</v>
      </c>
      <c r="B8994" t="s">
        <v>12159</v>
      </c>
      <c r="C8994">
        <v>1</v>
      </c>
      <c r="D8994" t="s">
        <v>21979</v>
      </c>
      <c r="E8994">
        <v>2</v>
      </c>
      <c r="F8994" t="s">
        <v>22830</v>
      </c>
      <c r="G8994" t="s">
        <v>22830</v>
      </c>
      <c r="H8994" s="3" t="b">
        <f>VLOOKUP(A8994,'More Mistake Premises'!B:E,4,0)</f>
        <v>1</v>
      </c>
    </row>
    <row r="8995" spans="1:8" x14ac:dyDescent="0.2">
      <c r="A8995" t="s">
        <v>3044</v>
      </c>
      <c r="B8995" t="s">
        <v>12160</v>
      </c>
      <c r="C8995">
        <v>0</v>
      </c>
      <c r="D8995" t="s">
        <v>21980</v>
      </c>
      <c r="E8995">
        <v>0</v>
      </c>
      <c r="F8995" t="s">
        <v>22829</v>
      </c>
      <c r="G8995" t="s">
        <v>22829</v>
      </c>
      <c r="H8995" s="3" t="b">
        <f>VLOOKUP(A8995,'More Mistake Premises'!B:E,4,0)</f>
        <v>1</v>
      </c>
    </row>
    <row r="8996" spans="1:8" x14ac:dyDescent="0.2">
      <c r="A8996" t="s">
        <v>3044</v>
      </c>
      <c r="B8996" t="s">
        <v>12161</v>
      </c>
      <c r="C8996">
        <v>2</v>
      </c>
      <c r="D8996" t="s">
        <v>21981</v>
      </c>
      <c r="E8996">
        <v>0</v>
      </c>
      <c r="F8996" t="s">
        <v>22830</v>
      </c>
      <c r="G8996" t="s">
        <v>22830</v>
      </c>
      <c r="H8996" s="3" t="b">
        <f>VLOOKUP(A8996,'More Mistake Premises'!B:E,4,0)</f>
        <v>1</v>
      </c>
    </row>
    <row r="8997" spans="1:8" hidden="1" x14ac:dyDescent="0.2">
      <c r="A8997" t="s">
        <v>3045</v>
      </c>
      <c r="B8997" t="s">
        <v>12162</v>
      </c>
      <c r="C8997">
        <v>2</v>
      </c>
      <c r="D8997" t="s">
        <v>21982</v>
      </c>
      <c r="E8997">
        <v>2</v>
      </c>
      <c r="F8997" t="s">
        <v>22829</v>
      </c>
      <c r="G8997" t="s">
        <v>22829</v>
      </c>
      <c r="H8997" s="3" t="e">
        <f>VLOOKUP(A8997,'More Mistake Premises'!B:E,4,0)</f>
        <v>#N/A</v>
      </c>
    </row>
    <row r="8998" spans="1:8" hidden="1" x14ac:dyDescent="0.2">
      <c r="A8998" t="s">
        <v>3045</v>
      </c>
      <c r="B8998" t="s">
        <v>12163</v>
      </c>
      <c r="C8998">
        <v>0</v>
      </c>
      <c r="D8998" t="s">
        <v>21983</v>
      </c>
      <c r="E8998">
        <v>0</v>
      </c>
      <c r="F8998" t="s">
        <v>22829</v>
      </c>
      <c r="G8998" t="s">
        <v>22829</v>
      </c>
      <c r="H8998" s="3" t="e">
        <f>VLOOKUP(A8998,'More Mistake Premises'!B:E,4,0)</f>
        <v>#N/A</v>
      </c>
    </row>
    <row r="8999" spans="1:8" hidden="1" x14ac:dyDescent="0.2">
      <c r="A8999" t="s">
        <v>3045</v>
      </c>
      <c r="B8999" t="s">
        <v>12164</v>
      </c>
      <c r="C8999">
        <v>1</v>
      </c>
      <c r="D8999" t="s">
        <v>21984</v>
      </c>
      <c r="E8999">
        <v>1</v>
      </c>
      <c r="F8999" t="s">
        <v>22829</v>
      </c>
      <c r="G8999" t="s">
        <v>22829</v>
      </c>
      <c r="H8999" s="3" t="e">
        <f>VLOOKUP(A8999,'More Mistake Premises'!B:E,4,0)</f>
        <v>#N/A</v>
      </c>
    </row>
    <row r="9000" spans="1:8" hidden="1" x14ac:dyDescent="0.2">
      <c r="A9000" t="s">
        <v>3046</v>
      </c>
      <c r="B9000" t="s">
        <v>12165</v>
      </c>
      <c r="C9000">
        <v>2</v>
      </c>
      <c r="D9000" t="s">
        <v>21985</v>
      </c>
      <c r="E9000">
        <v>2</v>
      </c>
      <c r="F9000" t="s">
        <v>22829</v>
      </c>
      <c r="G9000" t="s">
        <v>22829</v>
      </c>
      <c r="H9000" s="3" t="e">
        <f>VLOOKUP(A9000,'More Mistake Premises'!B:E,4,0)</f>
        <v>#N/A</v>
      </c>
    </row>
    <row r="9001" spans="1:8" hidden="1" x14ac:dyDescent="0.2">
      <c r="A9001" t="s">
        <v>3046</v>
      </c>
      <c r="B9001" t="s">
        <v>12166</v>
      </c>
      <c r="C9001">
        <v>0</v>
      </c>
      <c r="D9001" t="s">
        <v>21986</v>
      </c>
      <c r="E9001">
        <v>0</v>
      </c>
      <c r="F9001" t="s">
        <v>22829</v>
      </c>
      <c r="G9001" t="s">
        <v>22829</v>
      </c>
      <c r="H9001" s="3" t="e">
        <f>VLOOKUP(A9001,'More Mistake Premises'!B:E,4,0)</f>
        <v>#N/A</v>
      </c>
    </row>
    <row r="9002" spans="1:8" hidden="1" x14ac:dyDescent="0.2">
      <c r="A9002" t="s">
        <v>3046</v>
      </c>
      <c r="B9002" t="s">
        <v>12167</v>
      </c>
      <c r="C9002">
        <v>1</v>
      </c>
      <c r="D9002" t="s">
        <v>21987</v>
      </c>
      <c r="E9002">
        <v>1</v>
      </c>
      <c r="F9002" t="s">
        <v>22829</v>
      </c>
      <c r="G9002" t="s">
        <v>22829</v>
      </c>
      <c r="H9002" s="3" t="e">
        <f>VLOOKUP(A9002,'More Mistake Premises'!B:E,4,0)</f>
        <v>#N/A</v>
      </c>
    </row>
    <row r="9003" spans="1:8" hidden="1" x14ac:dyDescent="0.2">
      <c r="A9003" t="s">
        <v>3047</v>
      </c>
      <c r="B9003" t="s">
        <v>12168</v>
      </c>
      <c r="C9003">
        <v>0</v>
      </c>
      <c r="D9003" t="s">
        <v>21988</v>
      </c>
      <c r="E9003">
        <v>0</v>
      </c>
      <c r="F9003" t="s">
        <v>22829</v>
      </c>
      <c r="G9003" t="s">
        <v>22829</v>
      </c>
      <c r="H9003" s="3" t="e">
        <f>VLOOKUP(A9003,'More Mistake Premises'!B:E,4,0)</f>
        <v>#N/A</v>
      </c>
    </row>
    <row r="9004" spans="1:8" hidden="1" x14ac:dyDescent="0.2">
      <c r="A9004" t="s">
        <v>3047</v>
      </c>
      <c r="B9004" t="s">
        <v>12169</v>
      </c>
      <c r="C9004">
        <v>1</v>
      </c>
      <c r="D9004" t="s">
        <v>21989</v>
      </c>
      <c r="E9004">
        <v>1</v>
      </c>
      <c r="F9004" t="s">
        <v>22829</v>
      </c>
      <c r="G9004" t="s">
        <v>22829</v>
      </c>
      <c r="H9004" s="3" t="e">
        <f>VLOOKUP(A9004,'More Mistake Premises'!B:E,4,0)</f>
        <v>#N/A</v>
      </c>
    </row>
    <row r="9005" spans="1:8" hidden="1" x14ac:dyDescent="0.2">
      <c r="A9005" t="s">
        <v>3047</v>
      </c>
      <c r="B9005" t="s">
        <v>12170</v>
      </c>
      <c r="C9005">
        <v>2</v>
      </c>
      <c r="D9005" t="s">
        <v>21990</v>
      </c>
      <c r="E9005">
        <v>1</v>
      </c>
      <c r="F9005" t="s">
        <v>22830</v>
      </c>
      <c r="G9005" t="s">
        <v>22830</v>
      </c>
      <c r="H9005" s="3" t="e">
        <f>VLOOKUP(A9005,'More Mistake Premises'!B:E,4,0)</f>
        <v>#N/A</v>
      </c>
    </row>
    <row r="9006" spans="1:8" hidden="1" x14ac:dyDescent="0.2">
      <c r="A9006" t="s">
        <v>3048</v>
      </c>
      <c r="B9006" t="s">
        <v>12171</v>
      </c>
      <c r="C9006">
        <v>1</v>
      </c>
      <c r="D9006" t="s">
        <v>21991</v>
      </c>
      <c r="E9006">
        <v>1</v>
      </c>
      <c r="F9006" t="s">
        <v>22829</v>
      </c>
      <c r="G9006" t="s">
        <v>22829</v>
      </c>
      <c r="H9006" s="3" t="e">
        <f>VLOOKUP(A9006,'More Mistake Premises'!B:E,4,0)</f>
        <v>#N/A</v>
      </c>
    </row>
    <row r="9007" spans="1:8" hidden="1" x14ac:dyDescent="0.2">
      <c r="A9007" t="s">
        <v>3048</v>
      </c>
      <c r="B9007" t="s">
        <v>12172</v>
      </c>
      <c r="C9007">
        <v>1</v>
      </c>
      <c r="D9007" t="s">
        <v>21992</v>
      </c>
      <c r="E9007">
        <v>1</v>
      </c>
      <c r="F9007" t="s">
        <v>22829</v>
      </c>
      <c r="G9007" t="s">
        <v>22829</v>
      </c>
      <c r="H9007" s="3" t="e">
        <f>VLOOKUP(A9007,'More Mistake Premises'!B:E,4,0)</f>
        <v>#N/A</v>
      </c>
    </row>
    <row r="9008" spans="1:8" hidden="1" x14ac:dyDescent="0.2">
      <c r="A9008" t="s">
        <v>3048</v>
      </c>
      <c r="B9008" t="s">
        <v>12173</v>
      </c>
      <c r="C9008">
        <v>0</v>
      </c>
      <c r="D9008" t="s">
        <v>21993</v>
      </c>
      <c r="E9008">
        <v>1</v>
      </c>
      <c r="F9008" t="s">
        <v>22830</v>
      </c>
      <c r="G9008" t="s">
        <v>22830</v>
      </c>
      <c r="H9008" s="3" t="e">
        <f>VLOOKUP(A9008,'More Mistake Premises'!B:E,4,0)</f>
        <v>#N/A</v>
      </c>
    </row>
    <row r="9009" spans="1:8" hidden="1" x14ac:dyDescent="0.2">
      <c r="A9009" t="s">
        <v>3049</v>
      </c>
      <c r="B9009" t="s">
        <v>12174</v>
      </c>
      <c r="C9009">
        <v>0</v>
      </c>
      <c r="D9009" t="s">
        <v>21994</v>
      </c>
      <c r="E9009">
        <v>0</v>
      </c>
      <c r="F9009" t="s">
        <v>22829</v>
      </c>
      <c r="G9009" t="s">
        <v>22829</v>
      </c>
      <c r="H9009" s="3" t="e">
        <f>VLOOKUP(A9009,'More Mistake Premises'!B:E,4,0)</f>
        <v>#N/A</v>
      </c>
    </row>
    <row r="9010" spans="1:8" hidden="1" x14ac:dyDescent="0.2">
      <c r="A9010" t="s">
        <v>3049</v>
      </c>
      <c r="B9010" t="s">
        <v>12175</v>
      </c>
      <c r="C9010">
        <v>2</v>
      </c>
      <c r="D9010" t="s">
        <v>21995</v>
      </c>
      <c r="E9010">
        <v>2</v>
      </c>
      <c r="F9010" t="s">
        <v>22829</v>
      </c>
      <c r="G9010" t="s">
        <v>22829</v>
      </c>
      <c r="H9010" s="3" t="e">
        <f>VLOOKUP(A9010,'More Mistake Premises'!B:E,4,0)</f>
        <v>#N/A</v>
      </c>
    </row>
    <row r="9011" spans="1:8" hidden="1" x14ac:dyDescent="0.2">
      <c r="A9011" t="s">
        <v>3049</v>
      </c>
      <c r="B9011" t="s">
        <v>12176</v>
      </c>
      <c r="C9011">
        <v>1</v>
      </c>
      <c r="D9011" t="s">
        <v>21996</v>
      </c>
      <c r="E9011">
        <v>1</v>
      </c>
      <c r="F9011" t="s">
        <v>22829</v>
      </c>
      <c r="G9011" t="s">
        <v>22829</v>
      </c>
      <c r="H9011" s="3" t="e">
        <f>VLOOKUP(A9011,'More Mistake Premises'!B:E,4,0)</f>
        <v>#N/A</v>
      </c>
    </row>
    <row r="9012" spans="1:8" hidden="1" x14ac:dyDescent="0.2">
      <c r="A9012" t="s">
        <v>3050</v>
      </c>
      <c r="B9012" t="s">
        <v>12177</v>
      </c>
      <c r="C9012">
        <v>2</v>
      </c>
      <c r="D9012" t="s">
        <v>21997</v>
      </c>
      <c r="E9012">
        <v>2</v>
      </c>
      <c r="F9012" t="s">
        <v>22829</v>
      </c>
      <c r="G9012" t="s">
        <v>22829</v>
      </c>
      <c r="H9012" s="3" t="e">
        <f>VLOOKUP(A9012,'More Mistake Premises'!B:E,4,0)</f>
        <v>#N/A</v>
      </c>
    </row>
    <row r="9013" spans="1:8" hidden="1" x14ac:dyDescent="0.2">
      <c r="A9013" t="s">
        <v>3050</v>
      </c>
      <c r="B9013" t="s">
        <v>12178</v>
      </c>
      <c r="C9013">
        <v>2</v>
      </c>
      <c r="D9013" t="s">
        <v>21998</v>
      </c>
      <c r="E9013">
        <v>2</v>
      </c>
      <c r="F9013" t="s">
        <v>22829</v>
      </c>
      <c r="G9013" t="s">
        <v>22829</v>
      </c>
      <c r="H9013" s="3" t="e">
        <f>VLOOKUP(A9013,'More Mistake Premises'!B:E,4,0)</f>
        <v>#N/A</v>
      </c>
    </row>
    <row r="9014" spans="1:8" hidden="1" x14ac:dyDescent="0.2">
      <c r="A9014" t="s">
        <v>3050</v>
      </c>
      <c r="B9014" t="s">
        <v>12179</v>
      </c>
      <c r="C9014">
        <v>1</v>
      </c>
      <c r="D9014" t="s">
        <v>21999</v>
      </c>
      <c r="E9014">
        <v>1</v>
      </c>
      <c r="F9014" t="s">
        <v>22829</v>
      </c>
      <c r="G9014" t="s">
        <v>22829</v>
      </c>
      <c r="H9014" s="3" t="e">
        <f>VLOOKUP(A9014,'More Mistake Premises'!B:E,4,0)</f>
        <v>#N/A</v>
      </c>
    </row>
    <row r="9015" spans="1:8" hidden="1" x14ac:dyDescent="0.2">
      <c r="A9015" t="s">
        <v>3051</v>
      </c>
      <c r="B9015" t="s">
        <v>12180</v>
      </c>
      <c r="C9015">
        <v>2</v>
      </c>
      <c r="D9015" t="s">
        <v>22000</v>
      </c>
      <c r="E9015">
        <v>1</v>
      </c>
      <c r="F9015" t="s">
        <v>22830</v>
      </c>
      <c r="G9015" t="s">
        <v>22830</v>
      </c>
      <c r="H9015" s="3" t="e">
        <f>VLOOKUP(A9015,'More Mistake Premises'!B:E,4,0)</f>
        <v>#N/A</v>
      </c>
    </row>
    <row r="9016" spans="1:8" hidden="1" x14ac:dyDescent="0.2">
      <c r="A9016" t="s">
        <v>3051</v>
      </c>
      <c r="B9016" t="s">
        <v>12181</v>
      </c>
      <c r="C9016">
        <v>2</v>
      </c>
      <c r="D9016" t="s">
        <v>22001</v>
      </c>
      <c r="E9016">
        <v>2</v>
      </c>
      <c r="F9016" t="s">
        <v>22829</v>
      </c>
      <c r="G9016" t="s">
        <v>22829</v>
      </c>
      <c r="H9016" s="3" t="e">
        <f>VLOOKUP(A9016,'More Mistake Premises'!B:E,4,0)</f>
        <v>#N/A</v>
      </c>
    </row>
    <row r="9017" spans="1:8" hidden="1" x14ac:dyDescent="0.2">
      <c r="A9017" t="s">
        <v>3051</v>
      </c>
      <c r="B9017" t="s">
        <v>12182</v>
      </c>
      <c r="C9017">
        <v>0</v>
      </c>
      <c r="D9017" t="s">
        <v>22002</v>
      </c>
      <c r="E9017">
        <v>0</v>
      </c>
      <c r="F9017" t="s">
        <v>22829</v>
      </c>
      <c r="G9017" t="s">
        <v>22829</v>
      </c>
      <c r="H9017" s="3" t="e">
        <f>VLOOKUP(A9017,'More Mistake Premises'!B:E,4,0)</f>
        <v>#N/A</v>
      </c>
    </row>
    <row r="9018" spans="1:8" hidden="1" x14ac:dyDescent="0.2">
      <c r="A9018" t="s">
        <v>3052</v>
      </c>
      <c r="B9018" t="s">
        <v>12183</v>
      </c>
      <c r="C9018">
        <v>1</v>
      </c>
      <c r="D9018" t="s">
        <v>22003</v>
      </c>
      <c r="E9018">
        <v>1</v>
      </c>
      <c r="F9018" t="s">
        <v>22829</v>
      </c>
      <c r="G9018" t="s">
        <v>22829</v>
      </c>
      <c r="H9018" s="3" t="e">
        <f>VLOOKUP(A9018,'More Mistake Premises'!B:E,4,0)</f>
        <v>#N/A</v>
      </c>
    </row>
    <row r="9019" spans="1:8" hidden="1" x14ac:dyDescent="0.2">
      <c r="A9019" t="s">
        <v>3052</v>
      </c>
      <c r="B9019" t="s">
        <v>12184</v>
      </c>
      <c r="C9019">
        <v>2</v>
      </c>
      <c r="D9019" t="s">
        <v>22004</v>
      </c>
      <c r="E9019">
        <v>2</v>
      </c>
      <c r="F9019" t="s">
        <v>22829</v>
      </c>
      <c r="G9019" t="s">
        <v>22829</v>
      </c>
      <c r="H9019" s="3" t="e">
        <f>VLOOKUP(A9019,'More Mistake Premises'!B:E,4,0)</f>
        <v>#N/A</v>
      </c>
    </row>
    <row r="9020" spans="1:8" hidden="1" x14ac:dyDescent="0.2">
      <c r="A9020" t="s">
        <v>3052</v>
      </c>
      <c r="B9020" t="s">
        <v>12185</v>
      </c>
      <c r="C9020">
        <v>0</v>
      </c>
      <c r="D9020" t="s">
        <v>22005</v>
      </c>
      <c r="E9020">
        <v>0</v>
      </c>
      <c r="F9020" t="s">
        <v>22829</v>
      </c>
      <c r="G9020" t="s">
        <v>22829</v>
      </c>
      <c r="H9020" s="3" t="e">
        <f>VLOOKUP(A9020,'More Mistake Premises'!B:E,4,0)</f>
        <v>#N/A</v>
      </c>
    </row>
    <row r="9021" spans="1:8" hidden="1" x14ac:dyDescent="0.2">
      <c r="A9021" t="s">
        <v>3053</v>
      </c>
      <c r="B9021" t="s">
        <v>12186</v>
      </c>
      <c r="C9021">
        <v>2</v>
      </c>
      <c r="D9021" t="s">
        <v>22006</v>
      </c>
      <c r="E9021">
        <v>2</v>
      </c>
      <c r="F9021" t="s">
        <v>22829</v>
      </c>
      <c r="G9021" t="s">
        <v>22829</v>
      </c>
      <c r="H9021" s="3" t="e">
        <f>VLOOKUP(A9021,'More Mistake Premises'!B:E,4,0)</f>
        <v>#N/A</v>
      </c>
    </row>
    <row r="9022" spans="1:8" hidden="1" x14ac:dyDescent="0.2">
      <c r="A9022" t="s">
        <v>3053</v>
      </c>
      <c r="B9022" t="s">
        <v>12187</v>
      </c>
      <c r="C9022">
        <v>1</v>
      </c>
      <c r="D9022" t="s">
        <v>22007</v>
      </c>
      <c r="E9022">
        <v>1</v>
      </c>
      <c r="F9022" t="s">
        <v>22829</v>
      </c>
      <c r="G9022" t="s">
        <v>22829</v>
      </c>
      <c r="H9022" s="3" t="e">
        <f>VLOOKUP(A9022,'More Mistake Premises'!B:E,4,0)</f>
        <v>#N/A</v>
      </c>
    </row>
    <row r="9023" spans="1:8" hidden="1" x14ac:dyDescent="0.2">
      <c r="A9023" t="s">
        <v>3053</v>
      </c>
      <c r="B9023" t="s">
        <v>12188</v>
      </c>
      <c r="C9023">
        <v>0</v>
      </c>
      <c r="D9023" t="s">
        <v>22008</v>
      </c>
      <c r="E9023">
        <v>0</v>
      </c>
      <c r="F9023" t="s">
        <v>22829</v>
      </c>
      <c r="G9023" t="s">
        <v>22829</v>
      </c>
      <c r="H9023" s="3" t="e">
        <f>VLOOKUP(A9023,'More Mistake Premises'!B:E,4,0)</f>
        <v>#N/A</v>
      </c>
    </row>
    <row r="9024" spans="1:8" hidden="1" x14ac:dyDescent="0.2">
      <c r="A9024" t="s">
        <v>3054</v>
      </c>
      <c r="B9024" t="s">
        <v>12189</v>
      </c>
      <c r="C9024">
        <v>2</v>
      </c>
      <c r="D9024" t="s">
        <v>22009</v>
      </c>
      <c r="E9024">
        <v>2</v>
      </c>
      <c r="F9024" t="s">
        <v>22829</v>
      </c>
      <c r="G9024" t="s">
        <v>22829</v>
      </c>
      <c r="H9024" s="3" t="e">
        <f>VLOOKUP(A9024,'More Mistake Premises'!B:E,4,0)</f>
        <v>#N/A</v>
      </c>
    </row>
    <row r="9025" spans="1:8" hidden="1" x14ac:dyDescent="0.2">
      <c r="A9025" t="s">
        <v>3054</v>
      </c>
      <c r="B9025" t="s">
        <v>12190</v>
      </c>
      <c r="C9025">
        <v>1</v>
      </c>
      <c r="D9025" t="s">
        <v>22010</v>
      </c>
      <c r="E9025">
        <v>1</v>
      </c>
      <c r="F9025" t="s">
        <v>22829</v>
      </c>
      <c r="G9025" t="s">
        <v>22829</v>
      </c>
      <c r="H9025" s="3" t="e">
        <f>VLOOKUP(A9025,'More Mistake Premises'!B:E,4,0)</f>
        <v>#N/A</v>
      </c>
    </row>
    <row r="9026" spans="1:8" hidden="1" x14ac:dyDescent="0.2">
      <c r="A9026" t="s">
        <v>3054</v>
      </c>
      <c r="B9026" t="s">
        <v>12191</v>
      </c>
      <c r="C9026">
        <v>0</v>
      </c>
      <c r="D9026" t="s">
        <v>22011</v>
      </c>
      <c r="E9026">
        <v>0</v>
      </c>
      <c r="F9026" t="s">
        <v>22829</v>
      </c>
      <c r="G9026" t="s">
        <v>22829</v>
      </c>
      <c r="H9026" s="3" t="e">
        <f>VLOOKUP(A9026,'More Mistake Premises'!B:E,4,0)</f>
        <v>#N/A</v>
      </c>
    </row>
    <row r="9027" spans="1:8" hidden="1" x14ac:dyDescent="0.2">
      <c r="A9027" t="s">
        <v>3055</v>
      </c>
      <c r="B9027" t="s">
        <v>12192</v>
      </c>
      <c r="C9027">
        <v>0</v>
      </c>
      <c r="D9027" t="s">
        <v>22012</v>
      </c>
      <c r="E9027">
        <v>0</v>
      </c>
      <c r="F9027" t="s">
        <v>22829</v>
      </c>
      <c r="G9027" t="s">
        <v>22829</v>
      </c>
      <c r="H9027" s="3" t="e">
        <f>VLOOKUP(A9027,'More Mistake Premises'!B:E,4,0)</f>
        <v>#N/A</v>
      </c>
    </row>
    <row r="9028" spans="1:8" hidden="1" x14ac:dyDescent="0.2">
      <c r="A9028" t="s">
        <v>3055</v>
      </c>
      <c r="B9028" t="s">
        <v>12193</v>
      </c>
      <c r="C9028">
        <v>2</v>
      </c>
      <c r="D9028" t="s">
        <v>22013</v>
      </c>
      <c r="E9028">
        <v>2</v>
      </c>
      <c r="F9028" t="s">
        <v>22829</v>
      </c>
      <c r="G9028" t="s">
        <v>22829</v>
      </c>
      <c r="H9028" s="3" t="e">
        <f>VLOOKUP(A9028,'More Mistake Premises'!B:E,4,0)</f>
        <v>#N/A</v>
      </c>
    </row>
    <row r="9029" spans="1:8" hidden="1" x14ac:dyDescent="0.2">
      <c r="A9029" t="s">
        <v>3055</v>
      </c>
      <c r="B9029" t="s">
        <v>12194</v>
      </c>
      <c r="C9029">
        <v>1</v>
      </c>
      <c r="D9029" t="s">
        <v>22014</v>
      </c>
      <c r="E9029">
        <v>1</v>
      </c>
      <c r="F9029" t="s">
        <v>22829</v>
      </c>
      <c r="G9029" t="s">
        <v>22829</v>
      </c>
      <c r="H9029" s="3" t="e">
        <f>VLOOKUP(A9029,'More Mistake Premises'!B:E,4,0)</f>
        <v>#N/A</v>
      </c>
    </row>
    <row r="9030" spans="1:8" hidden="1" x14ac:dyDescent="0.2">
      <c r="A9030" t="s">
        <v>3056</v>
      </c>
      <c r="B9030" t="s">
        <v>12195</v>
      </c>
      <c r="C9030">
        <v>0</v>
      </c>
      <c r="D9030" t="s">
        <v>22015</v>
      </c>
      <c r="E9030">
        <v>1</v>
      </c>
      <c r="F9030" t="s">
        <v>22830</v>
      </c>
      <c r="G9030" t="s">
        <v>22830</v>
      </c>
      <c r="H9030" s="3" t="e">
        <f>VLOOKUP(A9030,'More Mistake Premises'!B:E,4,0)</f>
        <v>#N/A</v>
      </c>
    </row>
    <row r="9031" spans="1:8" hidden="1" x14ac:dyDescent="0.2">
      <c r="A9031" t="s">
        <v>3056</v>
      </c>
      <c r="B9031" t="s">
        <v>12196</v>
      </c>
      <c r="C9031">
        <v>0</v>
      </c>
      <c r="D9031" t="s">
        <v>22016</v>
      </c>
      <c r="E9031">
        <v>0</v>
      </c>
      <c r="F9031" t="s">
        <v>22829</v>
      </c>
      <c r="G9031" t="s">
        <v>22829</v>
      </c>
      <c r="H9031" s="3" t="e">
        <f>VLOOKUP(A9031,'More Mistake Premises'!B:E,4,0)</f>
        <v>#N/A</v>
      </c>
    </row>
    <row r="9032" spans="1:8" hidden="1" x14ac:dyDescent="0.2">
      <c r="A9032" t="s">
        <v>3056</v>
      </c>
      <c r="B9032" t="s">
        <v>12197</v>
      </c>
      <c r="C9032">
        <v>2</v>
      </c>
      <c r="D9032" t="s">
        <v>22017</v>
      </c>
      <c r="E9032">
        <v>2</v>
      </c>
      <c r="F9032" t="s">
        <v>22829</v>
      </c>
      <c r="G9032" t="s">
        <v>22829</v>
      </c>
      <c r="H9032" s="3" t="e">
        <f>VLOOKUP(A9032,'More Mistake Premises'!B:E,4,0)</f>
        <v>#N/A</v>
      </c>
    </row>
    <row r="9033" spans="1:8" hidden="1" x14ac:dyDescent="0.2">
      <c r="A9033" t="s">
        <v>3057</v>
      </c>
      <c r="B9033" t="s">
        <v>12198</v>
      </c>
      <c r="C9033">
        <v>0</v>
      </c>
      <c r="D9033" t="s">
        <v>22018</v>
      </c>
      <c r="E9033">
        <v>0</v>
      </c>
      <c r="F9033" t="s">
        <v>22829</v>
      </c>
      <c r="G9033" t="s">
        <v>22829</v>
      </c>
      <c r="H9033" s="3" t="e">
        <f>VLOOKUP(A9033,'More Mistake Premises'!B:E,4,0)</f>
        <v>#N/A</v>
      </c>
    </row>
    <row r="9034" spans="1:8" hidden="1" x14ac:dyDescent="0.2">
      <c r="A9034" t="s">
        <v>3057</v>
      </c>
      <c r="B9034" t="s">
        <v>12199</v>
      </c>
      <c r="C9034">
        <v>0</v>
      </c>
      <c r="D9034" t="s">
        <v>22019</v>
      </c>
      <c r="E9034">
        <v>1</v>
      </c>
      <c r="F9034" t="s">
        <v>22830</v>
      </c>
      <c r="G9034" t="s">
        <v>22830</v>
      </c>
      <c r="H9034" s="3" t="e">
        <f>VLOOKUP(A9034,'More Mistake Premises'!B:E,4,0)</f>
        <v>#N/A</v>
      </c>
    </row>
    <row r="9035" spans="1:8" hidden="1" x14ac:dyDescent="0.2">
      <c r="A9035" t="s">
        <v>3057</v>
      </c>
      <c r="B9035" t="s">
        <v>12200</v>
      </c>
      <c r="C9035">
        <v>2</v>
      </c>
      <c r="D9035" t="s">
        <v>22020</v>
      </c>
      <c r="E9035">
        <v>2</v>
      </c>
      <c r="F9035" t="s">
        <v>22829</v>
      </c>
      <c r="G9035" t="s">
        <v>22829</v>
      </c>
      <c r="H9035" s="3" t="e">
        <f>VLOOKUP(A9035,'More Mistake Premises'!B:E,4,0)</f>
        <v>#N/A</v>
      </c>
    </row>
    <row r="9036" spans="1:8" hidden="1" x14ac:dyDescent="0.2">
      <c r="A9036" t="s">
        <v>3058</v>
      </c>
      <c r="B9036" t="s">
        <v>12201</v>
      </c>
      <c r="C9036">
        <v>0</v>
      </c>
      <c r="D9036" t="s">
        <v>22021</v>
      </c>
      <c r="E9036">
        <v>0</v>
      </c>
      <c r="F9036" t="s">
        <v>22829</v>
      </c>
      <c r="G9036" t="s">
        <v>22829</v>
      </c>
      <c r="H9036" s="3" t="e">
        <f>VLOOKUP(A9036,'More Mistake Premises'!B:E,4,0)</f>
        <v>#N/A</v>
      </c>
    </row>
    <row r="9037" spans="1:8" hidden="1" x14ac:dyDescent="0.2">
      <c r="A9037" t="s">
        <v>3058</v>
      </c>
      <c r="B9037" t="s">
        <v>12202</v>
      </c>
      <c r="C9037">
        <v>2</v>
      </c>
      <c r="D9037" t="s">
        <v>22022</v>
      </c>
      <c r="E9037">
        <v>2</v>
      </c>
      <c r="F9037" t="s">
        <v>22829</v>
      </c>
      <c r="G9037" t="s">
        <v>22829</v>
      </c>
      <c r="H9037" s="3" t="e">
        <f>VLOOKUP(A9037,'More Mistake Premises'!B:E,4,0)</f>
        <v>#N/A</v>
      </c>
    </row>
    <row r="9038" spans="1:8" hidden="1" x14ac:dyDescent="0.2">
      <c r="A9038" t="s">
        <v>3058</v>
      </c>
      <c r="B9038" t="s">
        <v>12203</v>
      </c>
      <c r="C9038">
        <v>0</v>
      </c>
      <c r="D9038" t="s">
        <v>22023</v>
      </c>
      <c r="E9038">
        <v>1</v>
      </c>
      <c r="F9038" t="s">
        <v>22830</v>
      </c>
      <c r="G9038" t="s">
        <v>22830</v>
      </c>
      <c r="H9038" s="3" t="e">
        <f>VLOOKUP(A9038,'More Mistake Premises'!B:E,4,0)</f>
        <v>#N/A</v>
      </c>
    </row>
    <row r="9039" spans="1:8" hidden="1" x14ac:dyDescent="0.2">
      <c r="A9039" t="s">
        <v>3059</v>
      </c>
      <c r="B9039" t="s">
        <v>12204</v>
      </c>
      <c r="C9039">
        <v>2</v>
      </c>
      <c r="D9039" t="s">
        <v>22024</v>
      </c>
      <c r="E9039">
        <v>2</v>
      </c>
      <c r="F9039" t="s">
        <v>22829</v>
      </c>
      <c r="G9039" t="s">
        <v>22829</v>
      </c>
      <c r="H9039" s="3" t="e">
        <f>VLOOKUP(A9039,'More Mistake Premises'!B:E,4,0)</f>
        <v>#N/A</v>
      </c>
    </row>
    <row r="9040" spans="1:8" hidden="1" x14ac:dyDescent="0.2">
      <c r="A9040" t="s">
        <v>3059</v>
      </c>
      <c r="B9040" t="s">
        <v>12205</v>
      </c>
      <c r="C9040">
        <v>1</v>
      </c>
      <c r="D9040" t="s">
        <v>22025</v>
      </c>
      <c r="E9040">
        <v>1</v>
      </c>
      <c r="F9040" t="s">
        <v>22829</v>
      </c>
      <c r="G9040" t="s">
        <v>22829</v>
      </c>
      <c r="H9040" s="3" t="e">
        <f>VLOOKUP(A9040,'More Mistake Premises'!B:E,4,0)</f>
        <v>#N/A</v>
      </c>
    </row>
    <row r="9041" spans="1:8" hidden="1" x14ac:dyDescent="0.2">
      <c r="A9041" t="s">
        <v>3059</v>
      </c>
      <c r="B9041" t="s">
        <v>12206</v>
      </c>
      <c r="C9041">
        <v>0</v>
      </c>
      <c r="D9041" t="s">
        <v>22026</v>
      </c>
      <c r="E9041">
        <v>0</v>
      </c>
      <c r="F9041" t="s">
        <v>22829</v>
      </c>
      <c r="G9041" t="s">
        <v>22829</v>
      </c>
      <c r="H9041" s="3" t="e">
        <f>VLOOKUP(A9041,'More Mistake Premises'!B:E,4,0)</f>
        <v>#N/A</v>
      </c>
    </row>
    <row r="9042" spans="1:8" hidden="1" x14ac:dyDescent="0.2">
      <c r="A9042" t="s">
        <v>3060</v>
      </c>
      <c r="B9042" t="s">
        <v>12207</v>
      </c>
      <c r="C9042">
        <v>2</v>
      </c>
      <c r="D9042" t="s">
        <v>22027</v>
      </c>
      <c r="E9042">
        <v>2</v>
      </c>
      <c r="F9042" t="s">
        <v>22829</v>
      </c>
      <c r="G9042" t="s">
        <v>22829</v>
      </c>
      <c r="H9042" s="3" t="e">
        <f>VLOOKUP(A9042,'More Mistake Premises'!B:E,4,0)</f>
        <v>#N/A</v>
      </c>
    </row>
    <row r="9043" spans="1:8" hidden="1" x14ac:dyDescent="0.2">
      <c r="A9043" t="s">
        <v>3060</v>
      </c>
      <c r="B9043" t="s">
        <v>12208</v>
      </c>
      <c r="C9043">
        <v>1</v>
      </c>
      <c r="D9043" t="s">
        <v>22028</v>
      </c>
      <c r="E9043">
        <v>2</v>
      </c>
      <c r="F9043" t="s">
        <v>22830</v>
      </c>
      <c r="G9043" t="s">
        <v>22830</v>
      </c>
      <c r="H9043" s="3" t="e">
        <f>VLOOKUP(A9043,'More Mistake Premises'!B:E,4,0)</f>
        <v>#N/A</v>
      </c>
    </row>
    <row r="9044" spans="1:8" hidden="1" x14ac:dyDescent="0.2">
      <c r="A9044" t="s">
        <v>3060</v>
      </c>
      <c r="B9044" t="s">
        <v>12209</v>
      </c>
      <c r="C9044">
        <v>0</v>
      </c>
      <c r="D9044" t="s">
        <v>22029</v>
      </c>
      <c r="E9044">
        <v>0</v>
      </c>
      <c r="F9044" t="s">
        <v>22829</v>
      </c>
      <c r="G9044" t="s">
        <v>22829</v>
      </c>
      <c r="H9044" s="3" t="e">
        <f>VLOOKUP(A9044,'More Mistake Premises'!B:E,4,0)</f>
        <v>#N/A</v>
      </c>
    </row>
    <row r="9045" spans="1:8" hidden="1" x14ac:dyDescent="0.2">
      <c r="A9045" t="s">
        <v>3061</v>
      </c>
      <c r="B9045" t="s">
        <v>12210</v>
      </c>
      <c r="C9045">
        <v>1</v>
      </c>
      <c r="D9045" t="s">
        <v>22030</v>
      </c>
      <c r="E9045">
        <v>1</v>
      </c>
      <c r="F9045" t="s">
        <v>22829</v>
      </c>
      <c r="G9045" t="s">
        <v>22829</v>
      </c>
      <c r="H9045" s="3" t="e">
        <f>VLOOKUP(A9045,'More Mistake Premises'!B:E,4,0)</f>
        <v>#N/A</v>
      </c>
    </row>
    <row r="9046" spans="1:8" hidden="1" x14ac:dyDescent="0.2">
      <c r="A9046" t="s">
        <v>3061</v>
      </c>
      <c r="B9046" t="s">
        <v>12211</v>
      </c>
      <c r="C9046">
        <v>0</v>
      </c>
      <c r="D9046" t="s">
        <v>22031</v>
      </c>
      <c r="E9046">
        <v>0</v>
      </c>
      <c r="F9046" t="s">
        <v>22829</v>
      </c>
      <c r="G9046" t="s">
        <v>22829</v>
      </c>
      <c r="H9046" s="3" t="e">
        <f>VLOOKUP(A9046,'More Mistake Premises'!B:E,4,0)</f>
        <v>#N/A</v>
      </c>
    </row>
    <row r="9047" spans="1:8" hidden="1" x14ac:dyDescent="0.2">
      <c r="A9047" t="s">
        <v>3062</v>
      </c>
      <c r="B9047" t="s">
        <v>12212</v>
      </c>
      <c r="C9047">
        <v>1</v>
      </c>
      <c r="D9047" t="s">
        <v>22032</v>
      </c>
      <c r="E9047">
        <v>1</v>
      </c>
      <c r="F9047" t="s">
        <v>22829</v>
      </c>
      <c r="G9047" t="s">
        <v>22829</v>
      </c>
      <c r="H9047" s="3" t="e">
        <f>VLOOKUP(A9047,'More Mistake Premises'!B:E,4,0)</f>
        <v>#N/A</v>
      </c>
    </row>
    <row r="9048" spans="1:8" hidden="1" x14ac:dyDescent="0.2">
      <c r="A9048" t="s">
        <v>3062</v>
      </c>
      <c r="B9048" t="s">
        <v>12213</v>
      </c>
      <c r="C9048">
        <v>0</v>
      </c>
      <c r="D9048" t="s">
        <v>22033</v>
      </c>
      <c r="E9048">
        <v>0</v>
      </c>
      <c r="F9048" t="s">
        <v>22829</v>
      </c>
      <c r="G9048" t="s">
        <v>22829</v>
      </c>
      <c r="H9048" s="3" t="e">
        <f>VLOOKUP(A9048,'More Mistake Premises'!B:E,4,0)</f>
        <v>#N/A</v>
      </c>
    </row>
    <row r="9049" spans="1:8" hidden="1" x14ac:dyDescent="0.2">
      <c r="A9049" t="s">
        <v>3062</v>
      </c>
      <c r="B9049" t="s">
        <v>12214</v>
      </c>
      <c r="C9049">
        <v>2</v>
      </c>
      <c r="D9049" t="s">
        <v>22034</v>
      </c>
      <c r="E9049">
        <v>2</v>
      </c>
      <c r="F9049" t="s">
        <v>22829</v>
      </c>
      <c r="G9049" t="s">
        <v>22829</v>
      </c>
      <c r="H9049" s="3" t="e">
        <f>VLOOKUP(A9049,'More Mistake Premises'!B:E,4,0)</f>
        <v>#N/A</v>
      </c>
    </row>
    <row r="9050" spans="1:8" hidden="1" x14ac:dyDescent="0.2">
      <c r="A9050" t="s">
        <v>3063</v>
      </c>
      <c r="B9050" t="s">
        <v>12215</v>
      </c>
      <c r="C9050">
        <v>2</v>
      </c>
      <c r="D9050" t="s">
        <v>22035</v>
      </c>
      <c r="E9050">
        <v>2</v>
      </c>
      <c r="F9050" t="s">
        <v>22829</v>
      </c>
      <c r="G9050" t="s">
        <v>22829</v>
      </c>
      <c r="H9050" s="3" t="e">
        <f>VLOOKUP(A9050,'More Mistake Premises'!B:E,4,0)</f>
        <v>#N/A</v>
      </c>
    </row>
    <row r="9051" spans="1:8" hidden="1" x14ac:dyDescent="0.2">
      <c r="A9051" t="s">
        <v>3063</v>
      </c>
      <c r="B9051" t="s">
        <v>12216</v>
      </c>
      <c r="C9051">
        <v>1</v>
      </c>
      <c r="D9051" t="s">
        <v>22036</v>
      </c>
      <c r="E9051">
        <v>1</v>
      </c>
      <c r="F9051" t="s">
        <v>22829</v>
      </c>
      <c r="G9051" t="s">
        <v>22829</v>
      </c>
      <c r="H9051" s="3" t="e">
        <f>VLOOKUP(A9051,'More Mistake Premises'!B:E,4,0)</f>
        <v>#N/A</v>
      </c>
    </row>
    <row r="9052" spans="1:8" hidden="1" x14ac:dyDescent="0.2">
      <c r="A9052" t="s">
        <v>3063</v>
      </c>
      <c r="B9052" t="s">
        <v>12217</v>
      </c>
      <c r="C9052">
        <v>0</v>
      </c>
      <c r="D9052" t="s">
        <v>22037</v>
      </c>
      <c r="E9052">
        <v>0</v>
      </c>
      <c r="F9052" t="s">
        <v>22829</v>
      </c>
      <c r="G9052" t="s">
        <v>22829</v>
      </c>
      <c r="H9052" s="3" t="e">
        <f>VLOOKUP(A9052,'More Mistake Premises'!B:E,4,0)</f>
        <v>#N/A</v>
      </c>
    </row>
    <row r="9053" spans="1:8" hidden="1" x14ac:dyDescent="0.2">
      <c r="A9053" t="s">
        <v>3064</v>
      </c>
      <c r="B9053" t="s">
        <v>12218</v>
      </c>
      <c r="C9053">
        <v>1</v>
      </c>
      <c r="D9053" t="s">
        <v>22038</v>
      </c>
      <c r="E9053">
        <v>1</v>
      </c>
      <c r="F9053" t="s">
        <v>22829</v>
      </c>
      <c r="G9053" t="s">
        <v>22829</v>
      </c>
      <c r="H9053" s="3" t="e">
        <f>VLOOKUP(A9053,'More Mistake Premises'!B:E,4,0)</f>
        <v>#N/A</v>
      </c>
    </row>
    <row r="9054" spans="1:8" hidden="1" x14ac:dyDescent="0.2">
      <c r="A9054" t="s">
        <v>3064</v>
      </c>
      <c r="B9054" t="s">
        <v>12219</v>
      </c>
      <c r="C9054">
        <v>0</v>
      </c>
      <c r="D9054" t="s">
        <v>22039</v>
      </c>
      <c r="E9054">
        <v>0</v>
      </c>
      <c r="F9054" t="s">
        <v>22829</v>
      </c>
      <c r="G9054" t="s">
        <v>22829</v>
      </c>
      <c r="H9054" s="3" t="e">
        <f>VLOOKUP(A9054,'More Mistake Premises'!B:E,4,0)</f>
        <v>#N/A</v>
      </c>
    </row>
    <row r="9055" spans="1:8" hidden="1" x14ac:dyDescent="0.2">
      <c r="A9055" t="s">
        <v>3064</v>
      </c>
      <c r="B9055" t="s">
        <v>12220</v>
      </c>
      <c r="C9055">
        <v>2</v>
      </c>
      <c r="D9055" t="s">
        <v>22040</v>
      </c>
      <c r="E9055">
        <v>2</v>
      </c>
      <c r="F9055" t="s">
        <v>22829</v>
      </c>
      <c r="G9055" t="s">
        <v>22829</v>
      </c>
      <c r="H9055" s="3" t="e">
        <f>VLOOKUP(A9055,'More Mistake Premises'!B:E,4,0)</f>
        <v>#N/A</v>
      </c>
    </row>
    <row r="9056" spans="1:8" hidden="1" x14ac:dyDescent="0.2">
      <c r="A9056" t="s">
        <v>3065</v>
      </c>
      <c r="B9056" t="s">
        <v>12221</v>
      </c>
      <c r="C9056">
        <v>2</v>
      </c>
      <c r="D9056" t="s">
        <v>22041</v>
      </c>
      <c r="E9056">
        <v>2</v>
      </c>
      <c r="F9056" t="s">
        <v>22829</v>
      </c>
      <c r="G9056" t="s">
        <v>22829</v>
      </c>
      <c r="H9056" s="3" t="e">
        <f>VLOOKUP(A9056,'More Mistake Premises'!B:E,4,0)</f>
        <v>#N/A</v>
      </c>
    </row>
    <row r="9057" spans="1:8" hidden="1" x14ac:dyDescent="0.2">
      <c r="A9057" t="s">
        <v>3065</v>
      </c>
      <c r="B9057" t="s">
        <v>12222</v>
      </c>
      <c r="C9057">
        <v>1</v>
      </c>
      <c r="D9057" t="s">
        <v>22042</v>
      </c>
      <c r="E9057">
        <v>1</v>
      </c>
      <c r="F9057" t="s">
        <v>22829</v>
      </c>
      <c r="G9057" t="s">
        <v>22829</v>
      </c>
      <c r="H9057" s="3" t="e">
        <f>VLOOKUP(A9057,'More Mistake Premises'!B:E,4,0)</f>
        <v>#N/A</v>
      </c>
    </row>
    <row r="9058" spans="1:8" hidden="1" x14ac:dyDescent="0.2">
      <c r="A9058" t="s">
        <v>3065</v>
      </c>
      <c r="B9058" t="s">
        <v>12223</v>
      </c>
      <c r="C9058">
        <v>1</v>
      </c>
      <c r="D9058" t="s">
        <v>22043</v>
      </c>
      <c r="E9058">
        <v>0</v>
      </c>
      <c r="F9058" t="s">
        <v>22830</v>
      </c>
      <c r="G9058" t="s">
        <v>22830</v>
      </c>
      <c r="H9058" s="3" t="e">
        <f>VLOOKUP(A9058,'More Mistake Premises'!B:E,4,0)</f>
        <v>#N/A</v>
      </c>
    </row>
    <row r="9059" spans="1:8" hidden="1" x14ac:dyDescent="0.2">
      <c r="A9059" t="s">
        <v>3066</v>
      </c>
      <c r="B9059" t="s">
        <v>12224</v>
      </c>
      <c r="C9059">
        <v>1</v>
      </c>
      <c r="D9059" t="s">
        <v>22044</v>
      </c>
      <c r="E9059">
        <v>1</v>
      </c>
      <c r="F9059" t="s">
        <v>22829</v>
      </c>
      <c r="G9059" t="s">
        <v>22829</v>
      </c>
      <c r="H9059" s="3" t="e">
        <f>VLOOKUP(A9059,'More Mistake Premises'!B:E,4,0)</f>
        <v>#N/A</v>
      </c>
    </row>
    <row r="9060" spans="1:8" hidden="1" x14ac:dyDescent="0.2">
      <c r="A9060" t="s">
        <v>3066</v>
      </c>
      <c r="B9060" t="s">
        <v>12225</v>
      </c>
      <c r="C9060">
        <v>2</v>
      </c>
      <c r="D9060" t="s">
        <v>22045</v>
      </c>
      <c r="E9060">
        <v>2</v>
      </c>
      <c r="F9060" t="s">
        <v>22829</v>
      </c>
      <c r="G9060" t="s">
        <v>22829</v>
      </c>
      <c r="H9060" s="3" t="e">
        <f>VLOOKUP(A9060,'More Mistake Premises'!B:E,4,0)</f>
        <v>#N/A</v>
      </c>
    </row>
    <row r="9061" spans="1:8" hidden="1" x14ac:dyDescent="0.2">
      <c r="A9061" t="s">
        <v>3066</v>
      </c>
      <c r="B9061" t="s">
        <v>12226</v>
      </c>
      <c r="C9061">
        <v>0</v>
      </c>
      <c r="D9061" t="s">
        <v>22046</v>
      </c>
      <c r="E9061">
        <v>0</v>
      </c>
      <c r="F9061" t="s">
        <v>22829</v>
      </c>
      <c r="G9061" t="s">
        <v>22829</v>
      </c>
      <c r="H9061" s="3" t="e">
        <f>VLOOKUP(A9061,'More Mistake Premises'!B:E,4,0)</f>
        <v>#N/A</v>
      </c>
    </row>
    <row r="9062" spans="1:8" hidden="1" x14ac:dyDescent="0.2">
      <c r="A9062" t="s">
        <v>3067</v>
      </c>
      <c r="B9062" t="s">
        <v>12227</v>
      </c>
      <c r="C9062">
        <v>1</v>
      </c>
      <c r="D9062" t="s">
        <v>22047</v>
      </c>
      <c r="E9062">
        <v>1</v>
      </c>
      <c r="F9062" t="s">
        <v>22829</v>
      </c>
      <c r="G9062" t="s">
        <v>22829</v>
      </c>
      <c r="H9062" s="3" t="e">
        <f>VLOOKUP(A9062,'More Mistake Premises'!B:E,4,0)</f>
        <v>#N/A</v>
      </c>
    </row>
    <row r="9063" spans="1:8" hidden="1" x14ac:dyDescent="0.2">
      <c r="A9063" t="s">
        <v>3067</v>
      </c>
      <c r="B9063" t="s">
        <v>12228</v>
      </c>
      <c r="C9063">
        <v>2</v>
      </c>
      <c r="D9063" t="s">
        <v>22048</v>
      </c>
      <c r="E9063">
        <v>2</v>
      </c>
      <c r="F9063" t="s">
        <v>22829</v>
      </c>
      <c r="G9063" t="s">
        <v>22829</v>
      </c>
      <c r="H9063" s="3" t="e">
        <f>VLOOKUP(A9063,'More Mistake Premises'!B:E,4,0)</f>
        <v>#N/A</v>
      </c>
    </row>
    <row r="9064" spans="1:8" hidden="1" x14ac:dyDescent="0.2">
      <c r="A9064" t="s">
        <v>3067</v>
      </c>
      <c r="B9064" t="s">
        <v>12229</v>
      </c>
      <c r="C9064">
        <v>0</v>
      </c>
      <c r="D9064" t="s">
        <v>22049</v>
      </c>
      <c r="E9064">
        <v>0</v>
      </c>
      <c r="F9064" t="s">
        <v>22829</v>
      </c>
      <c r="G9064" t="s">
        <v>22829</v>
      </c>
      <c r="H9064" s="3" t="e">
        <f>VLOOKUP(A9064,'More Mistake Premises'!B:E,4,0)</f>
        <v>#N/A</v>
      </c>
    </row>
    <row r="9065" spans="1:8" hidden="1" x14ac:dyDescent="0.2">
      <c r="A9065" t="s">
        <v>3068</v>
      </c>
      <c r="B9065" t="s">
        <v>12230</v>
      </c>
      <c r="C9065">
        <v>2</v>
      </c>
      <c r="D9065" t="s">
        <v>22050</v>
      </c>
      <c r="E9065">
        <v>2</v>
      </c>
      <c r="F9065" t="s">
        <v>22829</v>
      </c>
      <c r="G9065" t="s">
        <v>22829</v>
      </c>
      <c r="H9065" s="3" t="e">
        <f>VLOOKUP(A9065,'More Mistake Premises'!B:E,4,0)</f>
        <v>#N/A</v>
      </c>
    </row>
    <row r="9066" spans="1:8" hidden="1" x14ac:dyDescent="0.2">
      <c r="A9066" t="s">
        <v>3068</v>
      </c>
      <c r="B9066" t="s">
        <v>12231</v>
      </c>
      <c r="C9066">
        <v>1</v>
      </c>
      <c r="D9066" t="s">
        <v>22051</v>
      </c>
      <c r="E9066">
        <v>1</v>
      </c>
      <c r="F9066" t="s">
        <v>22829</v>
      </c>
      <c r="G9066" t="s">
        <v>22829</v>
      </c>
      <c r="H9066" s="3" t="e">
        <f>VLOOKUP(A9066,'More Mistake Premises'!B:E,4,0)</f>
        <v>#N/A</v>
      </c>
    </row>
    <row r="9067" spans="1:8" hidden="1" x14ac:dyDescent="0.2">
      <c r="A9067" t="s">
        <v>3068</v>
      </c>
      <c r="B9067" t="s">
        <v>12232</v>
      </c>
      <c r="C9067">
        <v>0</v>
      </c>
      <c r="D9067" t="s">
        <v>22052</v>
      </c>
      <c r="E9067">
        <v>0</v>
      </c>
      <c r="F9067" t="s">
        <v>22829</v>
      </c>
      <c r="G9067" t="s">
        <v>22829</v>
      </c>
      <c r="H9067" s="3" t="e">
        <f>VLOOKUP(A9067,'More Mistake Premises'!B:E,4,0)</f>
        <v>#N/A</v>
      </c>
    </row>
    <row r="9068" spans="1:8" hidden="1" x14ac:dyDescent="0.2">
      <c r="A9068" t="s">
        <v>3069</v>
      </c>
      <c r="B9068" t="s">
        <v>12233</v>
      </c>
      <c r="C9068">
        <v>2</v>
      </c>
      <c r="D9068" t="s">
        <v>22053</v>
      </c>
      <c r="E9068">
        <v>2</v>
      </c>
      <c r="F9068" t="s">
        <v>22829</v>
      </c>
      <c r="G9068" t="s">
        <v>22829</v>
      </c>
      <c r="H9068" s="3" t="e">
        <f>VLOOKUP(A9068,'More Mistake Premises'!B:E,4,0)</f>
        <v>#N/A</v>
      </c>
    </row>
    <row r="9069" spans="1:8" hidden="1" x14ac:dyDescent="0.2">
      <c r="A9069" t="s">
        <v>3069</v>
      </c>
      <c r="B9069" t="s">
        <v>12234</v>
      </c>
      <c r="C9069">
        <v>0</v>
      </c>
      <c r="D9069" t="s">
        <v>22054</v>
      </c>
      <c r="E9069">
        <v>1</v>
      </c>
      <c r="F9069" t="s">
        <v>22830</v>
      </c>
      <c r="G9069" t="s">
        <v>22830</v>
      </c>
      <c r="H9069" s="3" t="e">
        <f>VLOOKUP(A9069,'More Mistake Premises'!B:E,4,0)</f>
        <v>#N/A</v>
      </c>
    </row>
    <row r="9070" spans="1:8" hidden="1" x14ac:dyDescent="0.2">
      <c r="A9070" t="s">
        <v>3069</v>
      </c>
      <c r="B9070" t="s">
        <v>12235</v>
      </c>
      <c r="C9070">
        <v>1</v>
      </c>
      <c r="D9070" t="s">
        <v>22055</v>
      </c>
      <c r="E9070">
        <v>1</v>
      </c>
      <c r="F9070" t="s">
        <v>22829</v>
      </c>
      <c r="G9070" t="s">
        <v>22829</v>
      </c>
      <c r="H9070" s="3" t="e">
        <f>VLOOKUP(A9070,'More Mistake Premises'!B:E,4,0)</f>
        <v>#N/A</v>
      </c>
    </row>
    <row r="9071" spans="1:8" hidden="1" x14ac:dyDescent="0.2">
      <c r="A9071" t="s">
        <v>3070</v>
      </c>
      <c r="B9071" t="s">
        <v>12236</v>
      </c>
      <c r="C9071">
        <v>1</v>
      </c>
      <c r="D9071" t="s">
        <v>22056</v>
      </c>
      <c r="E9071">
        <v>1</v>
      </c>
      <c r="F9071" t="s">
        <v>22829</v>
      </c>
      <c r="G9071" t="s">
        <v>22829</v>
      </c>
      <c r="H9071" s="3" t="e">
        <f>VLOOKUP(A9071,'More Mistake Premises'!B:E,4,0)</f>
        <v>#N/A</v>
      </c>
    </row>
    <row r="9072" spans="1:8" hidden="1" x14ac:dyDescent="0.2">
      <c r="A9072" t="s">
        <v>3070</v>
      </c>
      <c r="B9072" t="s">
        <v>12237</v>
      </c>
      <c r="C9072">
        <v>2</v>
      </c>
      <c r="D9072" t="s">
        <v>22057</v>
      </c>
      <c r="E9072">
        <v>2</v>
      </c>
      <c r="F9072" t="s">
        <v>22829</v>
      </c>
      <c r="G9072" t="s">
        <v>22829</v>
      </c>
      <c r="H9072" s="3" t="e">
        <f>VLOOKUP(A9072,'More Mistake Premises'!B:E,4,0)</f>
        <v>#N/A</v>
      </c>
    </row>
    <row r="9073" spans="1:8" hidden="1" x14ac:dyDescent="0.2">
      <c r="A9073" t="s">
        <v>3070</v>
      </c>
      <c r="B9073" t="s">
        <v>12238</v>
      </c>
      <c r="C9073">
        <v>0</v>
      </c>
      <c r="D9073" t="s">
        <v>22058</v>
      </c>
      <c r="E9073">
        <v>0</v>
      </c>
      <c r="F9073" t="s">
        <v>22829</v>
      </c>
      <c r="G9073" t="s">
        <v>22829</v>
      </c>
      <c r="H9073" s="3" t="e">
        <f>VLOOKUP(A9073,'More Mistake Premises'!B:E,4,0)</f>
        <v>#N/A</v>
      </c>
    </row>
    <row r="9074" spans="1:8" hidden="1" x14ac:dyDescent="0.2">
      <c r="A9074" t="s">
        <v>3071</v>
      </c>
      <c r="B9074" t="s">
        <v>12239</v>
      </c>
      <c r="C9074">
        <v>1</v>
      </c>
      <c r="D9074" t="s">
        <v>22059</v>
      </c>
      <c r="E9074">
        <v>1</v>
      </c>
      <c r="F9074" t="s">
        <v>22829</v>
      </c>
      <c r="G9074" t="s">
        <v>22829</v>
      </c>
      <c r="H9074" s="3" t="e">
        <f>VLOOKUP(A9074,'More Mistake Premises'!B:E,4,0)</f>
        <v>#N/A</v>
      </c>
    </row>
    <row r="9075" spans="1:8" hidden="1" x14ac:dyDescent="0.2">
      <c r="A9075" t="s">
        <v>3071</v>
      </c>
      <c r="B9075" t="s">
        <v>9721</v>
      </c>
      <c r="C9075">
        <v>0</v>
      </c>
      <c r="D9075" t="s">
        <v>22060</v>
      </c>
      <c r="E9075">
        <v>0</v>
      </c>
      <c r="F9075" t="s">
        <v>22829</v>
      </c>
      <c r="G9075" t="s">
        <v>22829</v>
      </c>
      <c r="H9075" s="3" t="e">
        <f>VLOOKUP(A9075,'More Mistake Premises'!B:E,4,0)</f>
        <v>#N/A</v>
      </c>
    </row>
    <row r="9076" spans="1:8" hidden="1" x14ac:dyDescent="0.2">
      <c r="A9076" t="s">
        <v>3071</v>
      </c>
      <c r="B9076" t="s">
        <v>12240</v>
      </c>
      <c r="C9076">
        <v>2</v>
      </c>
      <c r="D9076" t="s">
        <v>22061</v>
      </c>
      <c r="E9076">
        <v>2</v>
      </c>
      <c r="F9076" t="s">
        <v>22829</v>
      </c>
      <c r="G9076" t="s">
        <v>22829</v>
      </c>
      <c r="H9076" s="3" t="e">
        <f>VLOOKUP(A9076,'More Mistake Premises'!B:E,4,0)</f>
        <v>#N/A</v>
      </c>
    </row>
    <row r="9077" spans="1:8" hidden="1" x14ac:dyDescent="0.2">
      <c r="A9077" t="s">
        <v>3072</v>
      </c>
      <c r="B9077" t="s">
        <v>12241</v>
      </c>
      <c r="C9077">
        <v>0</v>
      </c>
      <c r="D9077" t="s">
        <v>22062</v>
      </c>
      <c r="E9077">
        <v>0</v>
      </c>
      <c r="F9077" t="s">
        <v>22829</v>
      </c>
      <c r="G9077" t="s">
        <v>22829</v>
      </c>
      <c r="H9077" s="3" t="e">
        <f>VLOOKUP(A9077,'More Mistake Premises'!B:E,4,0)</f>
        <v>#N/A</v>
      </c>
    </row>
    <row r="9078" spans="1:8" hidden="1" x14ac:dyDescent="0.2">
      <c r="A9078" t="s">
        <v>3072</v>
      </c>
      <c r="B9078" t="s">
        <v>12242</v>
      </c>
      <c r="C9078">
        <v>1</v>
      </c>
      <c r="D9078" t="s">
        <v>22063</v>
      </c>
      <c r="E9078">
        <v>1</v>
      </c>
      <c r="F9078" t="s">
        <v>22829</v>
      </c>
      <c r="G9078" t="s">
        <v>22829</v>
      </c>
      <c r="H9078" s="3" t="e">
        <f>VLOOKUP(A9078,'More Mistake Premises'!B:E,4,0)</f>
        <v>#N/A</v>
      </c>
    </row>
    <row r="9079" spans="1:8" hidden="1" x14ac:dyDescent="0.2">
      <c r="A9079" t="s">
        <v>3072</v>
      </c>
      <c r="B9079" t="s">
        <v>12243</v>
      </c>
      <c r="C9079">
        <v>1</v>
      </c>
      <c r="D9079" t="s">
        <v>22064</v>
      </c>
      <c r="E9079">
        <v>1</v>
      </c>
      <c r="F9079" t="s">
        <v>22829</v>
      </c>
      <c r="G9079" t="s">
        <v>22829</v>
      </c>
      <c r="H9079" s="3" t="e">
        <f>VLOOKUP(A9079,'More Mistake Premises'!B:E,4,0)</f>
        <v>#N/A</v>
      </c>
    </row>
    <row r="9080" spans="1:8" hidden="1" x14ac:dyDescent="0.2">
      <c r="A9080" t="s">
        <v>3073</v>
      </c>
      <c r="B9080" t="s">
        <v>12244</v>
      </c>
      <c r="C9080">
        <v>2</v>
      </c>
      <c r="D9080" t="s">
        <v>22065</v>
      </c>
      <c r="E9080">
        <v>2</v>
      </c>
      <c r="F9080" t="s">
        <v>22829</v>
      </c>
      <c r="G9080" t="s">
        <v>22829</v>
      </c>
      <c r="H9080" s="3" t="e">
        <f>VLOOKUP(A9080,'More Mistake Premises'!B:E,4,0)</f>
        <v>#N/A</v>
      </c>
    </row>
    <row r="9081" spans="1:8" hidden="1" x14ac:dyDescent="0.2">
      <c r="A9081" t="s">
        <v>3073</v>
      </c>
      <c r="B9081" t="s">
        <v>12245</v>
      </c>
      <c r="C9081">
        <v>0</v>
      </c>
      <c r="D9081" t="s">
        <v>22066</v>
      </c>
      <c r="E9081">
        <v>0</v>
      </c>
      <c r="F9081" t="s">
        <v>22829</v>
      </c>
      <c r="G9081" t="s">
        <v>22829</v>
      </c>
      <c r="H9081" s="3" t="e">
        <f>VLOOKUP(A9081,'More Mistake Premises'!B:E,4,0)</f>
        <v>#N/A</v>
      </c>
    </row>
    <row r="9082" spans="1:8" hidden="1" x14ac:dyDescent="0.2">
      <c r="A9082" t="s">
        <v>3073</v>
      </c>
      <c r="B9082" t="s">
        <v>12246</v>
      </c>
      <c r="C9082">
        <v>1</v>
      </c>
      <c r="D9082" t="s">
        <v>22067</v>
      </c>
      <c r="E9082">
        <v>1</v>
      </c>
      <c r="F9082" t="s">
        <v>22829</v>
      </c>
      <c r="G9082" t="s">
        <v>22829</v>
      </c>
      <c r="H9082" s="3" t="e">
        <f>VLOOKUP(A9082,'More Mistake Premises'!B:E,4,0)</f>
        <v>#N/A</v>
      </c>
    </row>
    <row r="9083" spans="1:8" hidden="1" x14ac:dyDescent="0.2">
      <c r="A9083" t="s">
        <v>3074</v>
      </c>
      <c r="B9083" t="s">
        <v>12247</v>
      </c>
      <c r="C9083">
        <v>1</v>
      </c>
      <c r="D9083" t="s">
        <v>22068</v>
      </c>
      <c r="E9083">
        <v>1</v>
      </c>
      <c r="F9083" t="s">
        <v>22829</v>
      </c>
      <c r="G9083" t="s">
        <v>22829</v>
      </c>
      <c r="H9083" s="3" t="e">
        <f>VLOOKUP(A9083,'More Mistake Premises'!B:E,4,0)</f>
        <v>#N/A</v>
      </c>
    </row>
    <row r="9084" spans="1:8" hidden="1" x14ac:dyDescent="0.2">
      <c r="A9084" t="s">
        <v>3074</v>
      </c>
      <c r="B9084" t="s">
        <v>12248</v>
      </c>
      <c r="C9084">
        <v>2</v>
      </c>
      <c r="D9084" t="s">
        <v>22069</v>
      </c>
      <c r="E9084">
        <v>2</v>
      </c>
      <c r="F9084" t="s">
        <v>22829</v>
      </c>
      <c r="G9084" t="s">
        <v>22829</v>
      </c>
      <c r="H9084" s="3" t="e">
        <f>VLOOKUP(A9084,'More Mistake Premises'!B:E,4,0)</f>
        <v>#N/A</v>
      </c>
    </row>
    <row r="9085" spans="1:8" hidden="1" x14ac:dyDescent="0.2">
      <c r="A9085" t="s">
        <v>3074</v>
      </c>
      <c r="B9085" t="s">
        <v>12249</v>
      </c>
      <c r="C9085">
        <v>0</v>
      </c>
      <c r="D9085" t="s">
        <v>22070</v>
      </c>
      <c r="E9085">
        <v>0</v>
      </c>
      <c r="F9085" t="s">
        <v>22829</v>
      </c>
      <c r="G9085" t="s">
        <v>22829</v>
      </c>
      <c r="H9085" s="3" t="e">
        <f>VLOOKUP(A9085,'More Mistake Premises'!B:E,4,0)</f>
        <v>#N/A</v>
      </c>
    </row>
    <row r="9086" spans="1:8" hidden="1" x14ac:dyDescent="0.2">
      <c r="A9086" t="s">
        <v>3075</v>
      </c>
      <c r="B9086" t="s">
        <v>12250</v>
      </c>
      <c r="C9086">
        <v>2</v>
      </c>
      <c r="D9086" t="s">
        <v>22071</v>
      </c>
      <c r="E9086">
        <v>2</v>
      </c>
      <c r="F9086" t="s">
        <v>22829</v>
      </c>
      <c r="G9086" t="s">
        <v>22829</v>
      </c>
      <c r="H9086" s="3" t="e">
        <f>VLOOKUP(A9086,'More Mistake Premises'!B:E,4,0)</f>
        <v>#N/A</v>
      </c>
    </row>
    <row r="9087" spans="1:8" hidden="1" x14ac:dyDescent="0.2">
      <c r="A9087" t="s">
        <v>3075</v>
      </c>
      <c r="B9087" t="s">
        <v>9779</v>
      </c>
      <c r="C9087">
        <v>0</v>
      </c>
      <c r="D9087" t="s">
        <v>22072</v>
      </c>
      <c r="E9087">
        <v>0</v>
      </c>
      <c r="F9087" t="s">
        <v>22829</v>
      </c>
      <c r="G9087" t="s">
        <v>22829</v>
      </c>
      <c r="H9087" s="3" t="e">
        <f>VLOOKUP(A9087,'More Mistake Premises'!B:E,4,0)</f>
        <v>#N/A</v>
      </c>
    </row>
    <row r="9088" spans="1:8" hidden="1" x14ac:dyDescent="0.2">
      <c r="A9088" t="s">
        <v>3075</v>
      </c>
      <c r="B9088" t="s">
        <v>12251</v>
      </c>
      <c r="C9088">
        <v>1</v>
      </c>
      <c r="D9088" t="s">
        <v>22073</v>
      </c>
      <c r="E9088">
        <v>1</v>
      </c>
      <c r="F9088" t="s">
        <v>22829</v>
      </c>
      <c r="G9088" t="s">
        <v>22829</v>
      </c>
      <c r="H9088" s="3" t="e">
        <f>VLOOKUP(A9088,'More Mistake Premises'!B:E,4,0)</f>
        <v>#N/A</v>
      </c>
    </row>
    <row r="9089" spans="1:8" hidden="1" x14ac:dyDescent="0.2">
      <c r="A9089" t="s">
        <v>3076</v>
      </c>
      <c r="B9089" t="s">
        <v>12252</v>
      </c>
      <c r="C9089">
        <v>0</v>
      </c>
      <c r="D9089" t="s">
        <v>22074</v>
      </c>
      <c r="E9089">
        <v>0</v>
      </c>
      <c r="F9089" t="s">
        <v>22829</v>
      </c>
      <c r="G9089" t="s">
        <v>22829</v>
      </c>
      <c r="H9089" s="3" t="e">
        <f>VLOOKUP(A9089,'More Mistake Premises'!B:E,4,0)</f>
        <v>#N/A</v>
      </c>
    </row>
    <row r="9090" spans="1:8" hidden="1" x14ac:dyDescent="0.2">
      <c r="A9090" t="s">
        <v>3076</v>
      </c>
      <c r="B9090" t="s">
        <v>12253</v>
      </c>
      <c r="C9090">
        <v>1</v>
      </c>
      <c r="D9090" t="s">
        <v>22075</v>
      </c>
      <c r="E9090">
        <v>1</v>
      </c>
      <c r="F9090" t="s">
        <v>22829</v>
      </c>
      <c r="G9090" t="s">
        <v>22829</v>
      </c>
      <c r="H9090" s="3" t="e">
        <f>VLOOKUP(A9090,'More Mistake Premises'!B:E,4,0)</f>
        <v>#N/A</v>
      </c>
    </row>
    <row r="9091" spans="1:8" hidden="1" x14ac:dyDescent="0.2">
      <c r="A9091" t="s">
        <v>3076</v>
      </c>
      <c r="B9091" t="s">
        <v>12254</v>
      </c>
      <c r="C9091">
        <v>2</v>
      </c>
      <c r="D9091" t="s">
        <v>22076</v>
      </c>
      <c r="E9091">
        <v>2</v>
      </c>
      <c r="F9091" t="s">
        <v>22829</v>
      </c>
      <c r="G9091" t="s">
        <v>22829</v>
      </c>
      <c r="H9091" s="3" t="e">
        <f>VLOOKUP(A9091,'More Mistake Premises'!B:E,4,0)</f>
        <v>#N/A</v>
      </c>
    </row>
    <row r="9092" spans="1:8" hidden="1" x14ac:dyDescent="0.2">
      <c r="A9092" t="s">
        <v>3077</v>
      </c>
      <c r="B9092" t="s">
        <v>12255</v>
      </c>
      <c r="C9092">
        <v>2</v>
      </c>
      <c r="D9092" t="s">
        <v>22077</v>
      </c>
      <c r="E9092">
        <v>2</v>
      </c>
      <c r="F9092" t="s">
        <v>22829</v>
      </c>
      <c r="G9092" t="s">
        <v>22829</v>
      </c>
      <c r="H9092" s="3" t="e">
        <f>VLOOKUP(A9092,'More Mistake Premises'!B:E,4,0)</f>
        <v>#N/A</v>
      </c>
    </row>
    <row r="9093" spans="1:8" hidden="1" x14ac:dyDescent="0.2">
      <c r="A9093" t="s">
        <v>3077</v>
      </c>
      <c r="B9093" t="s">
        <v>12256</v>
      </c>
      <c r="C9093">
        <v>1</v>
      </c>
      <c r="D9093" t="s">
        <v>22078</v>
      </c>
      <c r="E9093">
        <v>1</v>
      </c>
      <c r="F9093" t="s">
        <v>22829</v>
      </c>
      <c r="G9093" t="s">
        <v>22829</v>
      </c>
      <c r="H9093" s="3" t="e">
        <f>VLOOKUP(A9093,'More Mistake Premises'!B:E,4,0)</f>
        <v>#N/A</v>
      </c>
    </row>
    <row r="9094" spans="1:8" hidden="1" x14ac:dyDescent="0.2">
      <c r="A9094" t="s">
        <v>3077</v>
      </c>
      <c r="B9094" t="s">
        <v>12257</v>
      </c>
      <c r="C9094">
        <v>0</v>
      </c>
      <c r="D9094" t="s">
        <v>22079</v>
      </c>
      <c r="E9094">
        <v>0</v>
      </c>
      <c r="F9094" t="s">
        <v>22829</v>
      </c>
      <c r="G9094" t="s">
        <v>22829</v>
      </c>
      <c r="H9094" s="3" t="e">
        <f>VLOOKUP(A9094,'More Mistake Premises'!B:E,4,0)</f>
        <v>#N/A</v>
      </c>
    </row>
    <row r="9095" spans="1:8" hidden="1" x14ac:dyDescent="0.2">
      <c r="A9095" t="s">
        <v>3078</v>
      </c>
      <c r="B9095" t="s">
        <v>12258</v>
      </c>
      <c r="C9095">
        <v>0</v>
      </c>
      <c r="D9095" t="s">
        <v>22080</v>
      </c>
      <c r="E9095">
        <v>0</v>
      </c>
      <c r="F9095" t="s">
        <v>22829</v>
      </c>
      <c r="G9095" t="s">
        <v>22829</v>
      </c>
      <c r="H9095" s="3" t="e">
        <f>VLOOKUP(A9095,'More Mistake Premises'!B:E,4,0)</f>
        <v>#N/A</v>
      </c>
    </row>
    <row r="9096" spans="1:8" hidden="1" x14ac:dyDescent="0.2">
      <c r="A9096" t="s">
        <v>3078</v>
      </c>
      <c r="B9096" t="s">
        <v>12259</v>
      </c>
      <c r="C9096">
        <v>1</v>
      </c>
      <c r="D9096" t="s">
        <v>22081</v>
      </c>
      <c r="E9096">
        <v>1</v>
      </c>
      <c r="F9096" t="s">
        <v>22829</v>
      </c>
      <c r="G9096" t="s">
        <v>22829</v>
      </c>
      <c r="H9096" s="3" t="e">
        <f>VLOOKUP(A9096,'More Mistake Premises'!B:E,4,0)</f>
        <v>#N/A</v>
      </c>
    </row>
    <row r="9097" spans="1:8" hidden="1" x14ac:dyDescent="0.2">
      <c r="A9097" t="s">
        <v>3078</v>
      </c>
      <c r="B9097" t="s">
        <v>12260</v>
      </c>
      <c r="C9097">
        <v>2</v>
      </c>
      <c r="D9097" t="s">
        <v>22082</v>
      </c>
      <c r="E9097">
        <v>2</v>
      </c>
      <c r="F9097" t="s">
        <v>22829</v>
      </c>
      <c r="G9097" t="s">
        <v>22829</v>
      </c>
      <c r="H9097" s="3" t="e">
        <f>VLOOKUP(A9097,'More Mistake Premises'!B:E,4,0)</f>
        <v>#N/A</v>
      </c>
    </row>
    <row r="9098" spans="1:8" hidden="1" x14ac:dyDescent="0.2">
      <c r="A9098" t="s">
        <v>3079</v>
      </c>
      <c r="B9098" t="s">
        <v>12261</v>
      </c>
      <c r="C9098">
        <v>1</v>
      </c>
      <c r="D9098" t="s">
        <v>22083</v>
      </c>
      <c r="E9098">
        <v>0</v>
      </c>
      <c r="F9098" t="s">
        <v>22830</v>
      </c>
      <c r="G9098" t="s">
        <v>22830</v>
      </c>
      <c r="H9098" s="3" t="e">
        <f>VLOOKUP(A9098,'More Mistake Premises'!B:E,4,0)</f>
        <v>#N/A</v>
      </c>
    </row>
    <row r="9099" spans="1:8" hidden="1" x14ac:dyDescent="0.2">
      <c r="A9099" t="s">
        <v>3079</v>
      </c>
      <c r="B9099" t="s">
        <v>12262</v>
      </c>
      <c r="C9099">
        <v>1</v>
      </c>
      <c r="D9099" t="s">
        <v>22084</v>
      </c>
      <c r="E9099">
        <v>1</v>
      </c>
      <c r="F9099" t="s">
        <v>22829</v>
      </c>
      <c r="G9099" t="s">
        <v>22829</v>
      </c>
      <c r="H9099" s="3" t="e">
        <f>VLOOKUP(A9099,'More Mistake Premises'!B:E,4,0)</f>
        <v>#N/A</v>
      </c>
    </row>
    <row r="9100" spans="1:8" hidden="1" x14ac:dyDescent="0.2">
      <c r="A9100" t="s">
        <v>3079</v>
      </c>
      <c r="B9100" t="s">
        <v>12263</v>
      </c>
      <c r="C9100">
        <v>2</v>
      </c>
      <c r="D9100" t="s">
        <v>22085</v>
      </c>
      <c r="E9100">
        <v>2</v>
      </c>
      <c r="F9100" t="s">
        <v>22829</v>
      </c>
      <c r="G9100" t="s">
        <v>22829</v>
      </c>
      <c r="H9100" s="3" t="e">
        <f>VLOOKUP(A9100,'More Mistake Premises'!B:E,4,0)</f>
        <v>#N/A</v>
      </c>
    </row>
    <row r="9101" spans="1:8" hidden="1" x14ac:dyDescent="0.2">
      <c r="A9101" t="s">
        <v>3080</v>
      </c>
      <c r="B9101" t="s">
        <v>12264</v>
      </c>
      <c r="C9101">
        <v>0</v>
      </c>
      <c r="D9101" t="s">
        <v>22086</v>
      </c>
      <c r="E9101">
        <v>0</v>
      </c>
      <c r="F9101" t="s">
        <v>22829</v>
      </c>
      <c r="G9101" t="s">
        <v>22829</v>
      </c>
      <c r="H9101" s="3" t="e">
        <f>VLOOKUP(A9101,'More Mistake Premises'!B:E,4,0)</f>
        <v>#N/A</v>
      </c>
    </row>
    <row r="9102" spans="1:8" hidden="1" x14ac:dyDescent="0.2">
      <c r="A9102" t="s">
        <v>3080</v>
      </c>
      <c r="B9102" t="s">
        <v>12265</v>
      </c>
      <c r="C9102">
        <v>2</v>
      </c>
      <c r="D9102" t="s">
        <v>22087</v>
      </c>
      <c r="E9102">
        <v>2</v>
      </c>
      <c r="F9102" t="s">
        <v>22829</v>
      </c>
      <c r="G9102" t="s">
        <v>22829</v>
      </c>
      <c r="H9102" s="3" t="e">
        <f>VLOOKUP(A9102,'More Mistake Premises'!B:E,4,0)</f>
        <v>#N/A</v>
      </c>
    </row>
    <row r="9103" spans="1:8" hidden="1" x14ac:dyDescent="0.2">
      <c r="A9103" t="s">
        <v>3080</v>
      </c>
      <c r="B9103" t="s">
        <v>12266</v>
      </c>
      <c r="C9103">
        <v>0</v>
      </c>
      <c r="D9103" t="s">
        <v>22088</v>
      </c>
      <c r="E9103">
        <v>0</v>
      </c>
      <c r="F9103" t="s">
        <v>22829</v>
      </c>
      <c r="G9103" t="s">
        <v>22829</v>
      </c>
      <c r="H9103" s="3" t="e">
        <f>VLOOKUP(A9103,'More Mistake Premises'!B:E,4,0)</f>
        <v>#N/A</v>
      </c>
    </row>
    <row r="9104" spans="1:8" hidden="1" x14ac:dyDescent="0.2">
      <c r="A9104" t="s">
        <v>3081</v>
      </c>
      <c r="B9104" t="s">
        <v>12267</v>
      </c>
      <c r="C9104">
        <v>0</v>
      </c>
      <c r="D9104" t="s">
        <v>22089</v>
      </c>
      <c r="E9104">
        <v>0</v>
      </c>
      <c r="F9104" t="s">
        <v>22829</v>
      </c>
      <c r="G9104" t="s">
        <v>22829</v>
      </c>
      <c r="H9104" s="3" t="e">
        <f>VLOOKUP(A9104,'More Mistake Premises'!B:E,4,0)</f>
        <v>#N/A</v>
      </c>
    </row>
    <row r="9105" spans="1:8" hidden="1" x14ac:dyDescent="0.2">
      <c r="A9105" t="s">
        <v>3081</v>
      </c>
      <c r="B9105" t="s">
        <v>12268</v>
      </c>
      <c r="C9105">
        <v>1</v>
      </c>
      <c r="D9105" t="s">
        <v>22090</v>
      </c>
      <c r="E9105">
        <v>1</v>
      </c>
      <c r="F9105" t="s">
        <v>22829</v>
      </c>
      <c r="G9105" t="s">
        <v>22829</v>
      </c>
      <c r="H9105" s="3" t="e">
        <f>VLOOKUP(A9105,'More Mistake Premises'!B:E,4,0)</f>
        <v>#N/A</v>
      </c>
    </row>
    <row r="9106" spans="1:8" hidden="1" x14ac:dyDescent="0.2">
      <c r="A9106" t="s">
        <v>3081</v>
      </c>
      <c r="B9106" t="s">
        <v>12269</v>
      </c>
      <c r="C9106">
        <v>2</v>
      </c>
      <c r="D9106" t="s">
        <v>22091</v>
      </c>
      <c r="E9106">
        <v>2</v>
      </c>
      <c r="F9106" t="s">
        <v>22829</v>
      </c>
      <c r="G9106" t="s">
        <v>22829</v>
      </c>
      <c r="H9106" s="3" t="e">
        <f>VLOOKUP(A9106,'More Mistake Premises'!B:E,4,0)</f>
        <v>#N/A</v>
      </c>
    </row>
    <row r="9107" spans="1:8" hidden="1" x14ac:dyDescent="0.2">
      <c r="A9107" t="s">
        <v>3082</v>
      </c>
      <c r="B9107" t="s">
        <v>12270</v>
      </c>
      <c r="C9107">
        <v>0</v>
      </c>
      <c r="D9107" t="s">
        <v>22092</v>
      </c>
      <c r="E9107">
        <v>2</v>
      </c>
      <c r="F9107" t="s">
        <v>22830</v>
      </c>
      <c r="G9107" t="s">
        <v>22830</v>
      </c>
      <c r="H9107" s="3" t="e">
        <f>VLOOKUP(A9107,'More Mistake Premises'!B:E,4,0)</f>
        <v>#N/A</v>
      </c>
    </row>
    <row r="9108" spans="1:8" hidden="1" x14ac:dyDescent="0.2">
      <c r="A9108" t="s">
        <v>3082</v>
      </c>
      <c r="B9108" t="s">
        <v>12271</v>
      </c>
      <c r="C9108">
        <v>2</v>
      </c>
      <c r="D9108" t="s">
        <v>22093</v>
      </c>
      <c r="E9108">
        <v>2</v>
      </c>
      <c r="F9108" t="s">
        <v>22829</v>
      </c>
      <c r="G9108" t="s">
        <v>22829</v>
      </c>
      <c r="H9108" s="3" t="e">
        <f>VLOOKUP(A9108,'More Mistake Premises'!B:E,4,0)</f>
        <v>#N/A</v>
      </c>
    </row>
    <row r="9109" spans="1:8" hidden="1" x14ac:dyDescent="0.2">
      <c r="A9109" t="s">
        <v>3082</v>
      </c>
      <c r="B9109" t="s">
        <v>12272</v>
      </c>
      <c r="C9109">
        <v>1</v>
      </c>
      <c r="D9109" t="s">
        <v>22094</v>
      </c>
      <c r="E9109">
        <v>1</v>
      </c>
      <c r="F9109" t="s">
        <v>22829</v>
      </c>
      <c r="G9109" t="s">
        <v>22829</v>
      </c>
      <c r="H9109" s="3" t="e">
        <f>VLOOKUP(A9109,'More Mistake Premises'!B:E,4,0)</f>
        <v>#N/A</v>
      </c>
    </row>
    <row r="9110" spans="1:8" hidden="1" x14ac:dyDescent="0.2">
      <c r="A9110" t="s">
        <v>3083</v>
      </c>
      <c r="B9110" t="s">
        <v>12273</v>
      </c>
      <c r="C9110">
        <v>1</v>
      </c>
      <c r="D9110" t="s">
        <v>22095</v>
      </c>
      <c r="E9110">
        <v>1</v>
      </c>
      <c r="F9110" t="s">
        <v>22829</v>
      </c>
      <c r="G9110" t="s">
        <v>22829</v>
      </c>
      <c r="H9110" s="3" t="e">
        <f>VLOOKUP(A9110,'More Mistake Premises'!B:E,4,0)</f>
        <v>#N/A</v>
      </c>
    </row>
    <row r="9111" spans="1:8" hidden="1" x14ac:dyDescent="0.2">
      <c r="A9111" t="s">
        <v>3083</v>
      </c>
      <c r="B9111" t="s">
        <v>12274</v>
      </c>
      <c r="C9111">
        <v>2</v>
      </c>
      <c r="D9111" t="s">
        <v>22096</v>
      </c>
      <c r="E9111">
        <v>2</v>
      </c>
      <c r="F9111" t="s">
        <v>22829</v>
      </c>
      <c r="G9111" t="s">
        <v>22829</v>
      </c>
      <c r="H9111" s="3" t="e">
        <f>VLOOKUP(A9111,'More Mistake Premises'!B:E,4,0)</f>
        <v>#N/A</v>
      </c>
    </row>
    <row r="9112" spans="1:8" hidden="1" x14ac:dyDescent="0.2">
      <c r="A9112" t="s">
        <v>3083</v>
      </c>
      <c r="B9112" t="s">
        <v>12275</v>
      </c>
      <c r="C9112">
        <v>0</v>
      </c>
      <c r="D9112" t="s">
        <v>22097</v>
      </c>
      <c r="E9112">
        <v>0</v>
      </c>
      <c r="F9112" t="s">
        <v>22829</v>
      </c>
      <c r="G9112" t="s">
        <v>22829</v>
      </c>
      <c r="H9112" s="3" t="e">
        <f>VLOOKUP(A9112,'More Mistake Premises'!B:E,4,0)</f>
        <v>#N/A</v>
      </c>
    </row>
    <row r="9113" spans="1:8" hidden="1" x14ac:dyDescent="0.2">
      <c r="A9113" t="s">
        <v>3084</v>
      </c>
      <c r="B9113" t="s">
        <v>12276</v>
      </c>
      <c r="C9113">
        <v>2</v>
      </c>
      <c r="D9113" t="s">
        <v>22098</v>
      </c>
      <c r="E9113">
        <v>2</v>
      </c>
      <c r="F9113" t="s">
        <v>22829</v>
      </c>
      <c r="G9113" t="s">
        <v>22829</v>
      </c>
      <c r="H9113" s="3" t="e">
        <f>VLOOKUP(A9113,'More Mistake Premises'!B:E,4,0)</f>
        <v>#N/A</v>
      </c>
    </row>
    <row r="9114" spans="1:8" hidden="1" x14ac:dyDescent="0.2">
      <c r="A9114" t="s">
        <v>3084</v>
      </c>
      <c r="B9114" t="s">
        <v>12277</v>
      </c>
      <c r="C9114">
        <v>0</v>
      </c>
      <c r="D9114" t="s">
        <v>22099</v>
      </c>
      <c r="E9114">
        <v>0</v>
      </c>
      <c r="F9114" t="s">
        <v>22829</v>
      </c>
      <c r="G9114" t="s">
        <v>22829</v>
      </c>
      <c r="H9114" s="3" t="e">
        <f>VLOOKUP(A9114,'More Mistake Premises'!B:E,4,0)</f>
        <v>#N/A</v>
      </c>
    </row>
    <row r="9115" spans="1:8" hidden="1" x14ac:dyDescent="0.2">
      <c r="A9115" t="s">
        <v>3085</v>
      </c>
      <c r="B9115" t="s">
        <v>12278</v>
      </c>
      <c r="C9115">
        <v>0</v>
      </c>
      <c r="D9115" t="s">
        <v>22100</v>
      </c>
      <c r="E9115">
        <v>0</v>
      </c>
      <c r="F9115" t="s">
        <v>22829</v>
      </c>
      <c r="G9115" t="s">
        <v>22829</v>
      </c>
      <c r="H9115" s="3" t="e">
        <f>VLOOKUP(A9115,'More Mistake Premises'!B:E,4,0)</f>
        <v>#N/A</v>
      </c>
    </row>
    <row r="9116" spans="1:8" hidden="1" x14ac:dyDescent="0.2">
      <c r="A9116" t="s">
        <v>3085</v>
      </c>
      <c r="B9116" t="s">
        <v>12279</v>
      </c>
      <c r="C9116">
        <v>2</v>
      </c>
      <c r="D9116" t="s">
        <v>22101</v>
      </c>
      <c r="E9116">
        <v>2</v>
      </c>
      <c r="F9116" t="s">
        <v>22829</v>
      </c>
      <c r="G9116" t="s">
        <v>22829</v>
      </c>
      <c r="H9116" s="3" t="e">
        <f>VLOOKUP(A9116,'More Mistake Premises'!B:E,4,0)</f>
        <v>#N/A</v>
      </c>
    </row>
    <row r="9117" spans="1:8" hidden="1" x14ac:dyDescent="0.2">
      <c r="A9117" t="s">
        <v>3085</v>
      </c>
      <c r="B9117" t="s">
        <v>12280</v>
      </c>
      <c r="C9117">
        <v>1</v>
      </c>
      <c r="D9117" t="s">
        <v>22102</v>
      </c>
      <c r="E9117">
        <v>1</v>
      </c>
      <c r="F9117" t="s">
        <v>22829</v>
      </c>
      <c r="G9117" t="s">
        <v>22829</v>
      </c>
      <c r="H9117" s="3" t="e">
        <f>VLOOKUP(A9117,'More Mistake Premises'!B:E,4,0)</f>
        <v>#N/A</v>
      </c>
    </row>
    <row r="9118" spans="1:8" hidden="1" x14ac:dyDescent="0.2">
      <c r="A9118" t="s">
        <v>3086</v>
      </c>
      <c r="B9118" t="s">
        <v>12281</v>
      </c>
      <c r="C9118">
        <v>0</v>
      </c>
      <c r="D9118" t="s">
        <v>22103</v>
      </c>
      <c r="E9118">
        <v>0</v>
      </c>
      <c r="F9118" t="s">
        <v>22829</v>
      </c>
      <c r="G9118" t="s">
        <v>22829</v>
      </c>
      <c r="H9118" s="3" t="e">
        <f>VLOOKUP(A9118,'More Mistake Premises'!B:E,4,0)</f>
        <v>#N/A</v>
      </c>
    </row>
    <row r="9119" spans="1:8" hidden="1" x14ac:dyDescent="0.2">
      <c r="A9119" t="s">
        <v>3086</v>
      </c>
      <c r="B9119" t="s">
        <v>12282</v>
      </c>
      <c r="C9119">
        <v>1</v>
      </c>
      <c r="D9119" t="s">
        <v>22104</v>
      </c>
      <c r="E9119">
        <v>1</v>
      </c>
      <c r="F9119" t="s">
        <v>22829</v>
      </c>
      <c r="G9119" t="s">
        <v>22829</v>
      </c>
      <c r="H9119" s="3" t="e">
        <f>VLOOKUP(A9119,'More Mistake Premises'!B:E,4,0)</f>
        <v>#N/A</v>
      </c>
    </row>
    <row r="9120" spans="1:8" hidden="1" x14ac:dyDescent="0.2">
      <c r="A9120" t="s">
        <v>3086</v>
      </c>
      <c r="B9120" t="s">
        <v>12283</v>
      </c>
      <c r="C9120">
        <v>1</v>
      </c>
      <c r="D9120" t="s">
        <v>22105</v>
      </c>
      <c r="E9120">
        <v>2</v>
      </c>
      <c r="F9120" t="s">
        <v>22830</v>
      </c>
      <c r="G9120" t="s">
        <v>22830</v>
      </c>
      <c r="H9120" s="3" t="e">
        <f>VLOOKUP(A9120,'More Mistake Premises'!B:E,4,0)</f>
        <v>#N/A</v>
      </c>
    </row>
    <row r="9121" spans="1:8" hidden="1" x14ac:dyDescent="0.2">
      <c r="A9121" t="s">
        <v>3087</v>
      </c>
      <c r="B9121" t="s">
        <v>12284</v>
      </c>
      <c r="C9121">
        <v>1</v>
      </c>
      <c r="D9121" t="s">
        <v>22106</v>
      </c>
      <c r="E9121">
        <v>1</v>
      </c>
      <c r="F9121" t="s">
        <v>22829</v>
      </c>
      <c r="G9121" t="s">
        <v>22829</v>
      </c>
      <c r="H9121" s="3" t="e">
        <f>VLOOKUP(A9121,'More Mistake Premises'!B:E,4,0)</f>
        <v>#N/A</v>
      </c>
    </row>
    <row r="9122" spans="1:8" hidden="1" x14ac:dyDescent="0.2">
      <c r="A9122" t="s">
        <v>3087</v>
      </c>
      <c r="B9122" t="s">
        <v>12285</v>
      </c>
      <c r="C9122">
        <v>2</v>
      </c>
      <c r="D9122" t="s">
        <v>22107</v>
      </c>
      <c r="E9122">
        <v>2</v>
      </c>
      <c r="F9122" t="s">
        <v>22829</v>
      </c>
      <c r="G9122" t="s">
        <v>22829</v>
      </c>
      <c r="H9122" s="3" t="e">
        <f>VLOOKUP(A9122,'More Mistake Premises'!B:E,4,0)</f>
        <v>#N/A</v>
      </c>
    </row>
    <row r="9123" spans="1:8" hidden="1" x14ac:dyDescent="0.2">
      <c r="A9123" t="s">
        <v>3087</v>
      </c>
      <c r="B9123" t="s">
        <v>12286</v>
      </c>
      <c r="C9123">
        <v>0</v>
      </c>
      <c r="D9123" t="s">
        <v>22108</v>
      </c>
      <c r="E9123">
        <v>0</v>
      </c>
      <c r="F9123" t="s">
        <v>22829</v>
      </c>
      <c r="G9123" t="s">
        <v>22829</v>
      </c>
      <c r="H9123" s="3" t="e">
        <f>VLOOKUP(A9123,'More Mistake Premises'!B:E,4,0)</f>
        <v>#N/A</v>
      </c>
    </row>
    <row r="9124" spans="1:8" hidden="1" x14ac:dyDescent="0.2">
      <c r="A9124" t="s">
        <v>3088</v>
      </c>
      <c r="B9124" t="s">
        <v>12287</v>
      </c>
      <c r="C9124">
        <v>2</v>
      </c>
      <c r="D9124" t="s">
        <v>22109</v>
      </c>
      <c r="E9124">
        <v>2</v>
      </c>
      <c r="F9124" t="s">
        <v>22829</v>
      </c>
      <c r="G9124" t="s">
        <v>22829</v>
      </c>
      <c r="H9124" s="3" t="e">
        <f>VLOOKUP(A9124,'More Mistake Premises'!B:E,4,0)</f>
        <v>#N/A</v>
      </c>
    </row>
    <row r="9125" spans="1:8" hidden="1" x14ac:dyDescent="0.2">
      <c r="A9125" t="s">
        <v>3088</v>
      </c>
      <c r="B9125" t="s">
        <v>12288</v>
      </c>
      <c r="C9125">
        <v>0</v>
      </c>
      <c r="D9125" t="s">
        <v>22110</v>
      </c>
      <c r="E9125">
        <v>0</v>
      </c>
      <c r="F9125" t="s">
        <v>22829</v>
      </c>
      <c r="G9125" t="s">
        <v>22829</v>
      </c>
      <c r="H9125" s="3" t="e">
        <f>VLOOKUP(A9125,'More Mistake Premises'!B:E,4,0)</f>
        <v>#N/A</v>
      </c>
    </row>
    <row r="9126" spans="1:8" hidden="1" x14ac:dyDescent="0.2">
      <c r="A9126" t="s">
        <v>3088</v>
      </c>
      <c r="B9126" t="s">
        <v>12289</v>
      </c>
      <c r="C9126">
        <v>1</v>
      </c>
      <c r="D9126" t="s">
        <v>22111</v>
      </c>
      <c r="E9126">
        <v>1</v>
      </c>
      <c r="F9126" t="s">
        <v>22829</v>
      </c>
      <c r="G9126" t="s">
        <v>22829</v>
      </c>
      <c r="H9126" s="3" t="e">
        <f>VLOOKUP(A9126,'More Mistake Premises'!B:E,4,0)</f>
        <v>#N/A</v>
      </c>
    </row>
    <row r="9127" spans="1:8" hidden="1" x14ac:dyDescent="0.2">
      <c r="A9127" t="s">
        <v>3089</v>
      </c>
      <c r="B9127" t="s">
        <v>12290</v>
      </c>
      <c r="C9127">
        <v>1</v>
      </c>
      <c r="D9127" t="s">
        <v>22112</v>
      </c>
      <c r="E9127">
        <v>2</v>
      </c>
      <c r="F9127" t="s">
        <v>22830</v>
      </c>
      <c r="G9127" t="s">
        <v>22830</v>
      </c>
      <c r="H9127" s="3" t="e">
        <f>VLOOKUP(A9127,'More Mistake Premises'!B:E,4,0)</f>
        <v>#N/A</v>
      </c>
    </row>
    <row r="9128" spans="1:8" hidden="1" x14ac:dyDescent="0.2">
      <c r="A9128" t="s">
        <v>3089</v>
      </c>
      <c r="B9128" t="s">
        <v>12291</v>
      </c>
      <c r="C9128">
        <v>2</v>
      </c>
      <c r="D9128" t="s">
        <v>22113</v>
      </c>
      <c r="E9128">
        <v>2</v>
      </c>
      <c r="F9128" t="s">
        <v>22829</v>
      </c>
      <c r="G9128" t="s">
        <v>22829</v>
      </c>
      <c r="H9128" s="3" t="e">
        <f>VLOOKUP(A9128,'More Mistake Premises'!B:E,4,0)</f>
        <v>#N/A</v>
      </c>
    </row>
    <row r="9129" spans="1:8" hidden="1" x14ac:dyDescent="0.2">
      <c r="A9129" t="s">
        <v>3089</v>
      </c>
      <c r="B9129" t="s">
        <v>12292</v>
      </c>
      <c r="C9129">
        <v>0</v>
      </c>
      <c r="D9129" t="s">
        <v>22114</v>
      </c>
      <c r="E9129">
        <v>0</v>
      </c>
      <c r="F9129" t="s">
        <v>22829</v>
      </c>
      <c r="G9129" t="s">
        <v>22829</v>
      </c>
      <c r="H9129" s="3" t="e">
        <f>VLOOKUP(A9129,'More Mistake Premises'!B:E,4,0)</f>
        <v>#N/A</v>
      </c>
    </row>
    <row r="9130" spans="1:8" hidden="1" x14ac:dyDescent="0.2">
      <c r="A9130" t="s">
        <v>3090</v>
      </c>
      <c r="B9130" t="s">
        <v>12293</v>
      </c>
      <c r="C9130">
        <v>2</v>
      </c>
      <c r="D9130" t="s">
        <v>22115</v>
      </c>
      <c r="E9130">
        <v>2</v>
      </c>
      <c r="F9130" t="s">
        <v>22829</v>
      </c>
      <c r="G9130" t="s">
        <v>22829</v>
      </c>
      <c r="H9130" s="3" t="e">
        <f>VLOOKUP(A9130,'More Mistake Premises'!B:E,4,0)</f>
        <v>#N/A</v>
      </c>
    </row>
    <row r="9131" spans="1:8" hidden="1" x14ac:dyDescent="0.2">
      <c r="A9131" t="s">
        <v>3090</v>
      </c>
      <c r="B9131" t="s">
        <v>12294</v>
      </c>
      <c r="C9131">
        <v>1</v>
      </c>
      <c r="D9131" t="s">
        <v>22116</v>
      </c>
      <c r="E9131">
        <v>0</v>
      </c>
      <c r="F9131" t="s">
        <v>22830</v>
      </c>
      <c r="G9131" t="s">
        <v>22830</v>
      </c>
      <c r="H9131" s="3" t="e">
        <f>VLOOKUP(A9131,'More Mistake Premises'!B:E,4,0)</f>
        <v>#N/A</v>
      </c>
    </row>
    <row r="9132" spans="1:8" hidden="1" x14ac:dyDescent="0.2">
      <c r="A9132" t="s">
        <v>3090</v>
      </c>
      <c r="B9132" t="s">
        <v>12295</v>
      </c>
      <c r="C9132">
        <v>0</v>
      </c>
      <c r="D9132" t="s">
        <v>22117</v>
      </c>
      <c r="E9132">
        <v>0</v>
      </c>
      <c r="F9132" t="s">
        <v>22829</v>
      </c>
      <c r="G9132" t="s">
        <v>22829</v>
      </c>
      <c r="H9132" s="3" t="e">
        <f>VLOOKUP(A9132,'More Mistake Premises'!B:E,4,0)</f>
        <v>#N/A</v>
      </c>
    </row>
    <row r="9133" spans="1:8" hidden="1" x14ac:dyDescent="0.2">
      <c r="A9133" t="s">
        <v>3091</v>
      </c>
      <c r="B9133" t="s">
        <v>12296</v>
      </c>
      <c r="C9133">
        <v>1</v>
      </c>
      <c r="D9133" t="s">
        <v>22118</v>
      </c>
      <c r="E9133">
        <v>1</v>
      </c>
      <c r="F9133" t="s">
        <v>22829</v>
      </c>
      <c r="G9133" t="s">
        <v>22829</v>
      </c>
      <c r="H9133" s="3" t="e">
        <f>VLOOKUP(A9133,'More Mistake Premises'!B:E,4,0)</f>
        <v>#N/A</v>
      </c>
    </row>
    <row r="9134" spans="1:8" hidden="1" x14ac:dyDescent="0.2">
      <c r="A9134" t="s">
        <v>3091</v>
      </c>
      <c r="B9134" t="s">
        <v>12297</v>
      </c>
      <c r="C9134">
        <v>0</v>
      </c>
      <c r="D9134" t="s">
        <v>22119</v>
      </c>
      <c r="E9134">
        <v>0</v>
      </c>
      <c r="F9134" t="s">
        <v>22829</v>
      </c>
      <c r="G9134" t="s">
        <v>22829</v>
      </c>
      <c r="H9134" s="3" t="e">
        <f>VLOOKUP(A9134,'More Mistake Premises'!B:E,4,0)</f>
        <v>#N/A</v>
      </c>
    </row>
    <row r="9135" spans="1:8" hidden="1" x14ac:dyDescent="0.2">
      <c r="A9135" t="s">
        <v>3091</v>
      </c>
      <c r="B9135" t="s">
        <v>12298</v>
      </c>
      <c r="C9135">
        <v>2</v>
      </c>
      <c r="D9135" t="s">
        <v>22120</v>
      </c>
      <c r="E9135">
        <v>2</v>
      </c>
      <c r="F9135" t="s">
        <v>22829</v>
      </c>
      <c r="G9135" t="s">
        <v>22829</v>
      </c>
      <c r="H9135" s="3" t="e">
        <f>VLOOKUP(A9135,'More Mistake Premises'!B:E,4,0)</f>
        <v>#N/A</v>
      </c>
    </row>
    <row r="9136" spans="1:8" hidden="1" x14ac:dyDescent="0.2">
      <c r="A9136" t="s">
        <v>3092</v>
      </c>
      <c r="B9136" t="s">
        <v>12299</v>
      </c>
      <c r="C9136">
        <v>2</v>
      </c>
      <c r="D9136" t="s">
        <v>22121</v>
      </c>
      <c r="E9136">
        <v>2</v>
      </c>
      <c r="F9136" t="s">
        <v>22829</v>
      </c>
      <c r="G9136" t="s">
        <v>22829</v>
      </c>
      <c r="H9136" s="3" t="e">
        <f>VLOOKUP(A9136,'More Mistake Premises'!B:E,4,0)</f>
        <v>#N/A</v>
      </c>
    </row>
    <row r="9137" spans="1:8" hidden="1" x14ac:dyDescent="0.2">
      <c r="A9137" t="s">
        <v>3092</v>
      </c>
      <c r="B9137" t="s">
        <v>12300</v>
      </c>
      <c r="C9137">
        <v>0</v>
      </c>
      <c r="D9137" t="s">
        <v>22122</v>
      </c>
      <c r="E9137">
        <v>1</v>
      </c>
      <c r="F9137" t="s">
        <v>22830</v>
      </c>
      <c r="G9137" t="s">
        <v>22830</v>
      </c>
      <c r="H9137" s="3" t="e">
        <f>VLOOKUP(A9137,'More Mistake Premises'!B:E,4,0)</f>
        <v>#N/A</v>
      </c>
    </row>
    <row r="9138" spans="1:8" hidden="1" x14ac:dyDescent="0.2">
      <c r="A9138" t="s">
        <v>3092</v>
      </c>
      <c r="B9138" t="s">
        <v>12301</v>
      </c>
      <c r="C9138">
        <v>0</v>
      </c>
      <c r="D9138" t="s">
        <v>22123</v>
      </c>
      <c r="E9138">
        <v>0</v>
      </c>
      <c r="F9138" t="s">
        <v>22829</v>
      </c>
      <c r="G9138" t="s">
        <v>22829</v>
      </c>
      <c r="H9138" s="3" t="e">
        <f>VLOOKUP(A9138,'More Mistake Premises'!B:E,4,0)</f>
        <v>#N/A</v>
      </c>
    </row>
    <row r="9139" spans="1:8" hidden="1" x14ac:dyDescent="0.2">
      <c r="A9139" t="s">
        <v>3093</v>
      </c>
      <c r="B9139" t="s">
        <v>12302</v>
      </c>
      <c r="C9139">
        <v>2</v>
      </c>
      <c r="D9139" t="s">
        <v>22124</v>
      </c>
      <c r="E9139">
        <v>2</v>
      </c>
      <c r="F9139" t="s">
        <v>22829</v>
      </c>
      <c r="G9139" t="s">
        <v>22829</v>
      </c>
      <c r="H9139" s="3" t="e">
        <f>VLOOKUP(A9139,'More Mistake Premises'!B:E,4,0)</f>
        <v>#N/A</v>
      </c>
    </row>
    <row r="9140" spans="1:8" hidden="1" x14ac:dyDescent="0.2">
      <c r="A9140" t="s">
        <v>3093</v>
      </c>
      <c r="B9140" t="s">
        <v>12303</v>
      </c>
      <c r="C9140">
        <v>1</v>
      </c>
      <c r="D9140" t="s">
        <v>22125</v>
      </c>
      <c r="E9140">
        <v>1</v>
      </c>
      <c r="F9140" t="s">
        <v>22829</v>
      </c>
      <c r="G9140" t="s">
        <v>22829</v>
      </c>
      <c r="H9140" s="3" t="e">
        <f>VLOOKUP(A9140,'More Mistake Premises'!B:E,4,0)</f>
        <v>#N/A</v>
      </c>
    </row>
    <row r="9141" spans="1:8" hidden="1" x14ac:dyDescent="0.2">
      <c r="A9141" t="s">
        <v>3093</v>
      </c>
      <c r="B9141" t="s">
        <v>12304</v>
      </c>
      <c r="C9141">
        <v>0</v>
      </c>
      <c r="D9141" t="s">
        <v>22126</v>
      </c>
      <c r="E9141">
        <v>0</v>
      </c>
      <c r="F9141" t="s">
        <v>22829</v>
      </c>
      <c r="G9141" t="s">
        <v>22829</v>
      </c>
      <c r="H9141" s="3" t="e">
        <f>VLOOKUP(A9141,'More Mistake Premises'!B:E,4,0)</f>
        <v>#N/A</v>
      </c>
    </row>
    <row r="9142" spans="1:8" hidden="1" x14ac:dyDescent="0.2">
      <c r="A9142" t="s">
        <v>3094</v>
      </c>
      <c r="B9142" t="s">
        <v>12305</v>
      </c>
      <c r="C9142">
        <v>0</v>
      </c>
      <c r="D9142" t="s">
        <v>22127</v>
      </c>
      <c r="E9142">
        <v>0</v>
      </c>
      <c r="F9142" t="s">
        <v>22829</v>
      </c>
      <c r="G9142" t="s">
        <v>22829</v>
      </c>
      <c r="H9142" s="3" t="e">
        <f>VLOOKUP(A9142,'More Mistake Premises'!B:E,4,0)</f>
        <v>#N/A</v>
      </c>
    </row>
    <row r="9143" spans="1:8" hidden="1" x14ac:dyDescent="0.2">
      <c r="A9143" t="s">
        <v>3094</v>
      </c>
      <c r="B9143" t="s">
        <v>12306</v>
      </c>
      <c r="C9143">
        <v>1</v>
      </c>
      <c r="D9143" t="s">
        <v>22128</v>
      </c>
      <c r="E9143">
        <v>1</v>
      </c>
      <c r="F9143" t="s">
        <v>22829</v>
      </c>
      <c r="G9143" t="s">
        <v>22829</v>
      </c>
      <c r="H9143" s="3" t="e">
        <f>VLOOKUP(A9143,'More Mistake Premises'!B:E,4,0)</f>
        <v>#N/A</v>
      </c>
    </row>
    <row r="9144" spans="1:8" hidden="1" x14ac:dyDescent="0.2">
      <c r="A9144" t="s">
        <v>3094</v>
      </c>
      <c r="B9144" t="s">
        <v>12307</v>
      </c>
      <c r="C9144">
        <v>2</v>
      </c>
      <c r="D9144" t="s">
        <v>22129</v>
      </c>
      <c r="E9144">
        <v>1</v>
      </c>
      <c r="F9144" t="s">
        <v>22830</v>
      </c>
      <c r="G9144" t="s">
        <v>22830</v>
      </c>
      <c r="H9144" s="3" t="e">
        <f>VLOOKUP(A9144,'More Mistake Premises'!B:E,4,0)</f>
        <v>#N/A</v>
      </c>
    </row>
    <row r="9145" spans="1:8" hidden="1" x14ac:dyDescent="0.2">
      <c r="A9145" t="s">
        <v>3095</v>
      </c>
      <c r="B9145" t="s">
        <v>12308</v>
      </c>
      <c r="C9145">
        <v>1</v>
      </c>
      <c r="D9145" t="s">
        <v>22130</v>
      </c>
      <c r="E9145">
        <v>1</v>
      </c>
      <c r="F9145" t="s">
        <v>22829</v>
      </c>
      <c r="G9145" t="s">
        <v>22829</v>
      </c>
      <c r="H9145" s="3" t="e">
        <f>VLOOKUP(A9145,'More Mistake Premises'!B:E,4,0)</f>
        <v>#N/A</v>
      </c>
    </row>
    <row r="9146" spans="1:8" hidden="1" x14ac:dyDescent="0.2">
      <c r="A9146" t="s">
        <v>3095</v>
      </c>
      <c r="B9146" t="s">
        <v>12309</v>
      </c>
      <c r="C9146">
        <v>2</v>
      </c>
      <c r="D9146" t="s">
        <v>22131</v>
      </c>
      <c r="E9146">
        <v>2</v>
      </c>
      <c r="F9146" t="s">
        <v>22829</v>
      </c>
      <c r="G9146" t="s">
        <v>22829</v>
      </c>
      <c r="H9146" s="3" t="e">
        <f>VLOOKUP(A9146,'More Mistake Premises'!B:E,4,0)</f>
        <v>#N/A</v>
      </c>
    </row>
    <row r="9147" spans="1:8" hidden="1" x14ac:dyDescent="0.2">
      <c r="A9147" t="s">
        <v>3095</v>
      </c>
      <c r="B9147" t="s">
        <v>3700</v>
      </c>
      <c r="C9147">
        <v>0</v>
      </c>
      <c r="D9147" t="s">
        <v>22132</v>
      </c>
      <c r="E9147">
        <v>0</v>
      </c>
      <c r="F9147" t="s">
        <v>22829</v>
      </c>
      <c r="G9147" t="s">
        <v>22829</v>
      </c>
      <c r="H9147" s="3" t="e">
        <f>VLOOKUP(A9147,'More Mistake Premises'!B:E,4,0)</f>
        <v>#N/A</v>
      </c>
    </row>
    <row r="9148" spans="1:8" hidden="1" x14ac:dyDescent="0.2">
      <c r="A9148" t="s">
        <v>3096</v>
      </c>
      <c r="B9148" t="s">
        <v>12310</v>
      </c>
      <c r="C9148">
        <v>0</v>
      </c>
      <c r="D9148" t="s">
        <v>22133</v>
      </c>
      <c r="E9148">
        <v>0</v>
      </c>
      <c r="F9148" t="s">
        <v>22829</v>
      </c>
      <c r="G9148" t="s">
        <v>22829</v>
      </c>
      <c r="H9148" s="3" t="e">
        <f>VLOOKUP(A9148,'More Mistake Premises'!B:E,4,0)</f>
        <v>#N/A</v>
      </c>
    </row>
    <row r="9149" spans="1:8" hidden="1" x14ac:dyDescent="0.2">
      <c r="A9149" t="s">
        <v>3096</v>
      </c>
      <c r="B9149" t="s">
        <v>12311</v>
      </c>
      <c r="C9149">
        <v>1</v>
      </c>
      <c r="D9149" t="s">
        <v>22134</v>
      </c>
      <c r="E9149">
        <v>1</v>
      </c>
      <c r="F9149" t="s">
        <v>22829</v>
      </c>
      <c r="G9149" t="s">
        <v>22829</v>
      </c>
      <c r="H9149" s="3" t="e">
        <f>VLOOKUP(A9149,'More Mistake Premises'!B:E,4,0)</f>
        <v>#N/A</v>
      </c>
    </row>
    <row r="9150" spans="1:8" hidden="1" x14ac:dyDescent="0.2">
      <c r="A9150" t="s">
        <v>3096</v>
      </c>
      <c r="B9150" t="s">
        <v>12312</v>
      </c>
      <c r="C9150">
        <v>2</v>
      </c>
      <c r="D9150" t="s">
        <v>22135</v>
      </c>
      <c r="E9150">
        <v>2</v>
      </c>
      <c r="F9150" t="s">
        <v>22829</v>
      </c>
      <c r="G9150" t="s">
        <v>22829</v>
      </c>
      <c r="H9150" s="3" t="e">
        <f>VLOOKUP(A9150,'More Mistake Premises'!B:E,4,0)</f>
        <v>#N/A</v>
      </c>
    </row>
    <row r="9151" spans="1:8" hidden="1" x14ac:dyDescent="0.2">
      <c r="A9151" t="s">
        <v>3097</v>
      </c>
      <c r="B9151" t="s">
        <v>12313</v>
      </c>
      <c r="C9151">
        <v>2</v>
      </c>
      <c r="D9151" t="s">
        <v>22136</v>
      </c>
      <c r="E9151">
        <v>2</v>
      </c>
      <c r="F9151" t="s">
        <v>22829</v>
      </c>
      <c r="G9151" t="s">
        <v>22829</v>
      </c>
      <c r="H9151" s="3" t="e">
        <f>VLOOKUP(A9151,'More Mistake Premises'!B:E,4,0)</f>
        <v>#N/A</v>
      </c>
    </row>
    <row r="9152" spans="1:8" hidden="1" x14ac:dyDescent="0.2">
      <c r="A9152" t="s">
        <v>3097</v>
      </c>
      <c r="B9152" t="s">
        <v>12314</v>
      </c>
      <c r="C9152">
        <v>0</v>
      </c>
      <c r="D9152" t="s">
        <v>22137</v>
      </c>
      <c r="E9152">
        <v>0</v>
      </c>
      <c r="F9152" t="s">
        <v>22829</v>
      </c>
      <c r="G9152" t="s">
        <v>22829</v>
      </c>
      <c r="H9152" s="3" t="e">
        <f>VLOOKUP(A9152,'More Mistake Premises'!B:E,4,0)</f>
        <v>#N/A</v>
      </c>
    </row>
    <row r="9153" spans="1:8" hidden="1" x14ac:dyDescent="0.2">
      <c r="A9153" t="s">
        <v>3097</v>
      </c>
      <c r="B9153" t="s">
        <v>12315</v>
      </c>
      <c r="C9153">
        <v>1</v>
      </c>
      <c r="D9153" t="s">
        <v>22138</v>
      </c>
      <c r="E9153">
        <v>1</v>
      </c>
      <c r="F9153" t="s">
        <v>22829</v>
      </c>
      <c r="G9153" t="s">
        <v>22829</v>
      </c>
      <c r="H9153" s="3" t="e">
        <f>VLOOKUP(A9153,'More Mistake Premises'!B:E,4,0)</f>
        <v>#N/A</v>
      </c>
    </row>
    <row r="9154" spans="1:8" hidden="1" x14ac:dyDescent="0.2">
      <c r="A9154" t="s">
        <v>3098</v>
      </c>
      <c r="B9154" t="s">
        <v>12316</v>
      </c>
      <c r="C9154">
        <v>1</v>
      </c>
      <c r="D9154" t="s">
        <v>22139</v>
      </c>
      <c r="E9154">
        <v>1</v>
      </c>
      <c r="F9154" t="s">
        <v>22829</v>
      </c>
      <c r="G9154" t="s">
        <v>22829</v>
      </c>
      <c r="H9154" s="3" t="e">
        <f>VLOOKUP(A9154,'More Mistake Premises'!B:E,4,0)</f>
        <v>#N/A</v>
      </c>
    </row>
    <row r="9155" spans="1:8" hidden="1" x14ac:dyDescent="0.2">
      <c r="A9155" t="s">
        <v>3098</v>
      </c>
      <c r="B9155" t="s">
        <v>12317</v>
      </c>
      <c r="C9155">
        <v>0</v>
      </c>
      <c r="D9155" t="s">
        <v>22140</v>
      </c>
      <c r="E9155">
        <v>0</v>
      </c>
      <c r="F9155" t="s">
        <v>22829</v>
      </c>
      <c r="G9155" t="s">
        <v>22829</v>
      </c>
      <c r="H9155" s="3" t="e">
        <f>VLOOKUP(A9155,'More Mistake Premises'!B:E,4,0)</f>
        <v>#N/A</v>
      </c>
    </row>
    <row r="9156" spans="1:8" hidden="1" x14ac:dyDescent="0.2">
      <c r="A9156" t="s">
        <v>3098</v>
      </c>
      <c r="B9156" t="s">
        <v>12318</v>
      </c>
      <c r="C9156">
        <v>1</v>
      </c>
      <c r="D9156" t="s">
        <v>22141</v>
      </c>
      <c r="E9156">
        <v>1</v>
      </c>
      <c r="F9156" t="s">
        <v>22829</v>
      </c>
      <c r="G9156" t="s">
        <v>22829</v>
      </c>
      <c r="H9156" s="3" t="e">
        <f>VLOOKUP(A9156,'More Mistake Premises'!B:E,4,0)</f>
        <v>#N/A</v>
      </c>
    </row>
    <row r="9157" spans="1:8" hidden="1" x14ac:dyDescent="0.2">
      <c r="A9157" t="s">
        <v>3099</v>
      </c>
      <c r="B9157" t="s">
        <v>12319</v>
      </c>
      <c r="C9157">
        <v>0</v>
      </c>
      <c r="D9157" t="s">
        <v>22142</v>
      </c>
      <c r="E9157">
        <v>0</v>
      </c>
      <c r="F9157" t="s">
        <v>22829</v>
      </c>
      <c r="G9157" t="s">
        <v>22829</v>
      </c>
      <c r="H9157" s="3" t="e">
        <f>VLOOKUP(A9157,'More Mistake Premises'!B:E,4,0)</f>
        <v>#N/A</v>
      </c>
    </row>
    <row r="9158" spans="1:8" hidden="1" x14ac:dyDescent="0.2">
      <c r="A9158" t="s">
        <v>3099</v>
      </c>
      <c r="B9158" t="s">
        <v>12320</v>
      </c>
      <c r="C9158">
        <v>2</v>
      </c>
      <c r="D9158" t="s">
        <v>22143</v>
      </c>
      <c r="E9158">
        <v>2</v>
      </c>
      <c r="F9158" t="s">
        <v>22829</v>
      </c>
      <c r="G9158" t="s">
        <v>22829</v>
      </c>
      <c r="H9158" s="3" t="e">
        <f>VLOOKUP(A9158,'More Mistake Premises'!B:E,4,0)</f>
        <v>#N/A</v>
      </c>
    </row>
    <row r="9159" spans="1:8" hidden="1" x14ac:dyDescent="0.2">
      <c r="A9159" t="s">
        <v>3099</v>
      </c>
      <c r="B9159" t="s">
        <v>12321</v>
      </c>
      <c r="C9159">
        <v>1</v>
      </c>
      <c r="D9159" t="s">
        <v>22144</v>
      </c>
      <c r="E9159">
        <v>1</v>
      </c>
      <c r="F9159" t="s">
        <v>22829</v>
      </c>
      <c r="G9159" t="s">
        <v>22829</v>
      </c>
      <c r="H9159" s="3" t="e">
        <f>VLOOKUP(A9159,'More Mistake Premises'!B:E,4,0)</f>
        <v>#N/A</v>
      </c>
    </row>
    <row r="9160" spans="1:8" hidden="1" x14ac:dyDescent="0.2">
      <c r="A9160" t="s">
        <v>3100</v>
      </c>
      <c r="B9160" t="s">
        <v>12322</v>
      </c>
      <c r="C9160">
        <v>0</v>
      </c>
      <c r="D9160" t="s">
        <v>22145</v>
      </c>
      <c r="E9160">
        <v>0</v>
      </c>
      <c r="F9160" t="s">
        <v>22829</v>
      </c>
      <c r="G9160" t="s">
        <v>22829</v>
      </c>
      <c r="H9160" s="3" t="e">
        <f>VLOOKUP(A9160,'More Mistake Premises'!B:E,4,0)</f>
        <v>#N/A</v>
      </c>
    </row>
    <row r="9161" spans="1:8" hidden="1" x14ac:dyDescent="0.2">
      <c r="A9161" t="s">
        <v>3100</v>
      </c>
      <c r="B9161" t="s">
        <v>12323</v>
      </c>
      <c r="C9161">
        <v>2</v>
      </c>
      <c r="D9161" t="s">
        <v>22146</v>
      </c>
      <c r="E9161">
        <v>2</v>
      </c>
      <c r="F9161" t="s">
        <v>22829</v>
      </c>
      <c r="G9161" t="s">
        <v>22829</v>
      </c>
      <c r="H9161" s="3" t="e">
        <f>VLOOKUP(A9161,'More Mistake Premises'!B:E,4,0)</f>
        <v>#N/A</v>
      </c>
    </row>
    <row r="9162" spans="1:8" hidden="1" x14ac:dyDescent="0.2">
      <c r="A9162" t="s">
        <v>3100</v>
      </c>
      <c r="B9162" t="s">
        <v>12324</v>
      </c>
      <c r="C9162">
        <v>1</v>
      </c>
      <c r="D9162" t="s">
        <v>22147</v>
      </c>
      <c r="E9162">
        <v>1</v>
      </c>
      <c r="F9162" t="s">
        <v>22829</v>
      </c>
      <c r="G9162" t="s">
        <v>22829</v>
      </c>
      <c r="H9162" s="3" t="e">
        <f>VLOOKUP(A9162,'More Mistake Premises'!B:E,4,0)</f>
        <v>#N/A</v>
      </c>
    </row>
    <row r="9163" spans="1:8" hidden="1" x14ac:dyDescent="0.2">
      <c r="A9163" t="s">
        <v>3101</v>
      </c>
      <c r="B9163" t="s">
        <v>12325</v>
      </c>
      <c r="C9163">
        <v>0</v>
      </c>
      <c r="D9163" t="s">
        <v>22148</v>
      </c>
      <c r="E9163">
        <v>0</v>
      </c>
      <c r="F9163" t="s">
        <v>22829</v>
      </c>
      <c r="G9163" t="s">
        <v>22829</v>
      </c>
      <c r="H9163" s="3" t="e">
        <f>VLOOKUP(A9163,'More Mistake Premises'!B:E,4,0)</f>
        <v>#N/A</v>
      </c>
    </row>
    <row r="9164" spans="1:8" hidden="1" x14ac:dyDescent="0.2">
      <c r="A9164" t="s">
        <v>3101</v>
      </c>
      <c r="B9164" t="s">
        <v>12326</v>
      </c>
      <c r="C9164">
        <v>1</v>
      </c>
      <c r="D9164" t="s">
        <v>22149</v>
      </c>
      <c r="E9164">
        <v>1</v>
      </c>
      <c r="F9164" t="s">
        <v>22829</v>
      </c>
      <c r="G9164" t="s">
        <v>22829</v>
      </c>
      <c r="H9164" s="3" t="e">
        <f>VLOOKUP(A9164,'More Mistake Premises'!B:E,4,0)</f>
        <v>#N/A</v>
      </c>
    </row>
    <row r="9165" spans="1:8" hidden="1" x14ac:dyDescent="0.2">
      <c r="A9165" t="s">
        <v>3101</v>
      </c>
      <c r="B9165" t="s">
        <v>12327</v>
      </c>
      <c r="C9165">
        <v>2</v>
      </c>
      <c r="D9165" t="s">
        <v>22150</v>
      </c>
      <c r="E9165">
        <v>2</v>
      </c>
      <c r="F9165" t="s">
        <v>22829</v>
      </c>
      <c r="G9165" t="s">
        <v>22829</v>
      </c>
      <c r="H9165" s="3" t="e">
        <f>VLOOKUP(A9165,'More Mistake Premises'!B:E,4,0)</f>
        <v>#N/A</v>
      </c>
    </row>
    <row r="9166" spans="1:8" hidden="1" x14ac:dyDescent="0.2">
      <c r="A9166" t="s">
        <v>3102</v>
      </c>
      <c r="B9166" t="s">
        <v>12328</v>
      </c>
      <c r="C9166">
        <v>0</v>
      </c>
      <c r="D9166" t="s">
        <v>22151</v>
      </c>
      <c r="E9166">
        <v>0</v>
      </c>
      <c r="F9166" t="s">
        <v>22829</v>
      </c>
      <c r="G9166" t="s">
        <v>22829</v>
      </c>
      <c r="H9166" s="3" t="e">
        <f>VLOOKUP(A9166,'More Mistake Premises'!B:E,4,0)</f>
        <v>#N/A</v>
      </c>
    </row>
    <row r="9167" spans="1:8" hidden="1" x14ac:dyDescent="0.2">
      <c r="A9167" t="s">
        <v>3102</v>
      </c>
      <c r="B9167" t="s">
        <v>12329</v>
      </c>
      <c r="C9167">
        <v>1</v>
      </c>
      <c r="D9167" t="s">
        <v>22152</v>
      </c>
      <c r="E9167">
        <v>1</v>
      </c>
      <c r="F9167" t="s">
        <v>22829</v>
      </c>
      <c r="G9167" t="s">
        <v>22829</v>
      </c>
      <c r="H9167" s="3" t="e">
        <f>VLOOKUP(A9167,'More Mistake Premises'!B:E,4,0)</f>
        <v>#N/A</v>
      </c>
    </row>
    <row r="9168" spans="1:8" hidden="1" x14ac:dyDescent="0.2">
      <c r="A9168" t="s">
        <v>3102</v>
      </c>
      <c r="B9168" t="s">
        <v>12330</v>
      </c>
      <c r="C9168">
        <v>2</v>
      </c>
      <c r="D9168" t="s">
        <v>22153</v>
      </c>
      <c r="E9168">
        <v>2</v>
      </c>
      <c r="F9168" t="s">
        <v>22829</v>
      </c>
      <c r="G9168" t="s">
        <v>22829</v>
      </c>
      <c r="H9168" s="3" t="e">
        <f>VLOOKUP(A9168,'More Mistake Premises'!B:E,4,0)</f>
        <v>#N/A</v>
      </c>
    </row>
    <row r="9169" spans="1:8" hidden="1" x14ac:dyDescent="0.2">
      <c r="A9169" t="s">
        <v>3103</v>
      </c>
      <c r="B9169" t="s">
        <v>12331</v>
      </c>
      <c r="C9169">
        <v>2</v>
      </c>
      <c r="D9169" t="s">
        <v>22154</v>
      </c>
      <c r="E9169">
        <v>2</v>
      </c>
      <c r="F9169" t="s">
        <v>22829</v>
      </c>
      <c r="G9169" t="s">
        <v>22829</v>
      </c>
      <c r="H9169" s="3" t="e">
        <f>VLOOKUP(A9169,'More Mistake Premises'!B:E,4,0)</f>
        <v>#N/A</v>
      </c>
    </row>
    <row r="9170" spans="1:8" hidden="1" x14ac:dyDescent="0.2">
      <c r="A9170" t="s">
        <v>3103</v>
      </c>
      <c r="B9170" t="s">
        <v>12332</v>
      </c>
      <c r="C9170">
        <v>1</v>
      </c>
      <c r="D9170" t="s">
        <v>22155</v>
      </c>
      <c r="E9170">
        <v>1</v>
      </c>
      <c r="F9170" t="s">
        <v>22829</v>
      </c>
      <c r="G9170" t="s">
        <v>22829</v>
      </c>
      <c r="H9170" s="3" t="e">
        <f>VLOOKUP(A9170,'More Mistake Premises'!B:E,4,0)</f>
        <v>#N/A</v>
      </c>
    </row>
    <row r="9171" spans="1:8" hidden="1" x14ac:dyDescent="0.2">
      <c r="A9171" t="s">
        <v>3103</v>
      </c>
      <c r="B9171" t="s">
        <v>12333</v>
      </c>
      <c r="C9171">
        <v>0</v>
      </c>
      <c r="D9171" t="s">
        <v>22156</v>
      </c>
      <c r="E9171">
        <v>0</v>
      </c>
      <c r="F9171" t="s">
        <v>22829</v>
      </c>
      <c r="G9171" t="s">
        <v>22829</v>
      </c>
      <c r="H9171" s="3" t="e">
        <f>VLOOKUP(A9171,'More Mistake Premises'!B:E,4,0)</f>
        <v>#N/A</v>
      </c>
    </row>
    <row r="9172" spans="1:8" hidden="1" x14ac:dyDescent="0.2">
      <c r="A9172" t="s">
        <v>3104</v>
      </c>
      <c r="B9172" t="s">
        <v>12334</v>
      </c>
      <c r="C9172">
        <v>1</v>
      </c>
      <c r="D9172" t="s">
        <v>22157</v>
      </c>
      <c r="E9172">
        <v>1</v>
      </c>
      <c r="F9172" t="s">
        <v>22829</v>
      </c>
      <c r="G9172" t="s">
        <v>22829</v>
      </c>
      <c r="H9172" s="3" t="e">
        <f>VLOOKUP(A9172,'More Mistake Premises'!B:E,4,0)</f>
        <v>#N/A</v>
      </c>
    </row>
    <row r="9173" spans="1:8" hidden="1" x14ac:dyDescent="0.2">
      <c r="A9173" t="s">
        <v>3104</v>
      </c>
      <c r="B9173" t="s">
        <v>12335</v>
      </c>
      <c r="C9173">
        <v>2</v>
      </c>
      <c r="D9173" t="s">
        <v>22158</v>
      </c>
      <c r="E9173">
        <v>2</v>
      </c>
      <c r="F9173" t="s">
        <v>22829</v>
      </c>
      <c r="G9173" t="s">
        <v>22829</v>
      </c>
      <c r="H9173" s="3" t="e">
        <f>VLOOKUP(A9173,'More Mistake Premises'!B:E,4,0)</f>
        <v>#N/A</v>
      </c>
    </row>
    <row r="9174" spans="1:8" hidden="1" x14ac:dyDescent="0.2">
      <c r="A9174" t="s">
        <v>3104</v>
      </c>
      <c r="B9174" t="s">
        <v>12336</v>
      </c>
      <c r="C9174">
        <v>1</v>
      </c>
      <c r="D9174" t="s">
        <v>22159</v>
      </c>
      <c r="E9174">
        <v>1</v>
      </c>
      <c r="F9174" t="s">
        <v>22829</v>
      </c>
      <c r="G9174" t="s">
        <v>22829</v>
      </c>
      <c r="H9174" s="3" t="e">
        <f>VLOOKUP(A9174,'More Mistake Premises'!B:E,4,0)</f>
        <v>#N/A</v>
      </c>
    </row>
    <row r="9175" spans="1:8" hidden="1" x14ac:dyDescent="0.2">
      <c r="A9175" t="s">
        <v>3105</v>
      </c>
      <c r="B9175" t="s">
        <v>12337</v>
      </c>
      <c r="C9175">
        <v>0</v>
      </c>
      <c r="D9175" t="s">
        <v>22160</v>
      </c>
      <c r="E9175">
        <v>0</v>
      </c>
      <c r="F9175" t="s">
        <v>22829</v>
      </c>
      <c r="G9175" t="s">
        <v>22829</v>
      </c>
      <c r="H9175" s="3" t="e">
        <f>VLOOKUP(A9175,'More Mistake Premises'!B:E,4,0)</f>
        <v>#N/A</v>
      </c>
    </row>
    <row r="9176" spans="1:8" hidden="1" x14ac:dyDescent="0.2">
      <c r="A9176" t="s">
        <v>3105</v>
      </c>
      <c r="B9176" t="s">
        <v>12338</v>
      </c>
      <c r="C9176">
        <v>1</v>
      </c>
      <c r="D9176" t="s">
        <v>22161</v>
      </c>
      <c r="E9176">
        <v>1</v>
      </c>
      <c r="F9176" t="s">
        <v>22829</v>
      </c>
      <c r="G9176" t="s">
        <v>22829</v>
      </c>
      <c r="H9176" s="3" t="e">
        <f>VLOOKUP(A9176,'More Mistake Premises'!B:E,4,0)</f>
        <v>#N/A</v>
      </c>
    </row>
    <row r="9177" spans="1:8" hidden="1" x14ac:dyDescent="0.2">
      <c r="A9177" t="s">
        <v>3105</v>
      </c>
      <c r="B9177" t="s">
        <v>12339</v>
      </c>
      <c r="C9177">
        <v>1</v>
      </c>
      <c r="D9177" t="s">
        <v>22162</v>
      </c>
      <c r="E9177">
        <v>1</v>
      </c>
      <c r="F9177" t="s">
        <v>22829</v>
      </c>
      <c r="G9177" t="s">
        <v>22829</v>
      </c>
      <c r="H9177" s="3" t="e">
        <f>VLOOKUP(A9177,'More Mistake Premises'!B:E,4,0)</f>
        <v>#N/A</v>
      </c>
    </row>
    <row r="9178" spans="1:8" hidden="1" x14ac:dyDescent="0.2">
      <c r="A9178" t="s">
        <v>3106</v>
      </c>
      <c r="B9178" t="s">
        <v>12340</v>
      </c>
      <c r="C9178">
        <v>1</v>
      </c>
      <c r="D9178" t="s">
        <v>22163</v>
      </c>
      <c r="E9178">
        <v>1</v>
      </c>
      <c r="F9178" t="s">
        <v>22829</v>
      </c>
      <c r="G9178" t="s">
        <v>22829</v>
      </c>
      <c r="H9178" s="3" t="e">
        <f>VLOOKUP(A9178,'More Mistake Premises'!B:E,4,0)</f>
        <v>#N/A</v>
      </c>
    </row>
    <row r="9179" spans="1:8" hidden="1" x14ac:dyDescent="0.2">
      <c r="A9179" t="s">
        <v>3106</v>
      </c>
      <c r="B9179" t="s">
        <v>12341</v>
      </c>
      <c r="C9179">
        <v>0</v>
      </c>
      <c r="D9179" t="s">
        <v>22164</v>
      </c>
      <c r="E9179">
        <v>0</v>
      </c>
      <c r="F9179" t="s">
        <v>22829</v>
      </c>
      <c r="G9179" t="s">
        <v>22829</v>
      </c>
      <c r="H9179" s="3" t="e">
        <f>VLOOKUP(A9179,'More Mistake Premises'!B:E,4,0)</f>
        <v>#N/A</v>
      </c>
    </row>
    <row r="9180" spans="1:8" hidden="1" x14ac:dyDescent="0.2">
      <c r="A9180" t="s">
        <v>3106</v>
      </c>
      <c r="B9180" t="s">
        <v>12342</v>
      </c>
      <c r="C9180">
        <v>2</v>
      </c>
      <c r="D9180" t="s">
        <v>22165</v>
      </c>
      <c r="E9180">
        <v>2</v>
      </c>
      <c r="F9180" t="s">
        <v>22829</v>
      </c>
      <c r="G9180" t="s">
        <v>22829</v>
      </c>
      <c r="H9180" s="3" t="e">
        <f>VLOOKUP(A9180,'More Mistake Premises'!B:E,4,0)</f>
        <v>#N/A</v>
      </c>
    </row>
    <row r="9181" spans="1:8" hidden="1" x14ac:dyDescent="0.2">
      <c r="A9181" t="s">
        <v>3107</v>
      </c>
      <c r="B9181" t="s">
        <v>12343</v>
      </c>
      <c r="C9181">
        <v>0</v>
      </c>
      <c r="D9181" t="s">
        <v>22166</v>
      </c>
      <c r="E9181">
        <v>0</v>
      </c>
      <c r="F9181" t="s">
        <v>22829</v>
      </c>
      <c r="G9181" t="s">
        <v>22829</v>
      </c>
      <c r="H9181" s="3" t="e">
        <f>VLOOKUP(A9181,'More Mistake Premises'!B:E,4,0)</f>
        <v>#N/A</v>
      </c>
    </row>
    <row r="9182" spans="1:8" hidden="1" x14ac:dyDescent="0.2">
      <c r="A9182" t="s">
        <v>3107</v>
      </c>
      <c r="B9182" t="s">
        <v>12344</v>
      </c>
      <c r="C9182">
        <v>1</v>
      </c>
      <c r="D9182" t="s">
        <v>22167</v>
      </c>
      <c r="E9182">
        <v>1</v>
      </c>
      <c r="F9182" t="s">
        <v>22829</v>
      </c>
      <c r="G9182" t="s">
        <v>22829</v>
      </c>
      <c r="H9182" s="3" t="e">
        <f>VLOOKUP(A9182,'More Mistake Premises'!B:E,4,0)</f>
        <v>#N/A</v>
      </c>
    </row>
    <row r="9183" spans="1:8" hidden="1" x14ac:dyDescent="0.2">
      <c r="A9183" t="s">
        <v>3107</v>
      </c>
      <c r="B9183" t="s">
        <v>12345</v>
      </c>
      <c r="C9183">
        <v>2</v>
      </c>
      <c r="D9183" t="s">
        <v>22168</v>
      </c>
      <c r="E9183">
        <v>2</v>
      </c>
      <c r="F9183" t="s">
        <v>22829</v>
      </c>
      <c r="G9183" t="s">
        <v>22829</v>
      </c>
      <c r="H9183" s="3" t="e">
        <f>VLOOKUP(A9183,'More Mistake Premises'!B:E,4,0)</f>
        <v>#N/A</v>
      </c>
    </row>
    <row r="9184" spans="1:8" hidden="1" x14ac:dyDescent="0.2">
      <c r="A9184" t="s">
        <v>3108</v>
      </c>
      <c r="B9184" t="s">
        <v>12346</v>
      </c>
      <c r="C9184">
        <v>1</v>
      </c>
      <c r="D9184" t="s">
        <v>22169</v>
      </c>
      <c r="E9184">
        <v>1</v>
      </c>
      <c r="F9184" t="s">
        <v>22829</v>
      </c>
      <c r="G9184" t="s">
        <v>22829</v>
      </c>
      <c r="H9184" s="3" t="e">
        <f>VLOOKUP(A9184,'More Mistake Premises'!B:E,4,0)</f>
        <v>#N/A</v>
      </c>
    </row>
    <row r="9185" spans="1:8" hidden="1" x14ac:dyDescent="0.2">
      <c r="A9185" t="s">
        <v>3108</v>
      </c>
      <c r="B9185" t="s">
        <v>12347</v>
      </c>
      <c r="C9185">
        <v>0</v>
      </c>
      <c r="D9185" t="s">
        <v>22170</v>
      </c>
      <c r="E9185">
        <v>0</v>
      </c>
      <c r="F9185" t="s">
        <v>22829</v>
      </c>
      <c r="G9185" t="s">
        <v>22829</v>
      </c>
      <c r="H9185" s="3" t="e">
        <f>VLOOKUP(A9185,'More Mistake Premises'!B:E,4,0)</f>
        <v>#N/A</v>
      </c>
    </row>
    <row r="9186" spans="1:8" hidden="1" x14ac:dyDescent="0.2">
      <c r="A9186" t="s">
        <v>3108</v>
      </c>
      <c r="B9186" t="s">
        <v>12348</v>
      </c>
      <c r="C9186">
        <v>2</v>
      </c>
      <c r="D9186" t="s">
        <v>22171</v>
      </c>
      <c r="E9186">
        <v>2</v>
      </c>
      <c r="F9186" t="s">
        <v>22829</v>
      </c>
      <c r="G9186" t="s">
        <v>22829</v>
      </c>
      <c r="H9186" s="3" t="e">
        <f>VLOOKUP(A9186,'More Mistake Premises'!B:E,4,0)</f>
        <v>#N/A</v>
      </c>
    </row>
    <row r="9187" spans="1:8" hidden="1" x14ac:dyDescent="0.2">
      <c r="A9187" t="s">
        <v>3109</v>
      </c>
      <c r="B9187" t="s">
        <v>12349</v>
      </c>
      <c r="C9187">
        <v>1</v>
      </c>
      <c r="D9187" t="s">
        <v>22172</v>
      </c>
      <c r="E9187">
        <v>0</v>
      </c>
      <c r="F9187" t="s">
        <v>22830</v>
      </c>
      <c r="G9187" t="s">
        <v>22830</v>
      </c>
      <c r="H9187" s="3" t="e">
        <f>VLOOKUP(A9187,'More Mistake Premises'!B:E,4,0)</f>
        <v>#N/A</v>
      </c>
    </row>
    <row r="9188" spans="1:8" hidden="1" x14ac:dyDescent="0.2">
      <c r="A9188" t="s">
        <v>3109</v>
      </c>
      <c r="B9188" t="s">
        <v>12350</v>
      </c>
      <c r="C9188">
        <v>1</v>
      </c>
      <c r="D9188" t="s">
        <v>22173</v>
      </c>
      <c r="E9188">
        <v>1</v>
      </c>
      <c r="F9188" t="s">
        <v>22829</v>
      </c>
      <c r="G9188" t="s">
        <v>22829</v>
      </c>
      <c r="H9188" s="3" t="e">
        <f>VLOOKUP(A9188,'More Mistake Premises'!B:E,4,0)</f>
        <v>#N/A</v>
      </c>
    </row>
    <row r="9189" spans="1:8" hidden="1" x14ac:dyDescent="0.2">
      <c r="A9189" t="s">
        <v>3109</v>
      </c>
      <c r="B9189" t="s">
        <v>12351</v>
      </c>
      <c r="C9189">
        <v>2</v>
      </c>
      <c r="D9189" t="s">
        <v>22174</v>
      </c>
      <c r="E9189">
        <v>2</v>
      </c>
      <c r="F9189" t="s">
        <v>22829</v>
      </c>
      <c r="G9189" t="s">
        <v>22829</v>
      </c>
      <c r="H9189" s="3" t="e">
        <f>VLOOKUP(A9189,'More Mistake Premises'!B:E,4,0)</f>
        <v>#N/A</v>
      </c>
    </row>
    <row r="9190" spans="1:8" hidden="1" x14ac:dyDescent="0.2">
      <c r="A9190" t="s">
        <v>3110</v>
      </c>
      <c r="B9190" t="s">
        <v>12352</v>
      </c>
      <c r="C9190">
        <v>0</v>
      </c>
      <c r="D9190" t="s">
        <v>22175</v>
      </c>
      <c r="E9190">
        <v>1</v>
      </c>
      <c r="F9190" t="s">
        <v>22830</v>
      </c>
      <c r="G9190" t="s">
        <v>22830</v>
      </c>
      <c r="H9190" s="3" t="e">
        <f>VLOOKUP(A9190,'More Mistake Premises'!B:E,4,0)</f>
        <v>#N/A</v>
      </c>
    </row>
    <row r="9191" spans="1:8" hidden="1" x14ac:dyDescent="0.2">
      <c r="A9191" t="s">
        <v>3110</v>
      </c>
      <c r="B9191" t="s">
        <v>12353</v>
      </c>
      <c r="C9191">
        <v>1</v>
      </c>
      <c r="D9191" t="s">
        <v>22176</v>
      </c>
      <c r="E9191">
        <v>1</v>
      </c>
      <c r="F9191" t="s">
        <v>22829</v>
      </c>
      <c r="G9191" t="s">
        <v>22829</v>
      </c>
      <c r="H9191" s="3" t="e">
        <f>VLOOKUP(A9191,'More Mistake Premises'!B:E,4,0)</f>
        <v>#N/A</v>
      </c>
    </row>
    <row r="9192" spans="1:8" hidden="1" x14ac:dyDescent="0.2">
      <c r="A9192" t="s">
        <v>3110</v>
      </c>
      <c r="B9192" t="s">
        <v>12354</v>
      </c>
      <c r="C9192">
        <v>2</v>
      </c>
      <c r="D9192" t="s">
        <v>22177</v>
      </c>
      <c r="E9192">
        <v>2</v>
      </c>
      <c r="F9192" t="s">
        <v>22829</v>
      </c>
      <c r="G9192" t="s">
        <v>22829</v>
      </c>
      <c r="H9192" s="3" t="e">
        <f>VLOOKUP(A9192,'More Mistake Premises'!B:E,4,0)</f>
        <v>#N/A</v>
      </c>
    </row>
    <row r="9193" spans="1:8" hidden="1" x14ac:dyDescent="0.2">
      <c r="A9193" t="s">
        <v>3111</v>
      </c>
      <c r="B9193" t="s">
        <v>12355</v>
      </c>
      <c r="C9193">
        <v>0</v>
      </c>
      <c r="D9193" t="s">
        <v>22178</v>
      </c>
      <c r="E9193">
        <v>0</v>
      </c>
      <c r="F9193" t="s">
        <v>22829</v>
      </c>
      <c r="G9193" t="s">
        <v>22829</v>
      </c>
      <c r="H9193" s="3" t="e">
        <f>VLOOKUP(A9193,'More Mistake Premises'!B:E,4,0)</f>
        <v>#N/A</v>
      </c>
    </row>
    <row r="9194" spans="1:8" hidden="1" x14ac:dyDescent="0.2">
      <c r="A9194" t="s">
        <v>3111</v>
      </c>
      <c r="B9194" t="s">
        <v>12356</v>
      </c>
      <c r="C9194">
        <v>1</v>
      </c>
      <c r="D9194" t="s">
        <v>22179</v>
      </c>
      <c r="E9194">
        <v>2</v>
      </c>
      <c r="F9194" t="s">
        <v>22830</v>
      </c>
      <c r="G9194" t="s">
        <v>22830</v>
      </c>
      <c r="H9194" s="3" t="e">
        <f>VLOOKUP(A9194,'More Mistake Premises'!B:E,4,0)</f>
        <v>#N/A</v>
      </c>
    </row>
    <row r="9195" spans="1:8" hidden="1" x14ac:dyDescent="0.2">
      <c r="A9195" t="s">
        <v>3111</v>
      </c>
      <c r="B9195" t="s">
        <v>12357</v>
      </c>
      <c r="C9195">
        <v>2</v>
      </c>
      <c r="D9195" t="s">
        <v>22180</v>
      </c>
      <c r="E9195">
        <v>2</v>
      </c>
      <c r="F9195" t="s">
        <v>22829</v>
      </c>
      <c r="G9195" t="s">
        <v>22829</v>
      </c>
      <c r="H9195" s="3" t="e">
        <f>VLOOKUP(A9195,'More Mistake Premises'!B:E,4,0)</f>
        <v>#N/A</v>
      </c>
    </row>
    <row r="9196" spans="1:8" hidden="1" x14ac:dyDescent="0.2">
      <c r="A9196" t="s">
        <v>3112</v>
      </c>
      <c r="B9196" t="s">
        <v>12358</v>
      </c>
      <c r="C9196">
        <v>0</v>
      </c>
      <c r="D9196" t="s">
        <v>22181</v>
      </c>
      <c r="E9196">
        <v>0</v>
      </c>
      <c r="F9196" t="s">
        <v>22829</v>
      </c>
      <c r="G9196" t="s">
        <v>22829</v>
      </c>
      <c r="H9196" s="3" t="e">
        <f>VLOOKUP(A9196,'More Mistake Premises'!B:E,4,0)</f>
        <v>#N/A</v>
      </c>
    </row>
    <row r="9197" spans="1:8" hidden="1" x14ac:dyDescent="0.2">
      <c r="A9197" t="s">
        <v>3112</v>
      </c>
      <c r="B9197" t="s">
        <v>12359</v>
      </c>
      <c r="C9197">
        <v>1</v>
      </c>
      <c r="D9197" t="s">
        <v>22182</v>
      </c>
      <c r="E9197">
        <v>1</v>
      </c>
      <c r="F9197" t="s">
        <v>22829</v>
      </c>
      <c r="G9197" t="s">
        <v>22829</v>
      </c>
      <c r="H9197" s="3" t="e">
        <f>VLOOKUP(A9197,'More Mistake Premises'!B:E,4,0)</f>
        <v>#N/A</v>
      </c>
    </row>
    <row r="9198" spans="1:8" hidden="1" x14ac:dyDescent="0.2">
      <c r="A9198" t="s">
        <v>3112</v>
      </c>
      <c r="B9198" t="s">
        <v>12360</v>
      </c>
      <c r="C9198">
        <v>2</v>
      </c>
      <c r="D9198" t="s">
        <v>22183</v>
      </c>
      <c r="E9198">
        <v>2</v>
      </c>
      <c r="F9198" t="s">
        <v>22829</v>
      </c>
      <c r="G9198" t="s">
        <v>22829</v>
      </c>
      <c r="H9198" s="3" t="e">
        <f>VLOOKUP(A9198,'More Mistake Premises'!B:E,4,0)</f>
        <v>#N/A</v>
      </c>
    </row>
    <row r="9199" spans="1:8" hidden="1" x14ac:dyDescent="0.2">
      <c r="A9199" t="s">
        <v>3113</v>
      </c>
      <c r="B9199" t="s">
        <v>12361</v>
      </c>
      <c r="C9199">
        <v>1</v>
      </c>
      <c r="D9199" t="s">
        <v>22184</v>
      </c>
      <c r="E9199">
        <v>1</v>
      </c>
      <c r="F9199" t="s">
        <v>22829</v>
      </c>
      <c r="G9199" t="s">
        <v>22829</v>
      </c>
      <c r="H9199" s="3" t="e">
        <f>VLOOKUP(A9199,'More Mistake Premises'!B:E,4,0)</f>
        <v>#N/A</v>
      </c>
    </row>
    <row r="9200" spans="1:8" hidden="1" x14ac:dyDescent="0.2">
      <c r="A9200" t="s">
        <v>3113</v>
      </c>
      <c r="B9200" t="s">
        <v>12362</v>
      </c>
      <c r="C9200">
        <v>0</v>
      </c>
      <c r="D9200" t="s">
        <v>22185</v>
      </c>
      <c r="E9200">
        <v>0</v>
      </c>
      <c r="F9200" t="s">
        <v>22829</v>
      </c>
      <c r="G9200" t="s">
        <v>22829</v>
      </c>
      <c r="H9200" s="3" t="e">
        <f>VLOOKUP(A9200,'More Mistake Premises'!B:E,4,0)</f>
        <v>#N/A</v>
      </c>
    </row>
    <row r="9201" spans="1:8" hidden="1" x14ac:dyDescent="0.2">
      <c r="A9201" t="s">
        <v>3113</v>
      </c>
      <c r="B9201" t="s">
        <v>12363</v>
      </c>
      <c r="C9201">
        <v>2</v>
      </c>
      <c r="D9201" t="s">
        <v>22186</v>
      </c>
      <c r="E9201">
        <v>2</v>
      </c>
      <c r="F9201" t="s">
        <v>22829</v>
      </c>
      <c r="G9201" t="s">
        <v>22829</v>
      </c>
      <c r="H9201" s="3" t="e">
        <f>VLOOKUP(A9201,'More Mistake Premises'!B:E,4,0)</f>
        <v>#N/A</v>
      </c>
    </row>
    <row r="9202" spans="1:8" hidden="1" x14ac:dyDescent="0.2">
      <c r="A9202" t="s">
        <v>3114</v>
      </c>
      <c r="B9202" t="s">
        <v>12364</v>
      </c>
      <c r="C9202">
        <v>2</v>
      </c>
      <c r="D9202" t="s">
        <v>22187</v>
      </c>
      <c r="E9202">
        <v>2</v>
      </c>
      <c r="F9202" t="s">
        <v>22829</v>
      </c>
      <c r="G9202" t="s">
        <v>22829</v>
      </c>
      <c r="H9202" s="3" t="e">
        <f>VLOOKUP(A9202,'More Mistake Premises'!B:E,4,0)</f>
        <v>#N/A</v>
      </c>
    </row>
    <row r="9203" spans="1:8" hidden="1" x14ac:dyDescent="0.2">
      <c r="A9203" t="s">
        <v>3114</v>
      </c>
      <c r="B9203" t="s">
        <v>12365</v>
      </c>
      <c r="C9203">
        <v>0</v>
      </c>
      <c r="D9203" t="s">
        <v>22188</v>
      </c>
      <c r="E9203">
        <v>0</v>
      </c>
      <c r="F9203" t="s">
        <v>22829</v>
      </c>
      <c r="G9203" t="s">
        <v>22829</v>
      </c>
      <c r="H9203" s="3" t="e">
        <f>VLOOKUP(A9203,'More Mistake Premises'!B:E,4,0)</f>
        <v>#N/A</v>
      </c>
    </row>
    <row r="9204" spans="1:8" hidden="1" x14ac:dyDescent="0.2">
      <c r="A9204" t="s">
        <v>3114</v>
      </c>
      <c r="B9204" t="s">
        <v>12366</v>
      </c>
      <c r="C9204">
        <v>1</v>
      </c>
      <c r="D9204" t="s">
        <v>22189</v>
      </c>
      <c r="E9204">
        <v>1</v>
      </c>
      <c r="F9204" t="s">
        <v>22829</v>
      </c>
      <c r="G9204" t="s">
        <v>22829</v>
      </c>
      <c r="H9204" s="3" t="e">
        <f>VLOOKUP(A9204,'More Mistake Premises'!B:E,4,0)</f>
        <v>#N/A</v>
      </c>
    </row>
    <row r="9205" spans="1:8" hidden="1" x14ac:dyDescent="0.2">
      <c r="A9205" t="s">
        <v>3115</v>
      </c>
      <c r="B9205" t="s">
        <v>12367</v>
      </c>
      <c r="C9205">
        <v>0</v>
      </c>
      <c r="D9205" t="s">
        <v>22190</v>
      </c>
      <c r="E9205">
        <v>0</v>
      </c>
      <c r="F9205" t="s">
        <v>22829</v>
      </c>
      <c r="G9205" t="s">
        <v>22829</v>
      </c>
      <c r="H9205" s="3" t="e">
        <f>VLOOKUP(A9205,'More Mistake Premises'!B:E,4,0)</f>
        <v>#N/A</v>
      </c>
    </row>
    <row r="9206" spans="1:8" hidden="1" x14ac:dyDescent="0.2">
      <c r="A9206" t="s">
        <v>3115</v>
      </c>
      <c r="B9206" t="s">
        <v>12368</v>
      </c>
      <c r="C9206">
        <v>0</v>
      </c>
      <c r="D9206" t="s">
        <v>22191</v>
      </c>
      <c r="E9206">
        <v>0</v>
      </c>
      <c r="F9206" t="s">
        <v>22829</v>
      </c>
      <c r="G9206" t="s">
        <v>22829</v>
      </c>
      <c r="H9206" s="3" t="e">
        <f>VLOOKUP(A9206,'More Mistake Premises'!B:E,4,0)</f>
        <v>#N/A</v>
      </c>
    </row>
    <row r="9207" spans="1:8" hidden="1" x14ac:dyDescent="0.2">
      <c r="A9207" t="s">
        <v>3115</v>
      </c>
      <c r="B9207" t="s">
        <v>12369</v>
      </c>
      <c r="C9207">
        <v>2</v>
      </c>
      <c r="D9207" t="s">
        <v>22192</v>
      </c>
      <c r="E9207">
        <v>2</v>
      </c>
      <c r="F9207" t="s">
        <v>22829</v>
      </c>
      <c r="G9207" t="s">
        <v>22829</v>
      </c>
      <c r="H9207" s="3" t="e">
        <f>VLOOKUP(A9207,'More Mistake Premises'!B:E,4,0)</f>
        <v>#N/A</v>
      </c>
    </row>
    <row r="9208" spans="1:8" hidden="1" x14ac:dyDescent="0.2">
      <c r="A9208" t="s">
        <v>3116</v>
      </c>
      <c r="B9208" t="s">
        <v>12370</v>
      </c>
      <c r="C9208">
        <v>2</v>
      </c>
      <c r="D9208" t="s">
        <v>22193</v>
      </c>
      <c r="E9208">
        <v>2</v>
      </c>
      <c r="F9208" t="s">
        <v>22829</v>
      </c>
      <c r="G9208" t="s">
        <v>22829</v>
      </c>
      <c r="H9208" s="3" t="e">
        <f>VLOOKUP(A9208,'More Mistake Premises'!B:E,4,0)</f>
        <v>#N/A</v>
      </c>
    </row>
    <row r="9209" spans="1:8" hidden="1" x14ac:dyDescent="0.2">
      <c r="A9209" t="s">
        <v>3116</v>
      </c>
      <c r="B9209" t="s">
        <v>12371</v>
      </c>
      <c r="C9209">
        <v>0</v>
      </c>
      <c r="D9209" t="s">
        <v>22194</v>
      </c>
      <c r="E9209">
        <v>0</v>
      </c>
      <c r="F9209" t="s">
        <v>22829</v>
      </c>
      <c r="G9209" t="s">
        <v>22829</v>
      </c>
      <c r="H9209" s="3" t="e">
        <f>VLOOKUP(A9209,'More Mistake Premises'!B:E,4,0)</f>
        <v>#N/A</v>
      </c>
    </row>
    <row r="9210" spans="1:8" hidden="1" x14ac:dyDescent="0.2">
      <c r="A9210" t="s">
        <v>3116</v>
      </c>
      <c r="B9210" t="s">
        <v>12372</v>
      </c>
      <c r="C9210">
        <v>1</v>
      </c>
      <c r="D9210" t="s">
        <v>22195</v>
      </c>
      <c r="E9210">
        <v>1</v>
      </c>
      <c r="F9210" t="s">
        <v>22829</v>
      </c>
      <c r="G9210" t="s">
        <v>22829</v>
      </c>
      <c r="H9210" s="3" t="e">
        <f>VLOOKUP(A9210,'More Mistake Premises'!B:E,4,0)</f>
        <v>#N/A</v>
      </c>
    </row>
    <row r="9211" spans="1:8" hidden="1" x14ac:dyDescent="0.2">
      <c r="A9211" t="s">
        <v>3117</v>
      </c>
      <c r="B9211" t="s">
        <v>12373</v>
      </c>
      <c r="C9211">
        <v>2</v>
      </c>
      <c r="D9211" t="s">
        <v>22196</v>
      </c>
      <c r="E9211">
        <v>0</v>
      </c>
      <c r="F9211" t="s">
        <v>22830</v>
      </c>
      <c r="G9211" t="s">
        <v>22830</v>
      </c>
      <c r="H9211" s="3" t="e">
        <f>VLOOKUP(A9211,'More Mistake Premises'!B:E,4,0)</f>
        <v>#N/A</v>
      </c>
    </row>
    <row r="9212" spans="1:8" hidden="1" x14ac:dyDescent="0.2">
      <c r="A9212" t="s">
        <v>3117</v>
      </c>
      <c r="B9212" t="s">
        <v>12374</v>
      </c>
      <c r="C9212">
        <v>1</v>
      </c>
      <c r="D9212" t="s">
        <v>22197</v>
      </c>
      <c r="E9212">
        <v>1</v>
      </c>
      <c r="F9212" t="s">
        <v>22829</v>
      </c>
      <c r="G9212" t="s">
        <v>22829</v>
      </c>
      <c r="H9212" s="3" t="e">
        <f>VLOOKUP(A9212,'More Mistake Premises'!B:E,4,0)</f>
        <v>#N/A</v>
      </c>
    </row>
    <row r="9213" spans="1:8" hidden="1" x14ac:dyDescent="0.2">
      <c r="A9213" t="s">
        <v>3117</v>
      </c>
      <c r="B9213" t="s">
        <v>10291</v>
      </c>
      <c r="C9213">
        <v>0</v>
      </c>
      <c r="D9213" t="s">
        <v>22198</v>
      </c>
      <c r="E9213">
        <v>0</v>
      </c>
      <c r="F9213" t="s">
        <v>22829</v>
      </c>
      <c r="G9213" t="s">
        <v>22829</v>
      </c>
      <c r="H9213" s="3" t="e">
        <f>VLOOKUP(A9213,'More Mistake Premises'!B:E,4,0)</f>
        <v>#N/A</v>
      </c>
    </row>
    <row r="9214" spans="1:8" hidden="1" x14ac:dyDescent="0.2">
      <c r="A9214" t="s">
        <v>3118</v>
      </c>
      <c r="B9214" t="s">
        <v>12375</v>
      </c>
      <c r="C9214">
        <v>0</v>
      </c>
      <c r="D9214" t="s">
        <v>22199</v>
      </c>
      <c r="E9214">
        <v>0</v>
      </c>
      <c r="F9214" t="s">
        <v>22829</v>
      </c>
      <c r="G9214" t="s">
        <v>22829</v>
      </c>
      <c r="H9214" s="3" t="e">
        <f>VLOOKUP(A9214,'More Mistake Premises'!B:E,4,0)</f>
        <v>#N/A</v>
      </c>
    </row>
    <row r="9215" spans="1:8" hidden="1" x14ac:dyDescent="0.2">
      <c r="A9215" t="s">
        <v>3118</v>
      </c>
      <c r="B9215" t="s">
        <v>12376</v>
      </c>
      <c r="C9215">
        <v>2</v>
      </c>
      <c r="D9215" t="s">
        <v>22200</v>
      </c>
      <c r="E9215">
        <v>2</v>
      </c>
      <c r="F9215" t="s">
        <v>22829</v>
      </c>
      <c r="G9215" t="s">
        <v>22829</v>
      </c>
      <c r="H9215" s="3" t="e">
        <f>VLOOKUP(A9215,'More Mistake Premises'!B:E,4,0)</f>
        <v>#N/A</v>
      </c>
    </row>
    <row r="9216" spans="1:8" hidden="1" x14ac:dyDescent="0.2">
      <c r="A9216" t="s">
        <v>3118</v>
      </c>
      <c r="B9216" t="s">
        <v>12377</v>
      </c>
      <c r="C9216">
        <v>1</v>
      </c>
      <c r="D9216" t="s">
        <v>22201</v>
      </c>
      <c r="E9216">
        <v>1</v>
      </c>
      <c r="F9216" t="s">
        <v>22829</v>
      </c>
      <c r="G9216" t="s">
        <v>22829</v>
      </c>
      <c r="H9216" s="3" t="e">
        <f>VLOOKUP(A9216,'More Mistake Premises'!B:E,4,0)</f>
        <v>#N/A</v>
      </c>
    </row>
    <row r="9217" spans="1:8" hidden="1" x14ac:dyDescent="0.2">
      <c r="A9217" t="s">
        <v>3119</v>
      </c>
      <c r="B9217" t="s">
        <v>12378</v>
      </c>
      <c r="C9217">
        <v>2</v>
      </c>
      <c r="D9217" t="s">
        <v>22202</v>
      </c>
      <c r="E9217">
        <v>2</v>
      </c>
      <c r="F9217" t="s">
        <v>22829</v>
      </c>
      <c r="G9217" t="s">
        <v>22829</v>
      </c>
      <c r="H9217" s="3" t="e">
        <f>VLOOKUP(A9217,'More Mistake Premises'!B:E,4,0)</f>
        <v>#N/A</v>
      </c>
    </row>
    <row r="9218" spans="1:8" hidden="1" x14ac:dyDescent="0.2">
      <c r="A9218" t="s">
        <v>3119</v>
      </c>
      <c r="B9218" t="s">
        <v>12379</v>
      </c>
      <c r="C9218">
        <v>2</v>
      </c>
      <c r="D9218" t="s">
        <v>22203</v>
      </c>
      <c r="E9218">
        <v>2</v>
      </c>
      <c r="F9218" t="s">
        <v>22829</v>
      </c>
      <c r="G9218" t="s">
        <v>22829</v>
      </c>
      <c r="H9218" s="3" t="e">
        <f>VLOOKUP(A9218,'More Mistake Premises'!B:E,4,0)</f>
        <v>#N/A</v>
      </c>
    </row>
    <row r="9219" spans="1:8" hidden="1" x14ac:dyDescent="0.2">
      <c r="A9219" t="s">
        <v>3119</v>
      </c>
      <c r="B9219" t="s">
        <v>12380</v>
      </c>
      <c r="C9219">
        <v>0</v>
      </c>
      <c r="D9219" t="s">
        <v>22204</v>
      </c>
      <c r="E9219">
        <v>0</v>
      </c>
      <c r="F9219" t="s">
        <v>22829</v>
      </c>
      <c r="G9219" t="s">
        <v>22829</v>
      </c>
      <c r="H9219" s="3" t="e">
        <f>VLOOKUP(A9219,'More Mistake Premises'!B:E,4,0)</f>
        <v>#N/A</v>
      </c>
    </row>
    <row r="9220" spans="1:8" hidden="1" x14ac:dyDescent="0.2">
      <c r="A9220" t="s">
        <v>3120</v>
      </c>
      <c r="B9220" t="s">
        <v>12381</v>
      </c>
      <c r="C9220">
        <v>2</v>
      </c>
      <c r="D9220" t="s">
        <v>22205</v>
      </c>
      <c r="E9220">
        <v>2</v>
      </c>
      <c r="F9220" t="s">
        <v>22829</v>
      </c>
      <c r="G9220" t="s">
        <v>22829</v>
      </c>
      <c r="H9220" s="3" t="e">
        <f>VLOOKUP(A9220,'More Mistake Premises'!B:E,4,0)</f>
        <v>#N/A</v>
      </c>
    </row>
    <row r="9221" spans="1:8" hidden="1" x14ac:dyDescent="0.2">
      <c r="A9221" t="s">
        <v>3120</v>
      </c>
      <c r="B9221" t="s">
        <v>12382</v>
      </c>
      <c r="C9221">
        <v>0</v>
      </c>
      <c r="D9221" t="s">
        <v>22206</v>
      </c>
      <c r="E9221">
        <v>0</v>
      </c>
      <c r="F9221" t="s">
        <v>22829</v>
      </c>
      <c r="G9221" t="s">
        <v>22829</v>
      </c>
      <c r="H9221" s="3" t="e">
        <f>VLOOKUP(A9221,'More Mistake Premises'!B:E,4,0)</f>
        <v>#N/A</v>
      </c>
    </row>
    <row r="9222" spans="1:8" hidden="1" x14ac:dyDescent="0.2">
      <c r="A9222" t="s">
        <v>3120</v>
      </c>
      <c r="B9222" t="s">
        <v>12383</v>
      </c>
      <c r="C9222">
        <v>1</v>
      </c>
      <c r="D9222" t="s">
        <v>22207</v>
      </c>
      <c r="E9222">
        <v>1</v>
      </c>
      <c r="F9222" t="s">
        <v>22829</v>
      </c>
      <c r="G9222" t="s">
        <v>22829</v>
      </c>
      <c r="H9222" s="3" t="e">
        <f>VLOOKUP(A9222,'More Mistake Premises'!B:E,4,0)</f>
        <v>#N/A</v>
      </c>
    </row>
    <row r="9223" spans="1:8" hidden="1" x14ac:dyDescent="0.2">
      <c r="A9223" t="s">
        <v>3121</v>
      </c>
      <c r="B9223" t="s">
        <v>12384</v>
      </c>
      <c r="C9223">
        <v>0</v>
      </c>
      <c r="D9223" t="s">
        <v>22208</v>
      </c>
      <c r="E9223">
        <v>0</v>
      </c>
      <c r="F9223" t="s">
        <v>22829</v>
      </c>
      <c r="G9223" t="s">
        <v>22829</v>
      </c>
      <c r="H9223" s="3" t="e">
        <f>VLOOKUP(A9223,'More Mistake Premises'!B:E,4,0)</f>
        <v>#N/A</v>
      </c>
    </row>
    <row r="9224" spans="1:8" hidden="1" x14ac:dyDescent="0.2">
      <c r="A9224" t="s">
        <v>3121</v>
      </c>
      <c r="B9224" t="s">
        <v>12385</v>
      </c>
      <c r="C9224">
        <v>2</v>
      </c>
      <c r="D9224" t="s">
        <v>22209</v>
      </c>
      <c r="E9224">
        <v>2</v>
      </c>
      <c r="F9224" t="s">
        <v>22829</v>
      </c>
      <c r="G9224" t="s">
        <v>22829</v>
      </c>
      <c r="H9224" s="3" t="e">
        <f>VLOOKUP(A9224,'More Mistake Premises'!B:E,4,0)</f>
        <v>#N/A</v>
      </c>
    </row>
    <row r="9225" spans="1:8" hidden="1" x14ac:dyDescent="0.2">
      <c r="A9225" t="s">
        <v>3121</v>
      </c>
      <c r="B9225" t="s">
        <v>12386</v>
      </c>
      <c r="C9225">
        <v>1</v>
      </c>
      <c r="D9225" t="s">
        <v>22210</v>
      </c>
      <c r="E9225">
        <v>1</v>
      </c>
      <c r="F9225" t="s">
        <v>22829</v>
      </c>
      <c r="G9225" t="s">
        <v>22829</v>
      </c>
      <c r="H9225" s="3" t="e">
        <f>VLOOKUP(A9225,'More Mistake Premises'!B:E,4,0)</f>
        <v>#N/A</v>
      </c>
    </row>
    <row r="9226" spans="1:8" hidden="1" x14ac:dyDescent="0.2">
      <c r="A9226" t="s">
        <v>3122</v>
      </c>
      <c r="B9226" t="s">
        <v>12387</v>
      </c>
      <c r="C9226">
        <v>1</v>
      </c>
      <c r="D9226" t="s">
        <v>22211</v>
      </c>
      <c r="E9226">
        <v>1</v>
      </c>
      <c r="F9226" t="s">
        <v>22829</v>
      </c>
      <c r="G9226" t="s">
        <v>22829</v>
      </c>
      <c r="H9226" s="3" t="e">
        <f>VLOOKUP(A9226,'More Mistake Premises'!B:E,4,0)</f>
        <v>#N/A</v>
      </c>
    </row>
    <row r="9227" spans="1:8" hidden="1" x14ac:dyDescent="0.2">
      <c r="A9227" t="s">
        <v>3122</v>
      </c>
      <c r="B9227" t="s">
        <v>12388</v>
      </c>
      <c r="C9227">
        <v>0</v>
      </c>
      <c r="D9227" t="s">
        <v>22212</v>
      </c>
      <c r="E9227">
        <v>0</v>
      </c>
      <c r="F9227" t="s">
        <v>22829</v>
      </c>
      <c r="G9227" t="s">
        <v>22829</v>
      </c>
      <c r="H9227" s="3" t="e">
        <f>VLOOKUP(A9227,'More Mistake Premises'!B:E,4,0)</f>
        <v>#N/A</v>
      </c>
    </row>
    <row r="9228" spans="1:8" hidden="1" x14ac:dyDescent="0.2">
      <c r="A9228" t="s">
        <v>3122</v>
      </c>
      <c r="B9228" t="s">
        <v>12389</v>
      </c>
      <c r="C9228">
        <v>2</v>
      </c>
      <c r="D9228" t="s">
        <v>22213</v>
      </c>
      <c r="E9228">
        <v>2</v>
      </c>
      <c r="F9228" t="s">
        <v>22829</v>
      </c>
      <c r="G9228" t="s">
        <v>22829</v>
      </c>
      <c r="H9228" s="3" t="e">
        <f>VLOOKUP(A9228,'More Mistake Premises'!B:E,4,0)</f>
        <v>#N/A</v>
      </c>
    </row>
    <row r="9229" spans="1:8" hidden="1" x14ac:dyDescent="0.2">
      <c r="A9229" t="s">
        <v>3123</v>
      </c>
      <c r="B9229" t="s">
        <v>12390</v>
      </c>
      <c r="C9229">
        <v>2</v>
      </c>
      <c r="D9229" t="s">
        <v>22214</v>
      </c>
      <c r="E9229">
        <v>2</v>
      </c>
      <c r="F9229" t="s">
        <v>22829</v>
      </c>
      <c r="G9229" t="s">
        <v>22829</v>
      </c>
      <c r="H9229" s="3" t="e">
        <f>VLOOKUP(A9229,'More Mistake Premises'!B:E,4,0)</f>
        <v>#N/A</v>
      </c>
    </row>
    <row r="9230" spans="1:8" hidden="1" x14ac:dyDescent="0.2">
      <c r="A9230" t="s">
        <v>3123</v>
      </c>
      <c r="B9230" t="s">
        <v>12391</v>
      </c>
      <c r="C9230">
        <v>0</v>
      </c>
      <c r="D9230" t="s">
        <v>22215</v>
      </c>
      <c r="E9230">
        <v>0</v>
      </c>
      <c r="F9230" t="s">
        <v>22829</v>
      </c>
      <c r="G9230" t="s">
        <v>22829</v>
      </c>
      <c r="H9230" s="3" t="e">
        <f>VLOOKUP(A9230,'More Mistake Premises'!B:E,4,0)</f>
        <v>#N/A</v>
      </c>
    </row>
    <row r="9231" spans="1:8" hidden="1" x14ac:dyDescent="0.2">
      <c r="A9231" t="s">
        <v>3123</v>
      </c>
      <c r="B9231" t="s">
        <v>12392</v>
      </c>
      <c r="C9231">
        <v>1</v>
      </c>
      <c r="D9231" t="s">
        <v>22216</v>
      </c>
      <c r="E9231">
        <v>1</v>
      </c>
      <c r="F9231" t="s">
        <v>22829</v>
      </c>
      <c r="G9231" t="s">
        <v>22829</v>
      </c>
      <c r="H9231" s="3" t="e">
        <f>VLOOKUP(A9231,'More Mistake Premises'!B:E,4,0)</f>
        <v>#N/A</v>
      </c>
    </row>
    <row r="9232" spans="1:8" hidden="1" x14ac:dyDescent="0.2">
      <c r="A9232" t="s">
        <v>3124</v>
      </c>
      <c r="B9232" t="s">
        <v>12393</v>
      </c>
      <c r="C9232">
        <v>0</v>
      </c>
      <c r="D9232" t="s">
        <v>22217</v>
      </c>
      <c r="E9232">
        <v>0</v>
      </c>
      <c r="F9232" t="s">
        <v>22829</v>
      </c>
      <c r="G9232" t="s">
        <v>22829</v>
      </c>
      <c r="H9232" s="3" t="e">
        <f>VLOOKUP(A9232,'More Mistake Premises'!B:E,4,0)</f>
        <v>#N/A</v>
      </c>
    </row>
    <row r="9233" spans="1:8" hidden="1" x14ac:dyDescent="0.2">
      <c r="A9233" t="s">
        <v>3124</v>
      </c>
      <c r="B9233" t="s">
        <v>12394</v>
      </c>
      <c r="C9233">
        <v>2</v>
      </c>
      <c r="D9233" t="s">
        <v>22218</v>
      </c>
      <c r="E9233">
        <v>2</v>
      </c>
      <c r="F9233" t="s">
        <v>22829</v>
      </c>
      <c r="G9233" t="s">
        <v>22829</v>
      </c>
      <c r="H9233" s="3" t="e">
        <f>VLOOKUP(A9233,'More Mistake Premises'!B:E,4,0)</f>
        <v>#N/A</v>
      </c>
    </row>
    <row r="9234" spans="1:8" hidden="1" x14ac:dyDescent="0.2">
      <c r="A9234" t="s">
        <v>3124</v>
      </c>
      <c r="B9234" t="s">
        <v>12395</v>
      </c>
      <c r="C9234">
        <v>1</v>
      </c>
      <c r="D9234" t="s">
        <v>22219</v>
      </c>
      <c r="E9234">
        <v>1</v>
      </c>
      <c r="F9234" t="s">
        <v>22829</v>
      </c>
      <c r="G9234" t="s">
        <v>22829</v>
      </c>
      <c r="H9234" s="3" t="e">
        <f>VLOOKUP(A9234,'More Mistake Premises'!B:E,4,0)</f>
        <v>#N/A</v>
      </c>
    </row>
    <row r="9235" spans="1:8" hidden="1" x14ac:dyDescent="0.2">
      <c r="A9235" t="s">
        <v>3125</v>
      </c>
      <c r="B9235" t="s">
        <v>12396</v>
      </c>
      <c r="C9235">
        <v>0</v>
      </c>
      <c r="D9235" t="s">
        <v>22220</v>
      </c>
      <c r="E9235">
        <v>0</v>
      </c>
      <c r="F9235" t="s">
        <v>22829</v>
      </c>
      <c r="G9235" t="s">
        <v>22829</v>
      </c>
      <c r="H9235" s="3" t="e">
        <f>VLOOKUP(A9235,'More Mistake Premises'!B:E,4,0)</f>
        <v>#N/A</v>
      </c>
    </row>
    <row r="9236" spans="1:8" hidden="1" x14ac:dyDescent="0.2">
      <c r="A9236" t="s">
        <v>3125</v>
      </c>
      <c r="B9236" t="s">
        <v>12397</v>
      </c>
      <c r="C9236">
        <v>2</v>
      </c>
      <c r="D9236" t="s">
        <v>22221</v>
      </c>
      <c r="E9236">
        <v>2</v>
      </c>
      <c r="F9236" t="s">
        <v>22829</v>
      </c>
      <c r="G9236" t="s">
        <v>22829</v>
      </c>
      <c r="H9236" s="3" t="e">
        <f>VLOOKUP(A9236,'More Mistake Premises'!B:E,4,0)</f>
        <v>#N/A</v>
      </c>
    </row>
    <row r="9237" spans="1:8" hidden="1" x14ac:dyDescent="0.2">
      <c r="A9237" t="s">
        <v>3126</v>
      </c>
      <c r="B9237" t="s">
        <v>12398</v>
      </c>
      <c r="C9237">
        <v>2</v>
      </c>
      <c r="D9237" t="s">
        <v>22222</v>
      </c>
      <c r="E9237">
        <v>2</v>
      </c>
      <c r="F9237" t="s">
        <v>22829</v>
      </c>
      <c r="G9237" t="s">
        <v>22829</v>
      </c>
      <c r="H9237" s="3" t="e">
        <f>VLOOKUP(A9237,'More Mistake Premises'!B:E,4,0)</f>
        <v>#N/A</v>
      </c>
    </row>
    <row r="9238" spans="1:8" hidden="1" x14ac:dyDescent="0.2">
      <c r="A9238" t="s">
        <v>3126</v>
      </c>
      <c r="B9238" t="s">
        <v>12399</v>
      </c>
      <c r="C9238">
        <v>1</v>
      </c>
      <c r="D9238" t="s">
        <v>22223</v>
      </c>
      <c r="E9238">
        <v>2</v>
      </c>
      <c r="F9238" t="s">
        <v>22830</v>
      </c>
      <c r="G9238" t="s">
        <v>22830</v>
      </c>
      <c r="H9238" s="3" t="e">
        <f>VLOOKUP(A9238,'More Mistake Premises'!B:E,4,0)</f>
        <v>#N/A</v>
      </c>
    </row>
    <row r="9239" spans="1:8" hidden="1" x14ac:dyDescent="0.2">
      <c r="A9239" t="s">
        <v>3126</v>
      </c>
      <c r="B9239" t="s">
        <v>12400</v>
      </c>
      <c r="C9239">
        <v>0</v>
      </c>
      <c r="D9239" t="s">
        <v>22224</v>
      </c>
      <c r="E9239">
        <v>0</v>
      </c>
      <c r="F9239" t="s">
        <v>22829</v>
      </c>
      <c r="G9239" t="s">
        <v>22829</v>
      </c>
      <c r="H9239" s="3" t="e">
        <f>VLOOKUP(A9239,'More Mistake Premises'!B:E,4,0)</f>
        <v>#N/A</v>
      </c>
    </row>
    <row r="9240" spans="1:8" hidden="1" x14ac:dyDescent="0.2">
      <c r="A9240" t="s">
        <v>3127</v>
      </c>
      <c r="B9240" t="s">
        <v>12401</v>
      </c>
      <c r="C9240">
        <v>2</v>
      </c>
      <c r="D9240" t="s">
        <v>22225</v>
      </c>
      <c r="E9240">
        <v>2</v>
      </c>
      <c r="F9240" t="s">
        <v>22829</v>
      </c>
      <c r="G9240" t="s">
        <v>22829</v>
      </c>
      <c r="H9240" s="3" t="e">
        <f>VLOOKUP(A9240,'More Mistake Premises'!B:E,4,0)</f>
        <v>#N/A</v>
      </c>
    </row>
    <row r="9241" spans="1:8" hidden="1" x14ac:dyDescent="0.2">
      <c r="A9241" t="s">
        <v>3127</v>
      </c>
      <c r="B9241" t="s">
        <v>12402</v>
      </c>
      <c r="C9241">
        <v>1</v>
      </c>
      <c r="D9241" t="s">
        <v>22226</v>
      </c>
      <c r="E9241">
        <v>1</v>
      </c>
      <c r="F9241" t="s">
        <v>22829</v>
      </c>
      <c r="G9241" t="s">
        <v>22829</v>
      </c>
      <c r="H9241" s="3" t="e">
        <f>VLOOKUP(A9241,'More Mistake Premises'!B:E,4,0)</f>
        <v>#N/A</v>
      </c>
    </row>
    <row r="9242" spans="1:8" hidden="1" x14ac:dyDescent="0.2">
      <c r="A9242" t="s">
        <v>3127</v>
      </c>
      <c r="B9242" t="s">
        <v>12403</v>
      </c>
      <c r="C9242">
        <v>0</v>
      </c>
      <c r="D9242" t="s">
        <v>22227</v>
      </c>
      <c r="E9242">
        <v>1</v>
      </c>
      <c r="F9242" t="s">
        <v>22830</v>
      </c>
      <c r="G9242" t="s">
        <v>22830</v>
      </c>
      <c r="H9242" s="3" t="e">
        <f>VLOOKUP(A9242,'More Mistake Premises'!B:E,4,0)</f>
        <v>#N/A</v>
      </c>
    </row>
    <row r="9243" spans="1:8" hidden="1" x14ac:dyDescent="0.2">
      <c r="A9243" t="s">
        <v>3128</v>
      </c>
      <c r="B9243" t="s">
        <v>12404</v>
      </c>
      <c r="C9243">
        <v>1</v>
      </c>
      <c r="D9243" t="s">
        <v>22228</v>
      </c>
      <c r="E9243">
        <v>1</v>
      </c>
      <c r="F9243" t="s">
        <v>22829</v>
      </c>
      <c r="G9243" t="s">
        <v>22829</v>
      </c>
      <c r="H9243" s="3" t="e">
        <f>VLOOKUP(A9243,'More Mistake Premises'!B:E,4,0)</f>
        <v>#N/A</v>
      </c>
    </row>
    <row r="9244" spans="1:8" hidden="1" x14ac:dyDescent="0.2">
      <c r="A9244" t="s">
        <v>3128</v>
      </c>
      <c r="B9244" t="s">
        <v>12405</v>
      </c>
      <c r="C9244">
        <v>2</v>
      </c>
      <c r="D9244" t="s">
        <v>22229</v>
      </c>
      <c r="E9244">
        <v>2</v>
      </c>
      <c r="F9244" t="s">
        <v>22829</v>
      </c>
      <c r="G9244" t="s">
        <v>22829</v>
      </c>
      <c r="H9244" s="3" t="e">
        <f>VLOOKUP(A9244,'More Mistake Premises'!B:E,4,0)</f>
        <v>#N/A</v>
      </c>
    </row>
    <row r="9245" spans="1:8" hidden="1" x14ac:dyDescent="0.2">
      <c r="A9245" t="s">
        <v>3128</v>
      </c>
      <c r="B9245" t="s">
        <v>12406</v>
      </c>
      <c r="C9245">
        <v>0</v>
      </c>
      <c r="D9245" t="s">
        <v>22230</v>
      </c>
      <c r="E9245">
        <v>0</v>
      </c>
      <c r="F9245" t="s">
        <v>22829</v>
      </c>
      <c r="G9245" t="s">
        <v>22829</v>
      </c>
      <c r="H9245" s="3" t="e">
        <f>VLOOKUP(A9245,'More Mistake Premises'!B:E,4,0)</f>
        <v>#N/A</v>
      </c>
    </row>
    <row r="9246" spans="1:8" hidden="1" x14ac:dyDescent="0.2">
      <c r="A9246" t="s">
        <v>3129</v>
      </c>
      <c r="B9246" t="s">
        <v>12407</v>
      </c>
      <c r="C9246">
        <v>2</v>
      </c>
      <c r="D9246" t="s">
        <v>22231</v>
      </c>
      <c r="E9246">
        <v>2</v>
      </c>
      <c r="F9246" t="s">
        <v>22829</v>
      </c>
      <c r="G9246" t="s">
        <v>22829</v>
      </c>
      <c r="H9246" s="3" t="e">
        <f>VLOOKUP(A9246,'More Mistake Premises'!B:E,4,0)</f>
        <v>#N/A</v>
      </c>
    </row>
    <row r="9247" spans="1:8" hidden="1" x14ac:dyDescent="0.2">
      <c r="A9247" t="s">
        <v>3129</v>
      </c>
      <c r="B9247" t="s">
        <v>12408</v>
      </c>
      <c r="C9247">
        <v>0</v>
      </c>
      <c r="D9247" t="s">
        <v>22232</v>
      </c>
      <c r="E9247">
        <v>0</v>
      </c>
      <c r="F9247" t="s">
        <v>22829</v>
      </c>
      <c r="G9247" t="s">
        <v>22829</v>
      </c>
      <c r="H9247" s="3" t="e">
        <f>VLOOKUP(A9247,'More Mistake Premises'!B:E,4,0)</f>
        <v>#N/A</v>
      </c>
    </row>
    <row r="9248" spans="1:8" hidden="1" x14ac:dyDescent="0.2">
      <c r="A9248" t="s">
        <v>3129</v>
      </c>
      <c r="B9248" t="s">
        <v>12409</v>
      </c>
      <c r="C9248">
        <v>0</v>
      </c>
      <c r="D9248" t="s">
        <v>22233</v>
      </c>
      <c r="E9248">
        <v>0</v>
      </c>
      <c r="F9248" t="s">
        <v>22829</v>
      </c>
      <c r="G9248" t="s">
        <v>22829</v>
      </c>
      <c r="H9248" s="3" t="e">
        <f>VLOOKUP(A9248,'More Mistake Premises'!B:E,4,0)</f>
        <v>#N/A</v>
      </c>
    </row>
    <row r="9249" spans="1:8" hidden="1" x14ac:dyDescent="0.2">
      <c r="A9249" t="s">
        <v>3130</v>
      </c>
      <c r="B9249" t="s">
        <v>12410</v>
      </c>
      <c r="C9249">
        <v>2</v>
      </c>
      <c r="D9249" t="s">
        <v>22234</v>
      </c>
      <c r="E9249">
        <v>2</v>
      </c>
      <c r="F9249" t="s">
        <v>22829</v>
      </c>
      <c r="G9249" t="s">
        <v>22829</v>
      </c>
      <c r="H9249" s="3" t="e">
        <f>VLOOKUP(A9249,'More Mistake Premises'!B:E,4,0)</f>
        <v>#N/A</v>
      </c>
    </row>
    <row r="9250" spans="1:8" hidden="1" x14ac:dyDescent="0.2">
      <c r="A9250" t="s">
        <v>3130</v>
      </c>
      <c r="B9250" t="s">
        <v>12411</v>
      </c>
      <c r="C9250">
        <v>0</v>
      </c>
      <c r="D9250" t="s">
        <v>22235</v>
      </c>
      <c r="E9250">
        <v>0</v>
      </c>
      <c r="F9250" t="s">
        <v>22829</v>
      </c>
      <c r="G9250" t="s">
        <v>22829</v>
      </c>
      <c r="H9250" s="3" t="e">
        <f>VLOOKUP(A9250,'More Mistake Premises'!B:E,4,0)</f>
        <v>#N/A</v>
      </c>
    </row>
    <row r="9251" spans="1:8" hidden="1" x14ac:dyDescent="0.2">
      <c r="A9251" t="s">
        <v>3130</v>
      </c>
      <c r="B9251" t="s">
        <v>12412</v>
      </c>
      <c r="C9251">
        <v>1</v>
      </c>
      <c r="D9251" t="s">
        <v>22236</v>
      </c>
      <c r="E9251">
        <v>1</v>
      </c>
      <c r="F9251" t="s">
        <v>22829</v>
      </c>
      <c r="G9251" t="s">
        <v>22829</v>
      </c>
      <c r="H9251" s="3" t="e">
        <f>VLOOKUP(A9251,'More Mistake Premises'!B:E,4,0)</f>
        <v>#N/A</v>
      </c>
    </row>
    <row r="9252" spans="1:8" hidden="1" x14ac:dyDescent="0.2">
      <c r="A9252" t="s">
        <v>3131</v>
      </c>
      <c r="B9252" t="s">
        <v>12413</v>
      </c>
      <c r="C9252">
        <v>2</v>
      </c>
      <c r="D9252" t="s">
        <v>22237</v>
      </c>
      <c r="E9252">
        <v>2</v>
      </c>
      <c r="F9252" t="s">
        <v>22829</v>
      </c>
      <c r="G9252" t="s">
        <v>22829</v>
      </c>
      <c r="H9252" s="3" t="e">
        <f>VLOOKUP(A9252,'More Mistake Premises'!B:E,4,0)</f>
        <v>#N/A</v>
      </c>
    </row>
    <row r="9253" spans="1:8" hidden="1" x14ac:dyDescent="0.2">
      <c r="A9253" t="s">
        <v>3131</v>
      </c>
      <c r="B9253" t="s">
        <v>12414</v>
      </c>
      <c r="C9253">
        <v>0</v>
      </c>
      <c r="D9253" t="s">
        <v>22238</v>
      </c>
      <c r="E9253">
        <v>0</v>
      </c>
      <c r="F9253" t="s">
        <v>22829</v>
      </c>
      <c r="G9253" t="s">
        <v>22829</v>
      </c>
      <c r="H9253" s="3" t="e">
        <f>VLOOKUP(A9253,'More Mistake Premises'!B:E,4,0)</f>
        <v>#N/A</v>
      </c>
    </row>
    <row r="9254" spans="1:8" hidden="1" x14ac:dyDescent="0.2">
      <c r="A9254" t="s">
        <v>3131</v>
      </c>
      <c r="B9254" t="s">
        <v>12415</v>
      </c>
      <c r="C9254">
        <v>1</v>
      </c>
      <c r="D9254" t="s">
        <v>22239</v>
      </c>
      <c r="E9254">
        <v>1</v>
      </c>
      <c r="F9254" t="s">
        <v>22829</v>
      </c>
      <c r="G9254" t="s">
        <v>22829</v>
      </c>
      <c r="H9254" s="3" t="e">
        <f>VLOOKUP(A9254,'More Mistake Premises'!B:E,4,0)</f>
        <v>#N/A</v>
      </c>
    </row>
    <row r="9255" spans="1:8" hidden="1" x14ac:dyDescent="0.2">
      <c r="A9255" t="s">
        <v>3132</v>
      </c>
      <c r="B9255" t="s">
        <v>12416</v>
      </c>
      <c r="C9255">
        <v>0</v>
      </c>
      <c r="D9255" t="s">
        <v>22240</v>
      </c>
      <c r="E9255">
        <v>0</v>
      </c>
      <c r="F9255" t="s">
        <v>22829</v>
      </c>
      <c r="G9255" t="s">
        <v>22829</v>
      </c>
      <c r="H9255" s="3" t="e">
        <f>VLOOKUP(A9255,'More Mistake Premises'!B:E,4,0)</f>
        <v>#N/A</v>
      </c>
    </row>
    <row r="9256" spans="1:8" hidden="1" x14ac:dyDescent="0.2">
      <c r="A9256" t="s">
        <v>3132</v>
      </c>
      <c r="B9256" t="s">
        <v>12417</v>
      </c>
      <c r="C9256">
        <v>2</v>
      </c>
      <c r="D9256" t="s">
        <v>22241</v>
      </c>
      <c r="E9256">
        <v>2</v>
      </c>
      <c r="F9256" t="s">
        <v>22829</v>
      </c>
      <c r="G9256" t="s">
        <v>22829</v>
      </c>
      <c r="H9256" s="3" t="e">
        <f>VLOOKUP(A9256,'More Mistake Premises'!B:E,4,0)</f>
        <v>#N/A</v>
      </c>
    </row>
    <row r="9257" spans="1:8" hidden="1" x14ac:dyDescent="0.2">
      <c r="A9257" t="s">
        <v>3132</v>
      </c>
      <c r="B9257" t="s">
        <v>12418</v>
      </c>
      <c r="C9257">
        <v>1</v>
      </c>
      <c r="D9257" t="s">
        <v>22242</v>
      </c>
      <c r="E9257">
        <v>1</v>
      </c>
      <c r="F9257" t="s">
        <v>22829</v>
      </c>
      <c r="G9257" t="s">
        <v>22829</v>
      </c>
      <c r="H9257" s="3" t="e">
        <f>VLOOKUP(A9257,'More Mistake Premises'!B:E,4,0)</f>
        <v>#N/A</v>
      </c>
    </row>
    <row r="9258" spans="1:8" hidden="1" x14ac:dyDescent="0.2">
      <c r="A9258" t="s">
        <v>3133</v>
      </c>
      <c r="B9258" t="s">
        <v>12419</v>
      </c>
      <c r="C9258">
        <v>2</v>
      </c>
      <c r="D9258" t="s">
        <v>22243</v>
      </c>
      <c r="E9258">
        <v>2</v>
      </c>
      <c r="F9258" t="s">
        <v>22829</v>
      </c>
      <c r="G9258" t="s">
        <v>22829</v>
      </c>
      <c r="H9258" s="3" t="e">
        <f>VLOOKUP(A9258,'More Mistake Premises'!B:E,4,0)</f>
        <v>#N/A</v>
      </c>
    </row>
    <row r="9259" spans="1:8" hidden="1" x14ac:dyDescent="0.2">
      <c r="A9259" t="s">
        <v>3133</v>
      </c>
      <c r="B9259" t="s">
        <v>12420</v>
      </c>
      <c r="C9259">
        <v>0</v>
      </c>
      <c r="D9259" t="s">
        <v>22244</v>
      </c>
      <c r="E9259">
        <v>2</v>
      </c>
      <c r="F9259" t="s">
        <v>22830</v>
      </c>
      <c r="G9259" t="s">
        <v>22830</v>
      </c>
      <c r="H9259" s="3" t="e">
        <f>VLOOKUP(A9259,'More Mistake Premises'!B:E,4,0)</f>
        <v>#N/A</v>
      </c>
    </row>
    <row r="9260" spans="1:8" hidden="1" x14ac:dyDescent="0.2">
      <c r="A9260" t="s">
        <v>3133</v>
      </c>
      <c r="B9260" t="s">
        <v>12421</v>
      </c>
      <c r="C9260">
        <v>1</v>
      </c>
      <c r="D9260" t="s">
        <v>22245</v>
      </c>
      <c r="E9260">
        <v>1</v>
      </c>
      <c r="F9260" t="s">
        <v>22829</v>
      </c>
      <c r="G9260" t="s">
        <v>22829</v>
      </c>
      <c r="H9260" s="3" t="e">
        <f>VLOOKUP(A9260,'More Mistake Premises'!B:E,4,0)</f>
        <v>#N/A</v>
      </c>
    </row>
    <row r="9261" spans="1:8" hidden="1" x14ac:dyDescent="0.2">
      <c r="A9261" t="s">
        <v>3134</v>
      </c>
      <c r="B9261" t="s">
        <v>12422</v>
      </c>
      <c r="C9261">
        <v>1</v>
      </c>
      <c r="D9261" t="s">
        <v>22246</v>
      </c>
      <c r="E9261">
        <v>1</v>
      </c>
      <c r="F9261" t="s">
        <v>22829</v>
      </c>
      <c r="G9261" t="s">
        <v>22829</v>
      </c>
      <c r="H9261" s="3" t="e">
        <f>VLOOKUP(A9261,'More Mistake Premises'!B:E,4,0)</f>
        <v>#N/A</v>
      </c>
    </row>
    <row r="9262" spans="1:8" hidden="1" x14ac:dyDescent="0.2">
      <c r="A9262" t="s">
        <v>3134</v>
      </c>
      <c r="B9262" t="s">
        <v>12423</v>
      </c>
      <c r="C9262">
        <v>2</v>
      </c>
      <c r="D9262" t="s">
        <v>22247</v>
      </c>
      <c r="E9262">
        <v>2</v>
      </c>
      <c r="F9262" t="s">
        <v>22829</v>
      </c>
      <c r="G9262" t="s">
        <v>22829</v>
      </c>
      <c r="H9262" s="3" t="e">
        <f>VLOOKUP(A9262,'More Mistake Premises'!B:E,4,0)</f>
        <v>#N/A</v>
      </c>
    </row>
    <row r="9263" spans="1:8" hidden="1" x14ac:dyDescent="0.2">
      <c r="A9263" t="s">
        <v>3134</v>
      </c>
      <c r="B9263" t="s">
        <v>12424</v>
      </c>
      <c r="C9263">
        <v>0</v>
      </c>
      <c r="D9263" t="s">
        <v>22248</v>
      </c>
      <c r="E9263">
        <v>0</v>
      </c>
      <c r="F9263" t="s">
        <v>22829</v>
      </c>
      <c r="G9263" t="s">
        <v>22829</v>
      </c>
      <c r="H9263" s="3" t="e">
        <f>VLOOKUP(A9263,'More Mistake Premises'!B:E,4,0)</f>
        <v>#N/A</v>
      </c>
    </row>
    <row r="9264" spans="1:8" hidden="1" x14ac:dyDescent="0.2">
      <c r="A9264" t="s">
        <v>3135</v>
      </c>
      <c r="B9264" t="s">
        <v>12425</v>
      </c>
      <c r="C9264">
        <v>0</v>
      </c>
      <c r="D9264" t="s">
        <v>22249</v>
      </c>
      <c r="E9264">
        <v>0</v>
      </c>
      <c r="F9264" t="s">
        <v>22829</v>
      </c>
      <c r="G9264" t="s">
        <v>22829</v>
      </c>
      <c r="H9264" s="3" t="e">
        <f>VLOOKUP(A9264,'More Mistake Premises'!B:E,4,0)</f>
        <v>#N/A</v>
      </c>
    </row>
    <row r="9265" spans="1:8" hidden="1" x14ac:dyDescent="0.2">
      <c r="A9265" t="s">
        <v>3135</v>
      </c>
      <c r="B9265" t="s">
        <v>12426</v>
      </c>
      <c r="C9265">
        <v>2</v>
      </c>
      <c r="D9265" t="s">
        <v>22250</v>
      </c>
      <c r="E9265">
        <v>2</v>
      </c>
      <c r="F9265" t="s">
        <v>22829</v>
      </c>
      <c r="G9265" t="s">
        <v>22829</v>
      </c>
      <c r="H9265" s="3" t="e">
        <f>VLOOKUP(A9265,'More Mistake Premises'!B:E,4,0)</f>
        <v>#N/A</v>
      </c>
    </row>
    <row r="9266" spans="1:8" hidden="1" x14ac:dyDescent="0.2">
      <c r="A9266" t="s">
        <v>3135</v>
      </c>
      <c r="B9266" t="s">
        <v>12427</v>
      </c>
      <c r="C9266">
        <v>1</v>
      </c>
      <c r="D9266" t="s">
        <v>22251</v>
      </c>
      <c r="E9266">
        <v>1</v>
      </c>
      <c r="F9266" t="s">
        <v>22829</v>
      </c>
      <c r="G9266" t="s">
        <v>22829</v>
      </c>
      <c r="H9266" s="3" t="e">
        <f>VLOOKUP(A9266,'More Mistake Premises'!B:E,4,0)</f>
        <v>#N/A</v>
      </c>
    </row>
    <row r="9267" spans="1:8" hidden="1" x14ac:dyDescent="0.2">
      <c r="A9267" t="s">
        <v>3136</v>
      </c>
      <c r="B9267" t="s">
        <v>12428</v>
      </c>
      <c r="C9267">
        <v>2</v>
      </c>
      <c r="D9267" t="s">
        <v>22252</v>
      </c>
      <c r="E9267">
        <v>2</v>
      </c>
      <c r="F9267" t="s">
        <v>22829</v>
      </c>
      <c r="G9267" t="s">
        <v>22829</v>
      </c>
      <c r="H9267" s="3" t="e">
        <f>VLOOKUP(A9267,'More Mistake Premises'!B:E,4,0)</f>
        <v>#N/A</v>
      </c>
    </row>
    <row r="9268" spans="1:8" hidden="1" x14ac:dyDescent="0.2">
      <c r="A9268" t="s">
        <v>3136</v>
      </c>
      <c r="B9268" t="s">
        <v>12429</v>
      </c>
      <c r="C9268">
        <v>0</v>
      </c>
      <c r="D9268" t="s">
        <v>22253</v>
      </c>
      <c r="E9268">
        <v>0</v>
      </c>
      <c r="F9268" t="s">
        <v>22829</v>
      </c>
      <c r="G9268" t="s">
        <v>22829</v>
      </c>
      <c r="H9268" s="3" t="e">
        <f>VLOOKUP(A9268,'More Mistake Premises'!B:E,4,0)</f>
        <v>#N/A</v>
      </c>
    </row>
    <row r="9269" spans="1:8" hidden="1" x14ac:dyDescent="0.2">
      <c r="A9269" t="s">
        <v>3136</v>
      </c>
      <c r="B9269" t="s">
        <v>12430</v>
      </c>
      <c r="C9269">
        <v>1</v>
      </c>
      <c r="D9269" t="s">
        <v>22254</v>
      </c>
      <c r="E9269">
        <v>1</v>
      </c>
      <c r="F9269" t="s">
        <v>22829</v>
      </c>
      <c r="G9269" t="s">
        <v>22829</v>
      </c>
      <c r="H9269" s="3" t="e">
        <f>VLOOKUP(A9269,'More Mistake Premises'!B:E,4,0)</f>
        <v>#N/A</v>
      </c>
    </row>
    <row r="9270" spans="1:8" x14ac:dyDescent="0.2">
      <c r="A9270" t="s">
        <v>3137</v>
      </c>
      <c r="B9270" t="s">
        <v>12431</v>
      </c>
      <c r="C9270">
        <v>2</v>
      </c>
      <c r="D9270" t="s">
        <v>22255</v>
      </c>
      <c r="E9270">
        <v>0</v>
      </c>
      <c r="F9270" t="s">
        <v>22830</v>
      </c>
      <c r="G9270" t="s">
        <v>22830</v>
      </c>
      <c r="H9270" s="3" t="b">
        <f>VLOOKUP(A9270,'More Mistake Premises'!B:E,4,0)</f>
        <v>1</v>
      </c>
    </row>
    <row r="9271" spans="1:8" x14ac:dyDescent="0.2">
      <c r="A9271" t="s">
        <v>3137</v>
      </c>
      <c r="B9271" t="s">
        <v>12432</v>
      </c>
      <c r="C9271">
        <v>1</v>
      </c>
      <c r="D9271" t="s">
        <v>22256</v>
      </c>
      <c r="E9271">
        <v>1</v>
      </c>
      <c r="F9271" t="s">
        <v>22829</v>
      </c>
      <c r="G9271" t="s">
        <v>22829</v>
      </c>
      <c r="H9271" s="3" t="b">
        <f>VLOOKUP(A9271,'More Mistake Premises'!B:E,4,0)</f>
        <v>1</v>
      </c>
    </row>
    <row r="9272" spans="1:8" x14ac:dyDescent="0.2">
      <c r="A9272" t="s">
        <v>3137</v>
      </c>
      <c r="B9272" t="s">
        <v>12433</v>
      </c>
      <c r="C9272">
        <v>0</v>
      </c>
      <c r="D9272" t="s">
        <v>22257</v>
      </c>
      <c r="E9272">
        <v>1</v>
      </c>
      <c r="F9272" t="s">
        <v>22830</v>
      </c>
      <c r="G9272" t="s">
        <v>22830</v>
      </c>
      <c r="H9272" s="3" t="b">
        <f>VLOOKUP(A9272,'More Mistake Premises'!B:E,4,0)</f>
        <v>1</v>
      </c>
    </row>
    <row r="9273" spans="1:8" hidden="1" x14ac:dyDescent="0.2">
      <c r="A9273" t="s">
        <v>3138</v>
      </c>
      <c r="B9273" t="s">
        <v>12434</v>
      </c>
      <c r="C9273">
        <v>2</v>
      </c>
      <c r="D9273" t="s">
        <v>22258</v>
      </c>
      <c r="E9273">
        <v>2</v>
      </c>
      <c r="F9273" t="s">
        <v>22829</v>
      </c>
      <c r="G9273" t="s">
        <v>22829</v>
      </c>
      <c r="H9273" s="3" t="e">
        <f>VLOOKUP(A9273,'More Mistake Premises'!B:E,4,0)</f>
        <v>#N/A</v>
      </c>
    </row>
    <row r="9274" spans="1:8" hidden="1" x14ac:dyDescent="0.2">
      <c r="A9274" t="s">
        <v>3138</v>
      </c>
      <c r="B9274" t="s">
        <v>12435</v>
      </c>
      <c r="C9274">
        <v>1</v>
      </c>
      <c r="D9274" t="s">
        <v>22259</v>
      </c>
      <c r="E9274">
        <v>1</v>
      </c>
      <c r="F9274" t="s">
        <v>22829</v>
      </c>
      <c r="G9274" t="s">
        <v>22829</v>
      </c>
      <c r="H9274" s="3" t="e">
        <f>VLOOKUP(A9274,'More Mistake Premises'!B:E,4,0)</f>
        <v>#N/A</v>
      </c>
    </row>
    <row r="9275" spans="1:8" hidden="1" x14ac:dyDescent="0.2">
      <c r="A9275" t="s">
        <v>3138</v>
      </c>
      <c r="B9275" t="s">
        <v>12436</v>
      </c>
      <c r="C9275">
        <v>1</v>
      </c>
      <c r="D9275" t="s">
        <v>22260</v>
      </c>
      <c r="E9275">
        <v>0</v>
      </c>
      <c r="F9275" t="s">
        <v>22830</v>
      </c>
      <c r="G9275" t="s">
        <v>22830</v>
      </c>
      <c r="H9275" s="3" t="e">
        <f>VLOOKUP(A9275,'More Mistake Premises'!B:E,4,0)</f>
        <v>#N/A</v>
      </c>
    </row>
    <row r="9276" spans="1:8" hidden="1" x14ac:dyDescent="0.2">
      <c r="A9276" t="s">
        <v>3139</v>
      </c>
      <c r="B9276" t="s">
        <v>12437</v>
      </c>
      <c r="C9276">
        <v>0</v>
      </c>
      <c r="D9276" t="s">
        <v>22261</v>
      </c>
      <c r="E9276">
        <v>0</v>
      </c>
      <c r="F9276" t="s">
        <v>22829</v>
      </c>
      <c r="G9276" t="s">
        <v>22829</v>
      </c>
      <c r="H9276" s="3" t="e">
        <f>VLOOKUP(A9276,'More Mistake Premises'!B:E,4,0)</f>
        <v>#N/A</v>
      </c>
    </row>
    <row r="9277" spans="1:8" hidden="1" x14ac:dyDescent="0.2">
      <c r="A9277" t="s">
        <v>3139</v>
      </c>
      <c r="B9277" t="s">
        <v>12438</v>
      </c>
      <c r="C9277">
        <v>1</v>
      </c>
      <c r="D9277" t="s">
        <v>22262</v>
      </c>
      <c r="E9277">
        <v>1</v>
      </c>
      <c r="F9277" t="s">
        <v>22829</v>
      </c>
      <c r="G9277" t="s">
        <v>22829</v>
      </c>
      <c r="H9277" s="3" t="e">
        <f>VLOOKUP(A9277,'More Mistake Premises'!B:E,4,0)</f>
        <v>#N/A</v>
      </c>
    </row>
    <row r="9278" spans="1:8" hidden="1" x14ac:dyDescent="0.2">
      <c r="A9278" t="s">
        <v>3139</v>
      </c>
      <c r="B9278" t="s">
        <v>12439</v>
      </c>
      <c r="C9278">
        <v>2</v>
      </c>
      <c r="D9278" t="s">
        <v>22263</v>
      </c>
      <c r="E9278">
        <v>2</v>
      </c>
      <c r="F9278" t="s">
        <v>22829</v>
      </c>
      <c r="G9278" t="s">
        <v>22829</v>
      </c>
      <c r="H9278" s="3" t="e">
        <f>VLOOKUP(A9278,'More Mistake Premises'!B:E,4,0)</f>
        <v>#N/A</v>
      </c>
    </row>
    <row r="9279" spans="1:8" hidden="1" x14ac:dyDescent="0.2">
      <c r="A9279" t="s">
        <v>3140</v>
      </c>
      <c r="B9279" t="s">
        <v>12440</v>
      </c>
      <c r="C9279">
        <v>0</v>
      </c>
      <c r="D9279" t="s">
        <v>22264</v>
      </c>
      <c r="E9279">
        <v>0</v>
      </c>
      <c r="F9279" t="s">
        <v>22829</v>
      </c>
      <c r="G9279" t="s">
        <v>22829</v>
      </c>
      <c r="H9279" s="3" t="e">
        <f>VLOOKUP(A9279,'More Mistake Premises'!B:E,4,0)</f>
        <v>#N/A</v>
      </c>
    </row>
    <row r="9280" spans="1:8" hidden="1" x14ac:dyDescent="0.2">
      <c r="A9280" t="s">
        <v>3140</v>
      </c>
      <c r="B9280" t="s">
        <v>7110</v>
      </c>
      <c r="C9280">
        <v>2</v>
      </c>
      <c r="D9280" t="s">
        <v>22265</v>
      </c>
      <c r="E9280">
        <v>2</v>
      </c>
      <c r="F9280" t="s">
        <v>22829</v>
      </c>
      <c r="G9280" t="s">
        <v>22829</v>
      </c>
      <c r="H9280" s="3" t="e">
        <f>VLOOKUP(A9280,'More Mistake Premises'!B:E,4,0)</f>
        <v>#N/A</v>
      </c>
    </row>
    <row r="9281" spans="1:8" hidden="1" x14ac:dyDescent="0.2">
      <c r="A9281" t="s">
        <v>3140</v>
      </c>
      <c r="B9281" t="s">
        <v>12441</v>
      </c>
      <c r="C9281">
        <v>1</v>
      </c>
      <c r="D9281" t="s">
        <v>22266</v>
      </c>
      <c r="E9281">
        <v>1</v>
      </c>
      <c r="F9281" t="s">
        <v>22829</v>
      </c>
      <c r="G9281" t="s">
        <v>22829</v>
      </c>
      <c r="H9281" s="3" t="e">
        <f>VLOOKUP(A9281,'More Mistake Premises'!B:E,4,0)</f>
        <v>#N/A</v>
      </c>
    </row>
    <row r="9282" spans="1:8" hidden="1" x14ac:dyDescent="0.2">
      <c r="A9282" t="s">
        <v>3141</v>
      </c>
      <c r="B9282" t="s">
        <v>12442</v>
      </c>
      <c r="C9282">
        <v>0</v>
      </c>
      <c r="D9282" t="s">
        <v>22267</v>
      </c>
      <c r="E9282">
        <v>0</v>
      </c>
      <c r="F9282" t="s">
        <v>22829</v>
      </c>
      <c r="G9282" t="s">
        <v>22829</v>
      </c>
      <c r="H9282" s="3" t="e">
        <f>VLOOKUP(A9282,'More Mistake Premises'!B:E,4,0)</f>
        <v>#N/A</v>
      </c>
    </row>
    <row r="9283" spans="1:8" hidden="1" x14ac:dyDescent="0.2">
      <c r="A9283" t="s">
        <v>3141</v>
      </c>
      <c r="B9283" t="s">
        <v>12443</v>
      </c>
      <c r="C9283">
        <v>2</v>
      </c>
      <c r="D9283" t="s">
        <v>22268</v>
      </c>
      <c r="E9283">
        <v>2</v>
      </c>
      <c r="F9283" t="s">
        <v>22829</v>
      </c>
      <c r="G9283" t="s">
        <v>22829</v>
      </c>
      <c r="H9283" s="3" t="e">
        <f>VLOOKUP(A9283,'More Mistake Premises'!B:E,4,0)</f>
        <v>#N/A</v>
      </c>
    </row>
    <row r="9284" spans="1:8" hidden="1" x14ac:dyDescent="0.2">
      <c r="A9284" t="s">
        <v>3141</v>
      </c>
      <c r="B9284" t="s">
        <v>12444</v>
      </c>
      <c r="C9284">
        <v>1</v>
      </c>
      <c r="D9284" t="s">
        <v>22269</v>
      </c>
      <c r="E9284">
        <v>1</v>
      </c>
      <c r="F9284" t="s">
        <v>22829</v>
      </c>
      <c r="G9284" t="s">
        <v>22829</v>
      </c>
      <c r="H9284" s="3" t="e">
        <f>VLOOKUP(A9284,'More Mistake Premises'!B:E,4,0)</f>
        <v>#N/A</v>
      </c>
    </row>
    <row r="9285" spans="1:8" hidden="1" x14ac:dyDescent="0.2">
      <c r="A9285" t="s">
        <v>3142</v>
      </c>
      <c r="B9285" t="s">
        <v>12445</v>
      </c>
      <c r="C9285">
        <v>0</v>
      </c>
      <c r="D9285" t="s">
        <v>22270</v>
      </c>
      <c r="E9285">
        <v>0</v>
      </c>
      <c r="F9285" t="s">
        <v>22829</v>
      </c>
      <c r="G9285" t="s">
        <v>22829</v>
      </c>
      <c r="H9285" s="3" t="e">
        <f>VLOOKUP(A9285,'More Mistake Premises'!B:E,4,0)</f>
        <v>#N/A</v>
      </c>
    </row>
    <row r="9286" spans="1:8" hidden="1" x14ac:dyDescent="0.2">
      <c r="A9286" t="s">
        <v>3142</v>
      </c>
      <c r="B9286" t="s">
        <v>12446</v>
      </c>
      <c r="C9286">
        <v>1</v>
      </c>
      <c r="D9286" t="s">
        <v>22271</v>
      </c>
      <c r="E9286">
        <v>1</v>
      </c>
      <c r="F9286" t="s">
        <v>22829</v>
      </c>
      <c r="G9286" t="s">
        <v>22829</v>
      </c>
      <c r="H9286" s="3" t="e">
        <f>VLOOKUP(A9286,'More Mistake Premises'!B:E,4,0)</f>
        <v>#N/A</v>
      </c>
    </row>
    <row r="9287" spans="1:8" hidden="1" x14ac:dyDescent="0.2">
      <c r="A9287" t="s">
        <v>3142</v>
      </c>
      <c r="B9287" t="s">
        <v>12447</v>
      </c>
      <c r="C9287">
        <v>2</v>
      </c>
      <c r="D9287" t="s">
        <v>22272</v>
      </c>
      <c r="E9287">
        <v>1</v>
      </c>
      <c r="F9287" t="s">
        <v>22830</v>
      </c>
      <c r="G9287" t="s">
        <v>22830</v>
      </c>
      <c r="H9287" s="3" t="e">
        <f>VLOOKUP(A9287,'More Mistake Premises'!B:E,4,0)</f>
        <v>#N/A</v>
      </c>
    </row>
    <row r="9288" spans="1:8" hidden="1" x14ac:dyDescent="0.2">
      <c r="A9288" t="s">
        <v>3143</v>
      </c>
      <c r="B9288" t="s">
        <v>12448</v>
      </c>
      <c r="C9288">
        <v>1</v>
      </c>
      <c r="D9288" t="s">
        <v>22273</v>
      </c>
      <c r="E9288">
        <v>1</v>
      </c>
      <c r="F9288" t="s">
        <v>22829</v>
      </c>
      <c r="G9288" t="s">
        <v>22829</v>
      </c>
      <c r="H9288" s="3" t="e">
        <f>VLOOKUP(A9288,'More Mistake Premises'!B:E,4,0)</f>
        <v>#N/A</v>
      </c>
    </row>
    <row r="9289" spans="1:8" hidden="1" x14ac:dyDescent="0.2">
      <c r="A9289" t="s">
        <v>3143</v>
      </c>
      <c r="B9289" t="s">
        <v>12449</v>
      </c>
      <c r="C9289">
        <v>0</v>
      </c>
      <c r="D9289" t="s">
        <v>22274</v>
      </c>
      <c r="E9289">
        <v>0</v>
      </c>
      <c r="F9289" t="s">
        <v>22829</v>
      </c>
      <c r="G9289" t="s">
        <v>22829</v>
      </c>
      <c r="H9289" s="3" t="e">
        <f>VLOOKUP(A9289,'More Mistake Premises'!B:E,4,0)</f>
        <v>#N/A</v>
      </c>
    </row>
    <row r="9290" spans="1:8" hidden="1" x14ac:dyDescent="0.2">
      <c r="A9290" t="s">
        <v>3143</v>
      </c>
      <c r="B9290" t="s">
        <v>12450</v>
      </c>
      <c r="C9290">
        <v>2</v>
      </c>
      <c r="D9290" t="s">
        <v>22275</v>
      </c>
      <c r="E9290">
        <v>2</v>
      </c>
      <c r="F9290" t="s">
        <v>22829</v>
      </c>
      <c r="G9290" t="s">
        <v>22829</v>
      </c>
      <c r="H9290" s="3" t="e">
        <f>VLOOKUP(A9290,'More Mistake Premises'!B:E,4,0)</f>
        <v>#N/A</v>
      </c>
    </row>
    <row r="9291" spans="1:8" hidden="1" x14ac:dyDescent="0.2">
      <c r="A9291" t="s">
        <v>3144</v>
      </c>
      <c r="B9291" t="s">
        <v>12451</v>
      </c>
      <c r="C9291">
        <v>0</v>
      </c>
      <c r="D9291" t="s">
        <v>22276</v>
      </c>
      <c r="E9291">
        <v>0</v>
      </c>
      <c r="F9291" t="s">
        <v>22829</v>
      </c>
      <c r="G9291" t="s">
        <v>22829</v>
      </c>
      <c r="H9291" s="3" t="e">
        <f>VLOOKUP(A9291,'More Mistake Premises'!B:E,4,0)</f>
        <v>#N/A</v>
      </c>
    </row>
    <row r="9292" spans="1:8" hidden="1" x14ac:dyDescent="0.2">
      <c r="A9292" t="s">
        <v>3144</v>
      </c>
      <c r="B9292" t="s">
        <v>12452</v>
      </c>
      <c r="C9292">
        <v>1</v>
      </c>
      <c r="D9292" t="s">
        <v>22277</v>
      </c>
      <c r="E9292">
        <v>1</v>
      </c>
      <c r="F9292" t="s">
        <v>22829</v>
      </c>
      <c r="G9292" t="s">
        <v>22829</v>
      </c>
      <c r="H9292" s="3" t="e">
        <f>VLOOKUP(A9292,'More Mistake Premises'!B:E,4,0)</f>
        <v>#N/A</v>
      </c>
    </row>
    <row r="9293" spans="1:8" hidden="1" x14ac:dyDescent="0.2">
      <c r="A9293" t="s">
        <v>3144</v>
      </c>
      <c r="B9293" t="s">
        <v>12453</v>
      </c>
      <c r="C9293">
        <v>1</v>
      </c>
      <c r="D9293" t="s">
        <v>22278</v>
      </c>
      <c r="E9293">
        <v>2</v>
      </c>
      <c r="F9293" t="s">
        <v>22830</v>
      </c>
      <c r="G9293" t="s">
        <v>22830</v>
      </c>
      <c r="H9293" s="3" t="e">
        <f>VLOOKUP(A9293,'More Mistake Premises'!B:E,4,0)</f>
        <v>#N/A</v>
      </c>
    </row>
    <row r="9294" spans="1:8" hidden="1" x14ac:dyDescent="0.2">
      <c r="A9294" t="s">
        <v>3145</v>
      </c>
      <c r="B9294" t="s">
        <v>12454</v>
      </c>
      <c r="C9294">
        <v>2</v>
      </c>
      <c r="D9294" t="s">
        <v>22279</v>
      </c>
      <c r="E9294">
        <v>2</v>
      </c>
      <c r="F9294" t="s">
        <v>22829</v>
      </c>
      <c r="G9294" t="s">
        <v>22829</v>
      </c>
      <c r="H9294" s="3" t="e">
        <f>VLOOKUP(A9294,'More Mistake Premises'!B:E,4,0)</f>
        <v>#N/A</v>
      </c>
    </row>
    <row r="9295" spans="1:8" hidden="1" x14ac:dyDescent="0.2">
      <c r="A9295" t="s">
        <v>3145</v>
      </c>
      <c r="B9295" t="s">
        <v>12455</v>
      </c>
      <c r="C9295">
        <v>0</v>
      </c>
      <c r="D9295" t="s">
        <v>22280</v>
      </c>
      <c r="E9295">
        <v>0</v>
      </c>
      <c r="F9295" t="s">
        <v>22829</v>
      </c>
      <c r="G9295" t="s">
        <v>22829</v>
      </c>
      <c r="H9295" s="3" t="e">
        <f>VLOOKUP(A9295,'More Mistake Premises'!B:E,4,0)</f>
        <v>#N/A</v>
      </c>
    </row>
    <row r="9296" spans="1:8" hidden="1" x14ac:dyDescent="0.2">
      <c r="A9296" t="s">
        <v>3145</v>
      </c>
      <c r="B9296" t="s">
        <v>12456</v>
      </c>
      <c r="C9296">
        <v>1</v>
      </c>
      <c r="D9296" t="s">
        <v>22281</v>
      </c>
      <c r="E9296">
        <v>1</v>
      </c>
      <c r="F9296" t="s">
        <v>22829</v>
      </c>
      <c r="G9296" t="s">
        <v>22829</v>
      </c>
      <c r="H9296" s="3" t="e">
        <f>VLOOKUP(A9296,'More Mistake Premises'!B:E,4,0)</f>
        <v>#N/A</v>
      </c>
    </row>
    <row r="9297" spans="1:8" hidden="1" x14ac:dyDescent="0.2">
      <c r="A9297" t="s">
        <v>3146</v>
      </c>
      <c r="B9297" t="s">
        <v>12457</v>
      </c>
      <c r="C9297">
        <v>1</v>
      </c>
      <c r="D9297" t="s">
        <v>22282</v>
      </c>
      <c r="E9297">
        <v>1</v>
      </c>
      <c r="F9297" t="s">
        <v>22829</v>
      </c>
      <c r="G9297" t="s">
        <v>22829</v>
      </c>
      <c r="H9297" s="3" t="e">
        <f>VLOOKUP(A9297,'More Mistake Premises'!B:E,4,0)</f>
        <v>#N/A</v>
      </c>
    </row>
    <row r="9298" spans="1:8" hidden="1" x14ac:dyDescent="0.2">
      <c r="A9298" t="s">
        <v>3146</v>
      </c>
      <c r="B9298" t="s">
        <v>12458</v>
      </c>
      <c r="C9298">
        <v>2</v>
      </c>
      <c r="D9298" t="s">
        <v>22283</v>
      </c>
      <c r="E9298">
        <v>2</v>
      </c>
      <c r="F9298" t="s">
        <v>22829</v>
      </c>
      <c r="G9298" t="s">
        <v>22829</v>
      </c>
      <c r="H9298" s="3" t="e">
        <f>VLOOKUP(A9298,'More Mistake Premises'!B:E,4,0)</f>
        <v>#N/A</v>
      </c>
    </row>
    <row r="9299" spans="1:8" hidden="1" x14ac:dyDescent="0.2">
      <c r="A9299" t="s">
        <v>3146</v>
      </c>
      <c r="B9299" t="s">
        <v>12459</v>
      </c>
      <c r="C9299">
        <v>0</v>
      </c>
      <c r="D9299" t="s">
        <v>22284</v>
      </c>
      <c r="E9299">
        <v>0</v>
      </c>
      <c r="F9299" t="s">
        <v>22829</v>
      </c>
      <c r="G9299" t="s">
        <v>22829</v>
      </c>
      <c r="H9299" s="3" t="e">
        <f>VLOOKUP(A9299,'More Mistake Premises'!B:E,4,0)</f>
        <v>#N/A</v>
      </c>
    </row>
    <row r="9300" spans="1:8" hidden="1" x14ac:dyDescent="0.2">
      <c r="A9300" t="s">
        <v>3147</v>
      </c>
      <c r="B9300" t="s">
        <v>12460</v>
      </c>
      <c r="C9300">
        <v>1</v>
      </c>
      <c r="D9300" t="s">
        <v>22285</v>
      </c>
      <c r="E9300">
        <v>1</v>
      </c>
      <c r="F9300" t="s">
        <v>22829</v>
      </c>
      <c r="G9300" t="s">
        <v>22829</v>
      </c>
      <c r="H9300" s="3" t="e">
        <f>VLOOKUP(A9300,'More Mistake Premises'!B:E,4,0)</f>
        <v>#N/A</v>
      </c>
    </row>
    <row r="9301" spans="1:8" hidden="1" x14ac:dyDescent="0.2">
      <c r="A9301" t="s">
        <v>3147</v>
      </c>
      <c r="B9301" t="s">
        <v>12461</v>
      </c>
      <c r="C9301">
        <v>0</v>
      </c>
      <c r="D9301" t="s">
        <v>22286</v>
      </c>
      <c r="E9301">
        <v>0</v>
      </c>
      <c r="F9301" t="s">
        <v>22829</v>
      </c>
      <c r="G9301" t="s">
        <v>22829</v>
      </c>
      <c r="H9301" s="3" t="e">
        <f>VLOOKUP(A9301,'More Mistake Premises'!B:E,4,0)</f>
        <v>#N/A</v>
      </c>
    </row>
    <row r="9302" spans="1:8" hidden="1" x14ac:dyDescent="0.2">
      <c r="A9302" t="s">
        <v>3147</v>
      </c>
      <c r="B9302" t="s">
        <v>12462</v>
      </c>
      <c r="C9302">
        <v>2</v>
      </c>
      <c r="D9302" t="s">
        <v>22287</v>
      </c>
      <c r="E9302">
        <v>2</v>
      </c>
      <c r="F9302" t="s">
        <v>22829</v>
      </c>
      <c r="G9302" t="s">
        <v>22829</v>
      </c>
      <c r="H9302" s="3" t="e">
        <f>VLOOKUP(A9302,'More Mistake Premises'!B:E,4,0)</f>
        <v>#N/A</v>
      </c>
    </row>
    <row r="9303" spans="1:8" hidden="1" x14ac:dyDescent="0.2">
      <c r="A9303" t="s">
        <v>3148</v>
      </c>
      <c r="B9303" t="s">
        <v>12463</v>
      </c>
      <c r="C9303">
        <v>1</v>
      </c>
      <c r="D9303" t="s">
        <v>22288</v>
      </c>
      <c r="E9303">
        <v>1</v>
      </c>
      <c r="F9303" t="s">
        <v>22829</v>
      </c>
      <c r="G9303" t="s">
        <v>22829</v>
      </c>
      <c r="H9303" s="3" t="e">
        <f>VLOOKUP(A9303,'More Mistake Premises'!B:E,4,0)</f>
        <v>#N/A</v>
      </c>
    </row>
    <row r="9304" spans="1:8" hidden="1" x14ac:dyDescent="0.2">
      <c r="A9304" t="s">
        <v>3148</v>
      </c>
      <c r="B9304" t="s">
        <v>12464</v>
      </c>
      <c r="C9304">
        <v>0</v>
      </c>
      <c r="D9304" t="s">
        <v>22289</v>
      </c>
      <c r="E9304">
        <v>0</v>
      </c>
      <c r="F9304" t="s">
        <v>22829</v>
      </c>
      <c r="G9304" t="s">
        <v>22829</v>
      </c>
      <c r="H9304" s="3" t="e">
        <f>VLOOKUP(A9304,'More Mistake Premises'!B:E,4,0)</f>
        <v>#N/A</v>
      </c>
    </row>
    <row r="9305" spans="1:8" hidden="1" x14ac:dyDescent="0.2">
      <c r="A9305" t="s">
        <v>3148</v>
      </c>
      <c r="B9305" t="s">
        <v>12465</v>
      </c>
      <c r="C9305">
        <v>1</v>
      </c>
      <c r="D9305" t="s">
        <v>22290</v>
      </c>
      <c r="E9305">
        <v>1</v>
      </c>
      <c r="F9305" t="s">
        <v>22829</v>
      </c>
      <c r="G9305" t="s">
        <v>22829</v>
      </c>
      <c r="H9305" s="3" t="e">
        <f>VLOOKUP(A9305,'More Mistake Premises'!B:E,4,0)</f>
        <v>#N/A</v>
      </c>
    </row>
    <row r="9306" spans="1:8" hidden="1" x14ac:dyDescent="0.2">
      <c r="A9306" t="s">
        <v>3149</v>
      </c>
      <c r="B9306" t="s">
        <v>12466</v>
      </c>
      <c r="C9306">
        <v>0</v>
      </c>
      <c r="D9306" t="s">
        <v>22291</v>
      </c>
      <c r="E9306">
        <v>0</v>
      </c>
      <c r="F9306" t="s">
        <v>22829</v>
      </c>
      <c r="G9306" t="s">
        <v>22829</v>
      </c>
      <c r="H9306" s="3" t="e">
        <f>VLOOKUP(A9306,'More Mistake Premises'!B:E,4,0)</f>
        <v>#N/A</v>
      </c>
    </row>
    <row r="9307" spans="1:8" hidden="1" x14ac:dyDescent="0.2">
      <c r="A9307" t="s">
        <v>3149</v>
      </c>
      <c r="B9307" t="s">
        <v>12467</v>
      </c>
      <c r="C9307">
        <v>1</v>
      </c>
      <c r="D9307" t="s">
        <v>22292</v>
      </c>
      <c r="E9307">
        <v>1</v>
      </c>
      <c r="F9307" t="s">
        <v>22829</v>
      </c>
      <c r="G9307" t="s">
        <v>22829</v>
      </c>
      <c r="H9307" s="3" t="e">
        <f>VLOOKUP(A9307,'More Mistake Premises'!B:E,4,0)</f>
        <v>#N/A</v>
      </c>
    </row>
    <row r="9308" spans="1:8" hidden="1" x14ac:dyDescent="0.2">
      <c r="A9308" t="s">
        <v>3149</v>
      </c>
      <c r="B9308" t="s">
        <v>12468</v>
      </c>
      <c r="C9308">
        <v>2</v>
      </c>
      <c r="D9308" t="s">
        <v>22293</v>
      </c>
      <c r="E9308">
        <v>2</v>
      </c>
      <c r="F9308" t="s">
        <v>22829</v>
      </c>
      <c r="G9308" t="s">
        <v>22829</v>
      </c>
      <c r="H9308" s="3" t="e">
        <f>VLOOKUP(A9308,'More Mistake Premises'!B:E,4,0)</f>
        <v>#N/A</v>
      </c>
    </row>
    <row r="9309" spans="1:8" hidden="1" x14ac:dyDescent="0.2">
      <c r="A9309" t="s">
        <v>3150</v>
      </c>
      <c r="B9309" t="s">
        <v>12469</v>
      </c>
      <c r="C9309">
        <v>1</v>
      </c>
      <c r="D9309" t="s">
        <v>22294</v>
      </c>
      <c r="E9309">
        <v>1</v>
      </c>
      <c r="F9309" t="s">
        <v>22829</v>
      </c>
      <c r="G9309" t="s">
        <v>22829</v>
      </c>
      <c r="H9309" s="3" t="e">
        <f>VLOOKUP(A9309,'More Mistake Premises'!B:E,4,0)</f>
        <v>#N/A</v>
      </c>
    </row>
    <row r="9310" spans="1:8" hidden="1" x14ac:dyDescent="0.2">
      <c r="A9310" t="s">
        <v>3150</v>
      </c>
      <c r="B9310" t="s">
        <v>12470</v>
      </c>
      <c r="C9310">
        <v>0</v>
      </c>
      <c r="D9310" t="s">
        <v>22295</v>
      </c>
      <c r="E9310">
        <v>0</v>
      </c>
      <c r="F9310" t="s">
        <v>22829</v>
      </c>
      <c r="G9310" t="s">
        <v>22829</v>
      </c>
      <c r="H9310" s="3" t="e">
        <f>VLOOKUP(A9310,'More Mistake Premises'!B:E,4,0)</f>
        <v>#N/A</v>
      </c>
    </row>
    <row r="9311" spans="1:8" hidden="1" x14ac:dyDescent="0.2">
      <c r="A9311" t="s">
        <v>3150</v>
      </c>
      <c r="B9311" t="s">
        <v>12471</v>
      </c>
      <c r="C9311">
        <v>2</v>
      </c>
      <c r="D9311" t="s">
        <v>22296</v>
      </c>
      <c r="E9311">
        <v>2</v>
      </c>
      <c r="F9311" t="s">
        <v>22829</v>
      </c>
      <c r="G9311" t="s">
        <v>22829</v>
      </c>
      <c r="H9311" s="3" t="e">
        <f>VLOOKUP(A9311,'More Mistake Premises'!B:E,4,0)</f>
        <v>#N/A</v>
      </c>
    </row>
    <row r="9312" spans="1:8" hidden="1" x14ac:dyDescent="0.2">
      <c r="A9312" t="s">
        <v>3151</v>
      </c>
      <c r="B9312" t="s">
        <v>12472</v>
      </c>
      <c r="C9312">
        <v>1</v>
      </c>
      <c r="D9312" t="s">
        <v>22297</v>
      </c>
      <c r="E9312">
        <v>1</v>
      </c>
      <c r="F9312" t="s">
        <v>22829</v>
      </c>
      <c r="G9312" t="s">
        <v>22829</v>
      </c>
      <c r="H9312" s="3" t="e">
        <f>VLOOKUP(A9312,'More Mistake Premises'!B:E,4,0)</f>
        <v>#N/A</v>
      </c>
    </row>
    <row r="9313" spans="1:8" hidden="1" x14ac:dyDescent="0.2">
      <c r="A9313" t="s">
        <v>3151</v>
      </c>
      <c r="B9313" t="s">
        <v>12473</v>
      </c>
      <c r="C9313">
        <v>0</v>
      </c>
      <c r="D9313" t="s">
        <v>22298</v>
      </c>
      <c r="E9313">
        <v>0</v>
      </c>
      <c r="F9313" t="s">
        <v>22829</v>
      </c>
      <c r="G9313" t="s">
        <v>22829</v>
      </c>
      <c r="H9313" s="3" t="e">
        <f>VLOOKUP(A9313,'More Mistake Premises'!B:E,4,0)</f>
        <v>#N/A</v>
      </c>
    </row>
    <row r="9314" spans="1:8" hidden="1" x14ac:dyDescent="0.2">
      <c r="A9314" t="s">
        <v>3151</v>
      </c>
      <c r="B9314" t="s">
        <v>12474</v>
      </c>
      <c r="C9314">
        <v>2</v>
      </c>
      <c r="D9314" t="s">
        <v>22299</v>
      </c>
      <c r="E9314">
        <v>2</v>
      </c>
      <c r="F9314" t="s">
        <v>22829</v>
      </c>
      <c r="G9314" t="s">
        <v>22829</v>
      </c>
      <c r="H9314" s="3" t="e">
        <f>VLOOKUP(A9314,'More Mistake Premises'!B:E,4,0)</f>
        <v>#N/A</v>
      </c>
    </row>
    <row r="9315" spans="1:8" hidden="1" x14ac:dyDescent="0.2">
      <c r="A9315" t="s">
        <v>3152</v>
      </c>
      <c r="B9315" t="s">
        <v>12475</v>
      </c>
      <c r="C9315">
        <v>0</v>
      </c>
      <c r="D9315" t="s">
        <v>22300</v>
      </c>
      <c r="E9315">
        <v>0</v>
      </c>
      <c r="F9315" t="s">
        <v>22829</v>
      </c>
      <c r="G9315" t="s">
        <v>22829</v>
      </c>
      <c r="H9315" s="3" t="e">
        <f>VLOOKUP(A9315,'More Mistake Premises'!B:E,4,0)</f>
        <v>#N/A</v>
      </c>
    </row>
    <row r="9316" spans="1:8" hidden="1" x14ac:dyDescent="0.2">
      <c r="A9316" t="s">
        <v>3152</v>
      </c>
      <c r="B9316" t="s">
        <v>12476</v>
      </c>
      <c r="C9316">
        <v>0</v>
      </c>
      <c r="D9316" t="s">
        <v>22301</v>
      </c>
      <c r="E9316">
        <v>0</v>
      </c>
      <c r="F9316" t="s">
        <v>22829</v>
      </c>
      <c r="G9316" t="s">
        <v>22829</v>
      </c>
      <c r="H9316" s="3" t="e">
        <f>VLOOKUP(A9316,'More Mistake Premises'!B:E,4,0)</f>
        <v>#N/A</v>
      </c>
    </row>
    <row r="9317" spans="1:8" hidden="1" x14ac:dyDescent="0.2">
      <c r="A9317" t="s">
        <v>3152</v>
      </c>
      <c r="B9317" t="s">
        <v>12477</v>
      </c>
      <c r="C9317">
        <v>2</v>
      </c>
      <c r="D9317" t="s">
        <v>22302</v>
      </c>
      <c r="E9317">
        <v>2</v>
      </c>
      <c r="F9317" t="s">
        <v>22829</v>
      </c>
      <c r="G9317" t="s">
        <v>22829</v>
      </c>
      <c r="H9317" s="3" t="e">
        <f>VLOOKUP(A9317,'More Mistake Premises'!B:E,4,0)</f>
        <v>#N/A</v>
      </c>
    </row>
    <row r="9318" spans="1:8" hidden="1" x14ac:dyDescent="0.2">
      <c r="A9318" t="s">
        <v>3153</v>
      </c>
      <c r="B9318" t="s">
        <v>12478</v>
      </c>
      <c r="C9318">
        <v>0</v>
      </c>
      <c r="D9318" t="s">
        <v>22303</v>
      </c>
      <c r="E9318">
        <v>0</v>
      </c>
      <c r="F9318" t="s">
        <v>22829</v>
      </c>
      <c r="G9318" t="s">
        <v>22829</v>
      </c>
      <c r="H9318" s="3" t="e">
        <f>VLOOKUP(A9318,'More Mistake Premises'!B:E,4,0)</f>
        <v>#N/A</v>
      </c>
    </row>
    <row r="9319" spans="1:8" hidden="1" x14ac:dyDescent="0.2">
      <c r="A9319" t="s">
        <v>3153</v>
      </c>
      <c r="B9319" t="s">
        <v>12479</v>
      </c>
      <c r="C9319">
        <v>1</v>
      </c>
      <c r="D9319" t="s">
        <v>22304</v>
      </c>
      <c r="E9319">
        <v>1</v>
      </c>
      <c r="F9319" t="s">
        <v>22829</v>
      </c>
      <c r="G9319" t="s">
        <v>22829</v>
      </c>
      <c r="H9319" s="3" t="e">
        <f>VLOOKUP(A9319,'More Mistake Premises'!B:E,4,0)</f>
        <v>#N/A</v>
      </c>
    </row>
    <row r="9320" spans="1:8" hidden="1" x14ac:dyDescent="0.2">
      <c r="A9320" t="s">
        <v>3153</v>
      </c>
      <c r="B9320" t="s">
        <v>12480</v>
      </c>
      <c r="C9320">
        <v>2</v>
      </c>
      <c r="D9320" t="s">
        <v>22305</v>
      </c>
      <c r="E9320">
        <v>2</v>
      </c>
      <c r="F9320" t="s">
        <v>22829</v>
      </c>
      <c r="G9320" t="s">
        <v>22829</v>
      </c>
      <c r="H9320" s="3" t="e">
        <f>VLOOKUP(A9320,'More Mistake Premises'!B:E,4,0)</f>
        <v>#N/A</v>
      </c>
    </row>
    <row r="9321" spans="1:8" hidden="1" x14ac:dyDescent="0.2">
      <c r="A9321" t="s">
        <v>3154</v>
      </c>
      <c r="B9321" t="s">
        <v>12481</v>
      </c>
      <c r="C9321">
        <v>0</v>
      </c>
      <c r="D9321" t="s">
        <v>22306</v>
      </c>
      <c r="E9321">
        <v>0</v>
      </c>
      <c r="F9321" t="s">
        <v>22829</v>
      </c>
      <c r="G9321" t="s">
        <v>22829</v>
      </c>
      <c r="H9321" s="3" t="e">
        <f>VLOOKUP(A9321,'More Mistake Premises'!B:E,4,0)</f>
        <v>#N/A</v>
      </c>
    </row>
    <row r="9322" spans="1:8" hidden="1" x14ac:dyDescent="0.2">
      <c r="A9322" t="s">
        <v>3154</v>
      </c>
      <c r="B9322" t="s">
        <v>7254</v>
      </c>
      <c r="C9322">
        <v>1</v>
      </c>
      <c r="D9322" t="s">
        <v>22307</v>
      </c>
      <c r="E9322">
        <v>1</v>
      </c>
      <c r="F9322" t="s">
        <v>22829</v>
      </c>
      <c r="G9322" t="s">
        <v>22829</v>
      </c>
      <c r="H9322" s="3" t="e">
        <f>VLOOKUP(A9322,'More Mistake Premises'!B:E,4,0)</f>
        <v>#N/A</v>
      </c>
    </row>
    <row r="9323" spans="1:8" hidden="1" x14ac:dyDescent="0.2">
      <c r="A9323" t="s">
        <v>3154</v>
      </c>
      <c r="B9323" t="s">
        <v>12482</v>
      </c>
      <c r="C9323">
        <v>2</v>
      </c>
      <c r="D9323" t="s">
        <v>22308</v>
      </c>
      <c r="E9323">
        <v>2</v>
      </c>
      <c r="F9323" t="s">
        <v>22829</v>
      </c>
      <c r="G9323" t="s">
        <v>22829</v>
      </c>
      <c r="H9323" s="3" t="e">
        <f>VLOOKUP(A9323,'More Mistake Premises'!B:E,4,0)</f>
        <v>#N/A</v>
      </c>
    </row>
    <row r="9324" spans="1:8" hidden="1" x14ac:dyDescent="0.2">
      <c r="A9324" t="s">
        <v>3155</v>
      </c>
      <c r="B9324" t="s">
        <v>12483</v>
      </c>
      <c r="C9324">
        <v>0</v>
      </c>
      <c r="D9324" t="s">
        <v>22309</v>
      </c>
      <c r="E9324">
        <v>0</v>
      </c>
      <c r="F9324" t="s">
        <v>22829</v>
      </c>
      <c r="G9324" t="s">
        <v>22829</v>
      </c>
      <c r="H9324" s="3" t="e">
        <f>VLOOKUP(A9324,'More Mistake Premises'!B:E,4,0)</f>
        <v>#N/A</v>
      </c>
    </row>
    <row r="9325" spans="1:8" hidden="1" x14ac:dyDescent="0.2">
      <c r="A9325" t="s">
        <v>3155</v>
      </c>
      <c r="B9325" t="s">
        <v>12484</v>
      </c>
      <c r="C9325">
        <v>1</v>
      </c>
      <c r="D9325" t="s">
        <v>22310</v>
      </c>
      <c r="E9325">
        <v>1</v>
      </c>
      <c r="F9325" t="s">
        <v>22829</v>
      </c>
      <c r="G9325" t="s">
        <v>22829</v>
      </c>
      <c r="H9325" s="3" t="e">
        <f>VLOOKUP(A9325,'More Mistake Premises'!B:E,4,0)</f>
        <v>#N/A</v>
      </c>
    </row>
    <row r="9326" spans="1:8" hidden="1" x14ac:dyDescent="0.2">
      <c r="A9326" t="s">
        <v>3155</v>
      </c>
      <c r="B9326" t="s">
        <v>12485</v>
      </c>
      <c r="C9326">
        <v>2</v>
      </c>
      <c r="D9326" t="s">
        <v>22311</v>
      </c>
      <c r="E9326">
        <v>2</v>
      </c>
      <c r="F9326" t="s">
        <v>22829</v>
      </c>
      <c r="G9326" t="s">
        <v>22829</v>
      </c>
      <c r="H9326" s="3" t="e">
        <f>VLOOKUP(A9326,'More Mistake Premises'!B:E,4,0)</f>
        <v>#N/A</v>
      </c>
    </row>
    <row r="9327" spans="1:8" hidden="1" x14ac:dyDescent="0.2">
      <c r="A9327" t="s">
        <v>3156</v>
      </c>
      <c r="B9327" t="s">
        <v>12486</v>
      </c>
      <c r="C9327">
        <v>1</v>
      </c>
      <c r="D9327" t="s">
        <v>22312</v>
      </c>
      <c r="E9327">
        <v>1</v>
      </c>
      <c r="F9327" t="s">
        <v>22829</v>
      </c>
      <c r="G9327" t="s">
        <v>22829</v>
      </c>
      <c r="H9327" s="3" t="e">
        <f>VLOOKUP(A9327,'More Mistake Premises'!B:E,4,0)</f>
        <v>#N/A</v>
      </c>
    </row>
    <row r="9328" spans="1:8" hidden="1" x14ac:dyDescent="0.2">
      <c r="A9328" t="s">
        <v>3156</v>
      </c>
      <c r="B9328" t="s">
        <v>12487</v>
      </c>
      <c r="C9328">
        <v>2</v>
      </c>
      <c r="D9328" t="s">
        <v>22313</v>
      </c>
      <c r="E9328">
        <v>2</v>
      </c>
      <c r="F9328" t="s">
        <v>22829</v>
      </c>
      <c r="G9328" t="s">
        <v>22829</v>
      </c>
      <c r="H9328" s="3" t="e">
        <f>VLOOKUP(A9328,'More Mistake Premises'!B:E,4,0)</f>
        <v>#N/A</v>
      </c>
    </row>
    <row r="9329" spans="1:8" hidden="1" x14ac:dyDescent="0.2">
      <c r="A9329" t="s">
        <v>3156</v>
      </c>
      <c r="B9329" t="s">
        <v>12488</v>
      </c>
      <c r="C9329">
        <v>0</v>
      </c>
      <c r="D9329" t="s">
        <v>22314</v>
      </c>
      <c r="E9329">
        <v>0</v>
      </c>
      <c r="F9329" t="s">
        <v>22829</v>
      </c>
      <c r="G9329" t="s">
        <v>22829</v>
      </c>
      <c r="H9329" s="3" t="e">
        <f>VLOOKUP(A9329,'More Mistake Premises'!B:E,4,0)</f>
        <v>#N/A</v>
      </c>
    </row>
    <row r="9330" spans="1:8" hidden="1" x14ac:dyDescent="0.2">
      <c r="A9330" t="s">
        <v>3157</v>
      </c>
      <c r="B9330" t="s">
        <v>12489</v>
      </c>
      <c r="C9330">
        <v>0</v>
      </c>
      <c r="D9330" t="s">
        <v>22315</v>
      </c>
      <c r="E9330">
        <v>0</v>
      </c>
      <c r="F9330" t="s">
        <v>22829</v>
      </c>
      <c r="G9330" t="s">
        <v>22829</v>
      </c>
      <c r="H9330" s="3" t="e">
        <f>VLOOKUP(A9330,'More Mistake Premises'!B:E,4,0)</f>
        <v>#N/A</v>
      </c>
    </row>
    <row r="9331" spans="1:8" hidden="1" x14ac:dyDescent="0.2">
      <c r="A9331" t="s">
        <v>3157</v>
      </c>
      <c r="B9331" t="s">
        <v>12490</v>
      </c>
      <c r="C9331">
        <v>1</v>
      </c>
      <c r="D9331" t="s">
        <v>22316</v>
      </c>
      <c r="E9331">
        <v>1</v>
      </c>
      <c r="F9331" t="s">
        <v>22829</v>
      </c>
      <c r="G9331" t="s">
        <v>22829</v>
      </c>
      <c r="H9331" s="3" t="e">
        <f>VLOOKUP(A9331,'More Mistake Premises'!B:E,4,0)</f>
        <v>#N/A</v>
      </c>
    </row>
    <row r="9332" spans="1:8" hidden="1" x14ac:dyDescent="0.2">
      <c r="A9332" t="s">
        <v>3157</v>
      </c>
      <c r="B9332" t="s">
        <v>12491</v>
      </c>
      <c r="C9332">
        <v>2</v>
      </c>
      <c r="D9332" t="s">
        <v>22317</v>
      </c>
      <c r="E9332">
        <v>2</v>
      </c>
      <c r="F9332" t="s">
        <v>22829</v>
      </c>
      <c r="G9332" t="s">
        <v>22829</v>
      </c>
      <c r="H9332" s="3" t="e">
        <f>VLOOKUP(A9332,'More Mistake Premises'!B:E,4,0)</f>
        <v>#N/A</v>
      </c>
    </row>
    <row r="9333" spans="1:8" hidden="1" x14ac:dyDescent="0.2">
      <c r="A9333" t="s">
        <v>3158</v>
      </c>
      <c r="B9333" t="s">
        <v>12492</v>
      </c>
      <c r="C9333">
        <v>1</v>
      </c>
      <c r="D9333" t="s">
        <v>22318</v>
      </c>
      <c r="E9333">
        <v>1</v>
      </c>
      <c r="F9333" t="s">
        <v>22829</v>
      </c>
      <c r="G9333" t="s">
        <v>22829</v>
      </c>
      <c r="H9333" s="3" t="e">
        <f>VLOOKUP(A9333,'More Mistake Premises'!B:E,4,0)</f>
        <v>#N/A</v>
      </c>
    </row>
    <row r="9334" spans="1:8" hidden="1" x14ac:dyDescent="0.2">
      <c r="A9334" t="s">
        <v>3158</v>
      </c>
      <c r="B9334" t="s">
        <v>12493</v>
      </c>
      <c r="C9334">
        <v>0</v>
      </c>
      <c r="D9334" t="s">
        <v>22319</v>
      </c>
      <c r="E9334">
        <v>2</v>
      </c>
      <c r="F9334" t="s">
        <v>22830</v>
      </c>
      <c r="G9334" t="s">
        <v>22830</v>
      </c>
      <c r="H9334" s="3" t="e">
        <f>VLOOKUP(A9334,'More Mistake Premises'!B:E,4,0)</f>
        <v>#N/A</v>
      </c>
    </row>
    <row r="9335" spans="1:8" hidden="1" x14ac:dyDescent="0.2">
      <c r="A9335" t="s">
        <v>3158</v>
      </c>
      <c r="B9335" t="s">
        <v>12494</v>
      </c>
      <c r="C9335">
        <v>2</v>
      </c>
      <c r="D9335" t="s">
        <v>22320</v>
      </c>
      <c r="E9335">
        <v>2</v>
      </c>
      <c r="F9335" t="s">
        <v>22829</v>
      </c>
      <c r="G9335" t="s">
        <v>22829</v>
      </c>
      <c r="H9335" s="3" t="e">
        <f>VLOOKUP(A9335,'More Mistake Premises'!B:E,4,0)</f>
        <v>#N/A</v>
      </c>
    </row>
    <row r="9336" spans="1:8" hidden="1" x14ac:dyDescent="0.2">
      <c r="A9336" t="s">
        <v>3159</v>
      </c>
      <c r="B9336" t="s">
        <v>12495</v>
      </c>
      <c r="C9336">
        <v>0</v>
      </c>
      <c r="D9336" t="s">
        <v>22321</v>
      </c>
      <c r="E9336">
        <v>0</v>
      </c>
      <c r="F9336" t="s">
        <v>22829</v>
      </c>
      <c r="G9336" t="s">
        <v>22829</v>
      </c>
      <c r="H9336" s="3" t="e">
        <f>VLOOKUP(A9336,'More Mistake Premises'!B:E,4,0)</f>
        <v>#N/A</v>
      </c>
    </row>
    <row r="9337" spans="1:8" hidden="1" x14ac:dyDescent="0.2">
      <c r="A9337" t="s">
        <v>3159</v>
      </c>
      <c r="B9337" t="s">
        <v>12496</v>
      </c>
      <c r="C9337">
        <v>1</v>
      </c>
      <c r="D9337" t="s">
        <v>22322</v>
      </c>
      <c r="E9337">
        <v>2</v>
      </c>
      <c r="F9337" t="s">
        <v>22830</v>
      </c>
      <c r="G9337" t="s">
        <v>22830</v>
      </c>
      <c r="H9337" s="3" t="e">
        <f>VLOOKUP(A9337,'More Mistake Premises'!B:E,4,0)</f>
        <v>#N/A</v>
      </c>
    </row>
    <row r="9338" spans="1:8" hidden="1" x14ac:dyDescent="0.2">
      <c r="A9338" t="s">
        <v>3159</v>
      </c>
      <c r="B9338" t="s">
        <v>12497</v>
      </c>
      <c r="C9338">
        <v>2</v>
      </c>
      <c r="D9338" t="s">
        <v>22323</v>
      </c>
      <c r="E9338">
        <v>2</v>
      </c>
      <c r="F9338" t="s">
        <v>22829</v>
      </c>
      <c r="G9338" t="s">
        <v>22829</v>
      </c>
      <c r="H9338" s="3" t="e">
        <f>VLOOKUP(A9338,'More Mistake Premises'!B:E,4,0)</f>
        <v>#N/A</v>
      </c>
    </row>
    <row r="9339" spans="1:8" hidden="1" x14ac:dyDescent="0.2">
      <c r="A9339" t="s">
        <v>3160</v>
      </c>
      <c r="B9339" t="s">
        <v>12498</v>
      </c>
      <c r="C9339">
        <v>0</v>
      </c>
      <c r="D9339" t="s">
        <v>22324</v>
      </c>
      <c r="E9339">
        <v>0</v>
      </c>
      <c r="F9339" t="s">
        <v>22829</v>
      </c>
      <c r="G9339" t="s">
        <v>22829</v>
      </c>
      <c r="H9339" s="3" t="e">
        <f>VLOOKUP(A9339,'More Mistake Premises'!B:E,4,0)</f>
        <v>#N/A</v>
      </c>
    </row>
    <row r="9340" spans="1:8" hidden="1" x14ac:dyDescent="0.2">
      <c r="A9340" t="s">
        <v>3160</v>
      </c>
      <c r="B9340" t="s">
        <v>12499</v>
      </c>
      <c r="C9340">
        <v>2</v>
      </c>
      <c r="D9340" t="s">
        <v>22325</v>
      </c>
      <c r="E9340">
        <v>2</v>
      </c>
      <c r="F9340" t="s">
        <v>22829</v>
      </c>
      <c r="G9340" t="s">
        <v>22829</v>
      </c>
      <c r="H9340" s="3" t="e">
        <f>VLOOKUP(A9340,'More Mistake Premises'!B:E,4,0)</f>
        <v>#N/A</v>
      </c>
    </row>
    <row r="9341" spans="1:8" hidden="1" x14ac:dyDescent="0.2">
      <c r="A9341" t="s">
        <v>3160</v>
      </c>
      <c r="B9341" t="s">
        <v>12500</v>
      </c>
      <c r="C9341">
        <v>0</v>
      </c>
      <c r="D9341" t="s">
        <v>22326</v>
      </c>
      <c r="E9341">
        <v>0</v>
      </c>
      <c r="F9341" t="s">
        <v>22829</v>
      </c>
      <c r="G9341" t="s">
        <v>22829</v>
      </c>
      <c r="H9341" s="3" t="e">
        <f>VLOOKUP(A9341,'More Mistake Premises'!B:E,4,0)</f>
        <v>#N/A</v>
      </c>
    </row>
    <row r="9342" spans="1:8" hidden="1" x14ac:dyDescent="0.2">
      <c r="A9342" t="s">
        <v>3161</v>
      </c>
      <c r="B9342" t="s">
        <v>12501</v>
      </c>
      <c r="C9342">
        <v>0</v>
      </c>
      <c r="D9342" t="s">
        <v>22327</v>
      </c>
      <c r="E9342">
        <v>0</v>
      </c>
      <c r="F9342" t="s">
        <v>22829</v>
      </c>
      <c r="G9342" t="s">
        <v>22829</v>
      </c>
      <c r="H9342" s="3" t="e">
        <f>VLOOKUP(A9342,'More Mistake Premises'!B:E,4,0)</f>
        <v>#N/A</v>
      </c>
    </row>
    <row r="9343" spans="1:8" hidden="1" x14ac:dyDescent="0.2">
      <c r="A9343" t="s">
        <v>3161</v>
      </c>
      <c r="B9343" t="s">
        <v>12502</v>
      </c>
      <c r="C9343">
        <v>1</v>
      </c>
      <c r="D9343" t="s">
        <v>22328</v>
      </c>
      <c r="E9343">
        <v>1</v>
      </c>
      <c r="F9343" t="s">
        <v>22829</v>
      </c>
      <c r="G9343" t="s">
        <v>22829</v>
      </c>
      <c r="H9343" s="3" t="e">
        <f>VLOOKUP(A9343,'More Mistake Premises'!B:E,4,0)</f>
        <v>#N/A</v>
      </c>
    </row>
    <row r="9344" spans="1:8" hidden="1" x14ac:dyDescent="0.2">
      <c r="A9344" t="s">
        <v>3161</v>
      </c>
      <c r="B9344" t="s">
        <v>12503</v>
      </c>
      <c r="C9344">
        <v>2</v>
      </c>
      <c r="D9344" t="s">
        <v>22329</v>
      </c>
      <c r="E9344">
        <v>2</v>
      </c>
      <c r="F9344" t="s">
        <v>22829</v>
      </c>
      <c r="G9344" t="s">
        <v>22829</v>
      </c>
      <c r="H9344" s="3" t="e">
        <f>VLOOKUP(A9344,'More Mistake Premises'!B:E,4,0)</f>
        <v>#N/A</v>
      </c>
    </row>
    <row r="9345" spans="1:8" hidden="1" x14ac:dyDescent="0.2">
      <c r="A9345" t="s">
        <v>3162</v>
      </c>
      <c r="B9345" t="s">
        <v>12504</v>
      </c>
      <c r="C9345">
        <v>0</v>
      </c>
      <c r="D9345" t="s">
        <v>22330</v>
      </c>
      <c r="E9345">
        <v>0</v>
      </c>
      <c r="F9345" t="s">
        <v>22829</v>
      </c>
      <c r="G9345" t="s">
        <v>22829</v>
      </c>
      <c r="H9345" s="3" t="e">
        <f>VLOOKUP(A9345,'More Mistake Premises'!B:E,4,0)</f>
        <v>#N/A</v>
      </c>
    </row>
    <row r="9346" spans="1:8" hidden="1" x14ac:dyDescent="0.2">
      <c r="A9346" t="s">
        <v>3162</v>
      </c>
      <c r="B9346" t="s">
        <v>12505</v>
      </c>
      <c r="C9346">
        <v>2</v>
      </c>
      <c r="D9346" t="s">
        <v>22331</v>
      </c>
      <c r="E9346">
        <v>2</v>
      </c>
      <c r="F9346" t="s">
        <v>22829</v>
      </c>
      <c r="G9346" t="s">
        <v>22829</v>
      </c>
      <c r="H9346" s="3" t="e">
        <f>VLOOKUP(A9346,'More Mistake Premises'!B:E,4,0)</f>
        <v>#N/A</v>
      </c>
    </row>
    <row r="9347" spans="1:8" hidden="1" x14ac:dyDescent="0.2">
      <c r="A9347" t="s">
        <v>3162</v>
      </c>
      <c r="B9347" t="s">
        <v>12506</v>
      </c>
      <c r="C9347">
        <v>1</v>
      </c>
      <c r="D9347" t="s">
        <v>22332</v>
      </c>
      <c r="E9347">
        <v>1</v>
      </c>
      <c r="F9347" t="s">
        <v>22829</v>
      </c>
      <c r="G9347" t="s">
        <v>22829</v>
      </c>
      <c r="H9347" s="3" t="e">
        <f>VLOOKUP(A9347,'More Mistake Premises'!B:E,4,0)</f>
        <v>#N/A</v>
      </c>
    </row>
    <row r="9348" spans="1:8" hidden="1" x14ac:dyDescent="0.2">
      <c r="A9348" t="s">
        <v>3163</v>
      </c>
      <c r="B9348" t="s">
        <v>12507</v>
      </c>
      <c r="C9348">
        <v>2</v>
      </c>
      <c r="D9348" t="s">
        <v>22333</v>
      </c>
      <c r="E9348">
        <v>2</v>
      </c>
      <c r="F9348" t="s">
        <v>22829</v>
      </c>
      <c r="G9348" t="s">
        <v>22829</v>
      </c>
      <c r="H9348" s="3" t="e">
        <f>VLOOKUP(A9348,'More Mistake Premises'!B:E,4,0)</f>
        <v>#N/A</v>
      </c>
    </row>
    <row r="9349" spans="1:8" hidden="1" x14ac:dyDescent="0.2">
      <c r="A9349" t="s">
        <v>3163</v>
      </c>
      <c r="B9349" t="s">
        <v>12508</v>
      </c>
      <c r="C9349">
        <v>1</v>
      </c>
      <c r="D9349" t="s">
        <v>22334</v>
      </c>
      <c r="E9349">
        <v>1</v>
      </c>
      <c r="F9349" t="s">
        <v>22829</v>
      </c>
      <c r="G9349" t="s">
        <v>22829</v>
      </c>
      <c r="H9349" s="3" t="e">
        <f>VLOOKUP(A9349,'More Mistake Premises'!B:E,4,0)</f>
        <v>#N/A</v>
      </c>
    </row>
    <row r="9350" spans="1:8" hidden="1" x14ac:dyDescent="0.2">
      <c r="A9350" t="s">
        <v>3163</v>
      </c>
      <c r="B9350" t="s">
        <v>12509</v>
      </c>
      <c r="C9350">
        <v>0</v>
      </c>
      <c r="D9350" t="s">
        <v>22335</v>
      </c>
      <c r="E9350">
        <v>0</v>
      </c>
      <c r="F9350" t="s">
        <v>22829</v>
      </c>
      <c r="G9350" t="s">
        <v>22829</v>
      </c>
      <c r="H9350" s="3" t="e">
        <f>VLOOKUP(A9350,'More Mistake Premises'!B:E,4,0)</f>
        <v>#N/A</v>
      </c>
    </row>
    <row r="9351" spans="1:8" hidden="1" x14ac:dyDescent="0.2">
      <c r="A9351" t="s">
        <v>3164</v>
      </c>
      <c r="B9351" t="s">
        <v>12510</v>
      </c>
      <c r="C9351">
        <v>0</v>
      </c>
      <c r="D9351" t="s">
        <v>22336</v>
      </c>
      <c r="E9351">
        <v>0</v>
      </c>
      <c r="F9351" t="s">
        <v>22829</v>
      </c>
      <c r="G9351" t="s">
        <v>22829</v>
      </c>
      <c r="H9351" s="3" t="e">
        <f>VLOOKUP(A9351,'More Mistake Premises'!B:E,4,0)</f>
        <v>#N/A</v>
      </c>
    </row>
    <row r="9352" spans="1:8" hidden="1" x14ac:dyDescent="0.2">
      <c r="A9352" t="s">
        <v>3164</v>
      </c>
      <c r="B9352" t="s">
        <v>12511</v>
      </c>
      <c r="C9352">
        <v>2</v>
      </c>
      <c r="D9352" t="s">
        <v>22337</v>
      </c>
      <c r="E9352">
        <v>2</v>
      </c>
      <c r="F9352" t="s">
        <v>22829</v>
      </c>
      <c r="G9352" t="s">
        <v>22829</v>
      </c>
      <c r="H9352" s="3" t="e">
        <f>VLOOKUP(A9352,'More Mistake Premises'!B:E,4,0)</f>
        <v>#N/A</v>
      </c>
    </row>
    <row r="9353" spans="1:8" hidden="1" x14ac:dyDescent="0.2">
      <c r="A9353" t="s">
        <v>3164</v>
      </c>
      <c r="B9353" t="s">
        <v>12512</v>
      </c>
      <c r="C9353">
        <v>1</v>
      </c>
      <c r="D9353" t="s">
        <v>22338</v>
      </c>
      <c r="E9353">
        <v>1</v>
      </c>
      <c r="F9353" t="s">
        <v>22829</v>
      </c>
      <c r="G9353" t="s">
        <v>22829</v>
      </c>
      <c r="H9353" s="3" t="e">
        <f>VLOOKUP(A9353,'More Mistake Premises'!B:E,4,0)</f>
        <v>#N/A</v>
      </c>
    </row>
    <row r="9354" spans="1:8" hidden="1" x14ac:dyDescent="0.2">
      <c r="A9354" t="s">
        <v>3165</v>
      </c>
      <c r="B9354" t="s">
        <v>12513</v>
      </c>
      <c r="C9354">
        <v>1</v>
      </c>
      <c r="D9354" t="s">
        <v>22339</v>
      </c>
      <c r="E9354">
        <v>1</v>
      </c>
      <c r="F9354" t="s">
        <v>22829</v>
      </c>
      <c r="G9354" t="s">
        <v>22829</v>
      </c>
      <c r="H9354" s="3" t="e">
        <f>VLOOKUP(A9354,'More Mistake Premises'!B:E,4,0)</f>
        <v>#N/A</v>
      </c>
    </row>
    <row r="9355" spans="1:8" hidden="1" x14ac:dyDescent="0.2">
      <c r="A9355" t="s">
        <v>3165</v>
      </c>
      <c r="B9355" t="s">
        <v>12514</v>
      </c>
      <c r="C9355">
        <v>0</v>
      </c>
      <c r="D9355" t="s">
        <v>22340</v>
      </c>
      <c r="E9355">
        <v>0</v>
      </c>
      <c r="F9355" t="s">
        <v>22829</v>
      </c>
      <c r="G9355" t="s">
        <v>22829</v>
      </c>
      <c r="H9355" s="3" t="e">
        <f>VLOOKUP(A9355,'More Mistake Premises'!B:E,4,0)</f>
        <v>#N/A</v>
      </c>
    </row>
    <row r="9356" spans="1:8" hidden="1" x14ac:dyDescent="0.2">
      <c r="A9356" t="s">
        <v>3165</v>
      </c>
      <c r="B9356" t="s">
        <v>12515</v>
      </c>
      <c r="C9356">
        <v>1</v>
      </c>
      <c r="D9356" t="s">
        <v>22341</v>
      </c>
      <c r="E9356">
        <v>1</v>
      </c>
      <c r="F9356" t="s">
        <v>22829</v>
      </c>
      <c r="G9356" t="s">
        <v>22829</v>
      </c>
      <c r="H9356" s="3" t="e">
        <f>VLOOKUP(A9356,'More Mistake Premises'!B:E,4,0)</f>
        <v>#N/A</v>
      </c>
    </row>
    <row r="9357" spans="1:8" hidden="1" x14ac:dyDescent="0.2">
      <c r="A9357" t="s">
        <v>3166</v>
      </c>
      <c r="B9357" t="s">
        <v>12516</v>
      </c>
      <c r="C9357">
        <v>2</v>
      </c>
      <c r="D9357" t="s">
        <v>22342</v>
      </c>
      <c r="E9357">
        <v>1</v>
      </c>
      <c r="F9357" t="s">
        <v>22830</v>
      </c>
      <c r="G9357" t="s">
        <v>22830</v>
      </c>
      <c r="H9357" s="3" t="e">
        <f>VLOOKUP(A9357,'More Mistake Premises'!B:E,4,0)</f>
        <v>#N/A</v>
      </c>
    </row>
    <row r="9358" spans="1:8" hidden="1" x14ac:dyDescent="0.2">
      <c r="A9358" t="s">
        <v>3166</v>
      </c>
      <c r="B9358" t="s">
        <v>12517</v>
      </c>
      <c r="C9358">
        <v>1</v>
      </c>
      <c r="D9358" t="s">
        <v>22343</v>
      </c>
      <c r="E9358">
        <v>1</v>
      </c>
      <c r="F9358" t="s">
        <v>22829</v>
      </c>
      <c r="G9358" t="s">
        <v>22829</v>
      </c>
      <c r="H9358" s="3" t="e">
        <f>VLOOKUP(A9358,'More Mistake Premises'!B:E,4,0)</f>
        <v>#N/A</v>
      </c>
    </row>
    <row r="9359" spans="1:8" hidden="1" x14ac:dyDescent="0.2">
      <c r="A9359" t="s">
        <v>3166</v>
      </c>
      <c r="B9359" t="s">
        <v>12518</v>
      </c>
      <c r="C9359">
        <v>2</v>
      </c>
      <c r="D9359" t="s">
        <v>22344</v>
      </c>
      <c r="E9359">
        <v>1</v>
      </c>
      <c r="F9359" t="s">
        <v>22830</v>
      </c>
      <c r="G9359" t="s">
        <v>22830</v>
      </c>
      <c r="H9359" s="3" t="e">
        <f>VLOOKUP(A9359,'More Mistake Premises'!B:E,4,0)</f>
        <v>#N/A</v>
      </c>
    </row>
    <row r="9360" spans="1:8" hidden="1" x14ac:dyDescent="0.2">
      <c r="A9360" t="s">
        <v>3166</v>
      </c>
      <c r="B9360" t="s">
        <v>12519</v>
      </c>
      <c r="C9360">
        <v>1</v>
      </c>
      <c r="D9360" t="s">
        <v>22345</v>
      </c>
      <c r="E9360">
        <v>2</v>
      </c>
      <c r="F9360" t="s">
        <v>22830</v>
      </c>
      <c r="G9360" t="s">
        <v>22830</v>
      </c>
      <c r="H9360" s="3" t="e">
        <f>VLOOKUP(A9360,'More Mistake Premises'!B:E,4,0)</f>
        <v>#N/A</v>
      </c>
    </row>
    <row r="9361" spans="1:8" hidden="1" x14ac:dyDescent="0.2">
      <c r="A9361" t="s">
        <v>3166</v>
      </c>
      <c r="B9361" t="s">
        <v>12520</v>
      </c>
      <c r="C9361">
        <v>0</v>
      </c>
      <c r="D9361" t="s">
        <v>22346</v>
      </c>
      <c r="E9361">
        <v>0</v>
      </c>
      <c r="F9361" t="s">
        <v>22829</v>
      </c>
      <c r="G9361" t="s">
        <v>22829</v>
      </c>
      <c r="H9361" s="3" t="e">
        <f>VLOOKUP(A9361,'More Mistake Premises'!B:E,4,0)</f>
        <v>#N/A</v>
      </c>
    </row>
    <row r="9362" spans="1:8" hidden="1" x14ac:dyDescent="0.2">
      <c r="A9362" t="s">
        <v>3166</v>
      </c>
      <c r="B9362" t="s">
        <v>12521</v>
      </c>
      <c r="C9362">
        <v>0</v>
      </c>
      <c r="D9362" t="s">
        <v>22347</v>
      </c>
      <c r="E9362">
        <v>0</v>
      </c>
      <c r="F9362" t="s">
        <v>22829</v>
      </c>
      <c r="G9362" t="s">
        <v>22829</v>
      </c>
      <c r="H9362" s="3" t="e">
        <f>VLOOKUP(A9362,'More Mistake Premises'!B:E,4,0)</f>
        <v>#N/A</v>
      </c>
    </row>
    <row r="9363" spans="1:8" hidden="1" x14ac:dyDescent="0.2">
      <c r="A9363" t="s">
        <v>3167</v>
      </c>
      <c r="B9363" t="s">
        <v>12522</v>
      </c>
      <c r="C9363">
        <v>0</v>
      </c>
      <c r="D9363" t="s">
        <v>22348</v>
      </c>
      <c r="E9363">
        <v>0</v>
      </c>
      <c r="F9363" t="s">
        <v>22829</v>
      </c>
      <c r="G9363" t="s">
        <v>22829</v>
      </c>
      <c r="H9363" s="3" t="e">
        <f>VLOOKUP(A9363,'More Mistake Premises'!B:E,4,0)</f>
        <v>#N/A</v>
      </c>
    </row>
    <row r="9364" spans="1:8" hidden="1" x14ac:dyDescent="0.2">
      <c r="A9364" t="s">
        <v>3167</v>
      </c>
      <c r="B9364" t="s">
        <v>12523</v>
      </c>
      <c r="C9364">
        <v>0</v>
      </c>
      <c r="D9364" t="s">
        <v>22349</v>
      </c>
      <c r="E9364">
        <v>1</v>
      </c>
      <c r="F9364" t="s">
        <v>22830</v>
      </c>
      <c r="G9364" t="s">
        <v>22830</v>
      </c>
      <c r="H9364" s="3" t="e">
        <f>VLOOKUP(A9364,'More Mistake Premises'!B:E,4,0)</f>
        <v>#N/A</v>
      </c>
    </row>
    <row r="9365" spans="1:8" hidden="1" x14ac:dyDescent="0.2">
      <c r="A9365" t="s">
        <v>3167</v>
      </c>
      <c r="B9365" t="s">
        <v>12524</v>
      </c>
      <c r="C9365">
        <v>2</v>
      </c>
      <c r="D9365" t="s">
        <v>22350</v>
      </c>
      <c r="E9365">
        <v>2</v>
      </c>
      <c r="F9365" t="s">
        <v>22829</v>
      </c>
      <c r="G9365" t="s">
        <v>22829</v>
      </c>
      <c r="H9365" s="3" t="e">
        <f>VLOOKUP(A9365,'More Mistake Premises'!B:E,4,0)</f>
        <v>#N/A</v>
      </c>
    </row>
    <row r="9366" spans="1:8" hidden="1" x14ac:dyDescent="0.2">
      <c r="A9366" t="s">
        <v>3168</v>
      </c>
      <c r="B9366" t="s">
        <v>12525</v>
      </c>
      <c r="C9366">
        <v>2</v>
      </c>
      <c r="D9366" t="s">
        <v>22351</v>
      </c>
      <c r="E9366">
        <v>2</v>
      </c>
      <c r="F9366" t="s">
        <v>22829</v>
      </c>
      <c r="G9366" t="s">
        <v>22829</v>
      </c>
      <c r="H9366" s="3" t="e">
        <f>VLOOKUP(A9366,'More Mistake Premises'!B:E,4,0)</f>
        <v>#N/A</v>
      </c>
    </row>
    <row r="9367" spans="1:8" hidden="1" x14ac:dyDescent="0.2">
      <c r="A9367" t="s">
        <v>3168</v>
      </c>
      <c r="B9367" t="s">
        <v>12526</v>
      </c>
      <c r="C9367">
        <v>0</v>
      </c>
      <c r="D9367" t="s">
        <v>22352</v>
      </c>
      <c r="E9367">
        <v>0</v>
      </c>
      <c r="F9367" t="s">
        <v>22829</v>
      </c>
      <c r="G9367" t="s">
        <v>22829</v>
      </c>
      <c r="H9367" s="3" t="e">
        <f>VLOOKUP(A9367,'More Mistake Premises'!B:E,4,0)</f>
        <v>#N/A</v>
      </c>
    </row>
    <row r="9368" spans="1:8" hidden="1" x14ac:dyDescent="0.2">
      <c r="A9368" t="s">
        <v>3168</v>
      </c>
      <c r="B9368" t="s">
        <v>12527</v>
      </c>
      <c r="C9368">
        <v>1</v>
      </c>
      <c r="D9368" t="s">
        <v>22353</v>
      </c>
      <c r="E9368">
        <v>1</v>
      </c>
      <c r="F9368" t="s">
        <v>22829</v>
      </c>
      <c r="G9368" t="s">
        <v>22829</v>
      </c>
      <c r="H9368" s="3" t="e">
        <f>VLOOKUP(A9368,'More Mistake Premises'!B:E,4,0)</f>
        <v>#N/A</v>
      </c>
    </row>
    <row r="9369" spans="1:8" x14ac:dyDescent="0.2">
      <c r="A9369" t="s">
        <v>3169</v>
      </c>
      <c r="B9369" t="s">
        <v>12528</v>
      </c>
      <c r="C9369">
        <v>1</v>
      </c>
      <c r="D9369" t="s">
        <v>22354</v>
      </c>
      <c r="E9369">
        <v>2</v>
      </c>
      <c r="F9369" t="s">
        <v>22830</v>
      </c>
      <c r="G9369" t="s">
        <v>22830</v>
      </c>
      <c r="H9369" s="3" t="b">
        <f>VLOOKUP(A9369,'More Mistake Premises'!B:E,4,0)</f>
        <v>1</v>
      </c>
    </row>
    <row r="9370" spans="1:8" x14ac:dyDescent="0.2">
      <c r="A9370" t="s">
        <v>3169</v>
      </c>
      <c r="B9370" t="s">
        <v>12529</v>
      </c>
      <c r="C9370">
        <v>0</v>
      </c>
      <c r="D9370" t="s">
        <v>22355</v>
      </c>
      <c r="E9370">
        <v>0</v>
      </c>
      <c r="F9370" t="s">
        <v>22829</v>
      </c>
      <c r="G9370" t="s">
        <v>22829</v>
      </c>
      <c r="H9370" s="3" t="b">
        <f>VLOOKUP(A9370,'More Mistake Premises'!B:E,4,0)</f>
        <v>1</v>
      </c>
    </row>
    <row r="9371" spans="1:8" x14ac:dyDescent="0.2">
      <c r="A9371" t="s">
        <v>3169</v>
      </c>
      <c r="B9371" t="s">
        <v>12530</v>
      </c>
      <c r="C9371">
        <v>2</v>
      </c>
      <c r="D9371" t="s">
        <v>22356</v>
      </c>
      <c r="E9371">
        <v>1</v>
      </c>
      <c r="F9371" t="s">
        <v>22830</v>
      </c>
      <c r="G9371" t="s">
        <v>22830</v>
      </c>
      <c r="H9371" s="3" t="b">
        <f>VLOOKUP(A9371,'More Mistake Premises'!B:E,4,0)</f>
        <v>1</v>
      </c>
    </row>
    <row r="9372" spans="1:8" x14ac:dyDescent="0.2">
      <c r="A9372" t="s">
        <v>3170</v>
      </c>
      <c r="B9372" t="s">
        <v>12531</v>
      </c>
      <c r="C9372">
        <v>0</v>
      </c>
      <c r="D9372" t="s">
        <v>22357</v>
      </c>
      <c r="E9372">
        <v>0</v>
      </c>
      <c r="F9372" t="s">
        <v>22829</v>
      </c>
      <c r="G9372" t="s">
        <v>22829</v>
      </c>
      <c r="H9372" s="3" t="b">
        <f>VLOOKUP(A9372,'More Mistake Premises'!B:E,4,0)</f>
        <v>1</v>
      </c>
    </row>
    <row r="9373" spans="1:8" x14ac:dyDescent="0.2">
      <c r="A9373" t="s">
        <v>3170</v>
      </c>
      <c r="B9373" t="s">
        <v>12532</v>
      </c>
      <c r="C9373">
        <v>2</v>
      </c>
      <c r="D9373" t="s">
        <v>22358</v>
      </c>
      <c r="E9373">
        <v>1</v>
      </c>
      <c r="F9373" t="s">
        <v>22830</v>
      </c>
      <c r="G9373" t="s">
        <v>22830</v>
      </c>
      <c r="H9373" s="3" t="b">
        <f>VLOOKUP(A9373,'More Mistake Premises'!B:E,4,0)</f>
        <v>1</v>
      </c>
    </row>
    <row r="9374" spans="1:8" x14ac:dyDescent="0.2">
      <c r="A9374" t="s">
        <v>3170</v>
      </c>
      <c r="B9374" t="s">
        <v>12533</v>
      </c>
      <c r="C9374">
        <v>1</v>
      </c>
      <c r="D9374" t="s">
        <v>22359</v>
      </c>
      <c r="E9374">
        <v>2</v>
      </c>
      <c r="F9374" t="s">
        <v>22830</v>
      </c>
      <c r="G9374" t="s">
        <v>22830</v>
      </c>
      <c r="H9374" s="3" t="b">
        <f>VLOOKUP(A9374,'More Mistake Premises'!B:E,4,0)</f>
        <v>1</v>
      </c>
    </row>
    <row r="9375" spans="1:8" hidden="1" x14ac:dyDescent="0.2">
      <c r="A9375" t="s">
        <v>3171</v>
      </c>
      <c r="B9375" t="s">
        <v>12534</v>
      </c>
      <c r="C9375">
        <v>0</v>
      </c>
      <c r="D9375" t="s">
        <v>22360</v>
      </c>
      <c r="E9375">
        <v>1</v>
      </c>
      <c r="F9375" t="s">
        <v>22830</v>
      </c>
      <c r="G9375" t="s">
        <v>22830</v>
      </c>
      <c r="H9375" s="3" t="e">
        <f>VLOOKUP(A9375,'More Mistake Premises'!B:E,4,0)</f>
        <v>#N/A</v>
      </c>
    </row>
    <row r="9376" spans="1:8" hidden="1" x14ac:dyDescent="0.2">
      <c r="A9376" t="s">
        <v>3171</v>
      </c>
      <c r="B9376" t="s">
        <v>12535</v>
      </c>
      <c r="C9376">
        <v>1</v>
      </c>
      <c r="D9376" t="s">
        <v>22361</v>
      </c>
      <c r="E9376">
        <v>1</v>
      </c>
      <c r="F9376" t="s">
        <v>22829</v>
      </c>
      <c r="G9376" t="s">
        <v>22829</v>
      </c>
      <c r="H9376" s="3" t="e">
        <f>VLOOKUP(A9376,'More Mistake Premises'!B:E,4,0)</f>
        <v>#N/A</v>
      </c>
    </row>
    <row r="9377" spans="1:8" hidden="1" x14ac:dyDescent="0.2">
      <c r="A9377" t="s">
        <v>3171</v>
      </c>
      <c r="B9377" t="s">
        <v>12536</v>
      </c>
      <c r="C9377">
        <v>2</v>
      </c>
      <c r="D9377" t="s">
        <v>22362</v>
      </c>
      <c r="E9377">
        <v>2</v>
      </c>
      <c r="F9377" t="s">
        <v>22829</v>
      </c>
      <c r="G9377" t="s">
        <v>22829</v>
      </c>
      <c r="H9377" s="3" t="e">
        <f>VLOOKUP(A9377,'More Mistake Premises'!B:E,4,0)</f>
        <v>#N/A</v>
      </c>
    </row>
    <row r="9378" spans="1:8" hidden="1" x14ac:dyDescent="0.2">
      <c r="A9378" t="s">
        <v>3172</v>
      </c>
      <c r="B9378" t="s">
        <v>12537</v>
      </c>
      <c r="C9378">
        <v>1</v>
      </c>
      <c r="D9378" t="s">
        <v>22363</v>
      </c>
      <c r="E9378">
        <v>1</v>
      </c>
      <c r="F9378" t="s">
        <v>22829</v>
      </c>
      <c r="G9378" t="s">
        <v>22829</v>
      </c>
      <c r="H9378" s="3" t="e">
        <f>VLOOKUP(A9378,'More Mistake Premises'!B:E,4,0)</f>
        <v>#N/A</v>
      </c>
    </row>
    <row r="9379" spans="1:8" hidden="1" x14ac:dyDescent="0.2">
      <c r="A9379" t="s">
        <v>3172</v>
      </c>
      <c r="B9379" t="s">
        <v>12538</v>
      </c>
      <c r="C9379">
        <v>0</v>
      </c>
      <c r="D9379" t="s">
        <v>22364</v>
      </c>
      <c r="E9379">
        <v>0</v>
      </c>
      <c r="F9379" t="s">
        <v>22829</v>
      </c>
      <c r="G9379" t="s">
        <v>22829</v>
      </c>
      <c r="H9379" s="3" t="e">
        <f>VLOOKUP(A9379,'More Mistake Premises'!B:E,4,0)</f>
        <v>#N/A</v>
      </c>
    </row>
    <row r="9380" spans="1:8" hidden="1" x14ac:dyDescent="0.2">
      <c r="A9380" t="s">
        <v>3172</v>
      </c>
      <c r="B9380" t="s">
        <v>12539</v>
      </c>
      <c r="C9380">
        <v>2</v>
      </c>
      <c r="D9380" t="s">
        <v>22365</v>
      </c>
      <c r="E9380">
        <v>2</v>
      </c>
      <c r="F9380" t="s">
        <v>22829</v>
      </c>
      <c r="G9380" t="s">
        <v>22829</v>
      </c>
      <c r="H9380" s="3" t="e">
        <f>VLOOKUP(A9380,'More Mistake Premises'!B:E,4,0)</f>
        <v>#N/A</v>
      </c>
    </row>
    <row r="9381" spans="1:8" hidden="1" x14ac:dyDescent="0.2">
      <c r="A9381" t="s">
        <v>3173</v>
      </c>
      <c r="B9381" t="s">
        <v>12540</v>
      </c>
      <c r="C9381">
        <v>2</v>
      </c>
      <c r="D9381" t="s">
        <v>22366</v>
      </c>
      <c r="E9381">
        <v>2</v>
      </c>
      <c r="F9381" t="s">
        <v>22829</v>
      </c>
      <c r="G9381" t="s">
        <v>22829</v>
      </c>
      <c r="H9381" s="3" t="e">
        <f>VLOOKUP(A9381,'More Mistake Premises'!B:E,4,0)</f>
        <v>#N/A</v>
      </c>
    </row>
    <row r="9382" spans="1:8" hidden="1" x14ac:dyDescent="0.2">
      <c r="A9382" t="s">
        <v>3173</v>
      </c>
      <c r="B9382" t="s">
        <v>12541</v>
      </c>
      <c r="C9382">
        <v>1</v>
      </c>
      <c r="D9382" t="s">
        <v>22367</v>
      </c>
      <c r="E9382">
        <v>1</v>
      </c>
      <c r="F9382" t="s">
        <v>22829</v>
      </c>
      <c r="G9382" t="s">
        <v>22829</v>
      </c>
      <c r="H9382" s="3" t="e">
        <f>VLOOKUP(A9382,'More Mistake Premises'!B:E,4,0)</f>
        <v>#N/A</v>
      </c>
    </row>
    <row r="9383" spans="1:8" hidden="1" x14ac:dyDescent="0.2">
      <c r="A9383" t="s">
        <v>3173</v>
      </c>
      <c r="B9383" t="s">
        <v>12542</v>
      </c>
      <c r="C9383">
        <v>0</v>
      </c>
      <c r="D9383" t="s">
        <v>22368</v>
      </c>
      <c r="E9383">
        <v>0</v>
      </c>
      <c r="F9383" t="s">
        <v>22829</v>
      </c>
      <c r="G9383" t="s">
        <v>22829</v>
      </c>
      <c r="H9383" s="3" t="e">
        <f>VLOOKUP(A9383,'More Mistake Premises'!B:E,4,0)</f>
        <v>#N/A</v>
      </c>
    </row>
    <row r="9384" spans="1:8" x14ac:dyDescent="0.2">
      <c r="A9384" t="s">
        <v>3174</v>
      </c>
      <c r="B9384" t="s">
        <v>12543</v>
      </c>
      <c r="C9384">
        <v>0</v>
      </c>
      <c r="D9384" t="s">
        <v>22369</v>
      </c>
      <c r="E9384">
        <v>0</v>
      </c>
      <c r="F9384" t="s">
        <v>22829</v>
      </c>
      <c r="G9384" t="s">
        <v>22829</v>
      </c>
      <c r="H9384" s="3" t="b">
        <f>VLOOKUP(A9384,'More Mistake Premises'!B:E,4,0)</f>
        <v>1</v>
      </c>
    </row>
    <row r="9385" spans="1:8" x14ac:dyDescent="0.2">
      <c r="A9385" t="s">
        <v>3174</v>
      </c>
      <c r="B9385" t="s">
        <v>12544</v>
      </c>
      <c r="C9385">
        <v>1</v>
      </c>
      <c r="D9385" t="s">
        <v>22370</v>
      </c>
      <c r="E9385">
        <v>0</v>
      </c>
      <c r="F9385" t="s">
        <v>22830</v>
      </c>
      <c r="G9385" t="s">
        <v>22830</v>
      </c>
      <c r="H9385" s="3" t="b">
        <f>VLOOKUP(A9385,'More Mistake Premises'!B:E,4,0)</f>
        <v>1</v>
      </c>
    </row>
    <row r="9386" spans="1:8" x14ac:dyDescent="0.2">
      <c r="A9386" t="s">
        <v>3174</v>
      </c>
      <c r="B9386" t="s">
        <v>12545</v>
      </c>
      <c r="C9386">
        <v>2</v>
      </c>
      <c r="D9386" t="s">
        <v>22371</v>
      </c>
      <c r="E9386">
        <v>1</v>
      </c>
      <c r="F9386" t="s">
        <v>22830</v>
      </c>
      <c r="G9386" t="s">
        <v>22830</v>
      </c>
      <c r="H9386" s="3" t="b">
        <f>VLOOKUP(A9386,'More Mistake Premises'!B:E,4,0)</f>
        <v>1</v>
      </c>
    </row>
    <row r="9387" spans="1:8" hidden="1" x14ac:dyDescent="0.2">
      <c r="A9387" t="s">
        <v>3175</v>
      </c>
      <c r="B9387" t="s">
        <v>12546</v>
      </c>
      <c r="C9387">
        <v>1</v>
      </c>
      <c r="D9387" t="s">
        <v>22372</v>
      </c>
      <c r="E9387">
        <v>1</v>
      </c>
      <c r="F9387" t="s">
        <v>22829</v>
      </c>
      <c r="G9387" t="s">
        <v>22829</v>
      </c>
      <c r="H9387" s="3" t="e">
        <f>VLOOKUP(A9387,'More Mistake Premises'!B:E,4,0)</f>
        <v>#N/A</v>
      </c>
    </row>
    <row r="9388" spans="1:8" hidden="1" x14ac:dyDescent="0.2">
      <c r="A9388" t="s">
        <v>3175</v>
      </c>
      <c r="B9388" t="s">
        <v>12547</v>
      </c>
      <c r="C9388">
        <v>2</v>
      </c>
      <c r="D9388" t="s">
        <v>22373</v>
      </c>
      <c r="E9388">
        <v>2</v>
      </c>
      <c r="F9388" t="s">
        <v>22829</v>
      </c>
      <c r="G9388" t="s">
        <v>22829</v>
      </c>
      <c r="H9388" s="3" t="e">
        <f>VLOOKUP(A9388,'More Mistake Premises'!B:E,4,0)</f>
        <v>#N/A</v>
      </c>
    </row>
    <row r="9389" spans="1:8" hidden="1" x14ac:dyDescent="0.2">
      <c r="A9389" t="s">
        <v>3175</v>
      </c>
      <c r="B9389" t="s">
        <v>12548</v>
      </c>
      <c r="C9389">
        <v>0</v>
      </c>
      <c r="D9389" t="s">
        <v>22374</v>
      </c>
      <c r="E9389">
        <v>0</v>
      </c>
      <c r="F9389" t="s">
        <v>22829</v>
      </c>
      <c r="G9389" t="s">
        <v>22829</v>
      </c>
      <c r="H9389" s="3" t="e">
        <f>VLOOKUP(A9389,'More Mistake Premises'!B:E,4,0)</f>
        <v>#N/A</v>
      </c>
    </row>
    <row r="9390" spans="1:8" hidden="1" x14ac:dyDescent="0.2">
      <c r="A9390" t="s">
        <v>3176</v>
      </c>
      <c r="B9390" t="s">
        <v>12549</v>
      </c>
      <c r="C9390">
        <v>2</v>
      </c>
      <c r="D9390" t="s">
        <v>22375</v>
      </c>
      <c r="E9390">
        <v>2</v>
      </c>
      <c r="F9390" t="s">
        <v>22829</v>
      </c>
      <c r="G9390" t="s">
        <v>22829</v>
      </c>
      <c r="H9390" s="3" t="e">
        <f>VLOOKUP(A9390,'More Mistake Premises'!B:E,4,0)</f>
        <v>#N/A</v>
      </c>
    </row>
    <row r="9391" spans="1:8" hidden="1" x14ac:dyDescent="0.2">
      <c r="A9391" t="s">
        <v>3176</v>
      </c>
      <c r="B9391" t="s">
        <v>12550</v>
      </c>
      <c r="C9391">
        <v>1</v>
      </c>
      <c r="D9391" t="s">
        <v>22376</v>
      </c>
      <c r="E9391">
        <v>1</v>
      </c>
      <c r="F9391" t="s">
        <v>22829</v>
      </c>
      <c r="G9391" t="s">
        <v>22829</v>
      </c>
      <c r="H9391" s="3" t="e">
        <f>VLOOKUP(A9391,'More Mistake Premises'!B:E,4,0)</f>
        <v>#N/A</v>
      </c>
    </row>
    <row r="9392" spans="1:8" hidden="1" x14ac:dyDescent="0.2">
      <c r="A9392" t="s">
        <v>3176</v>
      </c>
      <c r="B9392" t="s">
        <v>12551</v>
      </c>
      <c r="C9392">
        <v>0</v>
      </c>
      <c r="D9392" t="s">
        <v>22377</v>
      </c>
      <c r="E9392">
        <v>0</v>
      </c>
      <c r="F9392" t="s">
        <v>22829</v>
      </c>
      <c r="G9392" t="s">
        <v>22829</v>
      </c>
      <c r="H9392" s="3" t="e">
        <f>VLOOKUP(A9392,'More Mistake Premises'!B:E,4,0)</f>
        <v>#N/A</v>
      </c>
    </row>
    <row r="9393" spans="1:8" hidden="1" x14ac:dyDescent="0.2">
      <c r="A9393" t="s">
        <v>3177</v>
      </c>
      <c r="B9393" t="s">
        <v>12552</v>
      </c>
      <c r="C9393">
        <v>2</v>
      </c>
      <c r="D9393" t="s">
        <v>22378</v>
      </c>
      <c r="E9393">
        <v>2</v>
      </c>
      <c r="F9393" t="s">
        <v>22829</v>
      </c>
      <c r="G9393" t="s">
        <v>22829</v>
      </c>
      <c r="H9393" s="3" t="e">
        <f>VLOOKUP(A9393,'More Mistake Premises'!B:E,4,0)</f>
        <v>#N/A</v>
      </c>
    </row>
    <row r="9394" spans="1:8" hidden="1" x14ac:dyDescent="0.2">
      <c r="A9394" t="s">
        <v>3177</v>
      </c>
      <c r="B9394" t="s">
        <v>12553</v>
      </c>
      <c r="C9394">
        <v>0</v>
      </c>
      <c r="D9394" t="s">
        <v>22379</v>
      </c>
      <c r="E9394">
        <v>0</v>
      </c>
      <c r="F9394" t="s">
        <v>22829</v>
      </c>
      <c r="G9394" t="s">
        <v>22829</v>
      </c>
      <c r="H9394" s="3" t="e">
        <f>VLOOKUP(A9394,'More Mistake Premises'!B:E,4,0)</f>
        <v>#N/A</v>
      </c>
    </row>
    <row r="9395" spans="1:8" hidden="1" x14ac:dyDescent="0.2">
      <c r="A9395" t="s">
        <v>3177</v>
      </c>
      <c r="B9395" t="s">
        <v>12554</v>
      </c>
      <c r="C9395">
        <v>1</v>
      </c>
      <c r="D9395" t="s">
        <v>22380</v>
      </c>
      <c r="E9395">
        <v>1</v>
      </c>
      <c r="F9395" t="s">
        <v>22829</v>
      </c>
      <c r="G9395" t="s">
        <v>22829</v>
      </c>
      <c r="H9395" s="3" t="e">
        <f>VLOOKUP(A9395,'More Mistake Premises'!B:E,4,0)</f>
        <v>#N/A</v>
      </c>
    </row>
    <row r="9396" spans="1:8" hidden="1" x14ac:dyDescent="0.2">
      <c r="A9396" t="s">
        <v>3178</v>
      </c>
      <c r="B9396" t="s">
        <v>12555</v>
      </c>
      <c r="C9396">
        <v>0</v>
      </c>
      <c r="D9396" t="s">
        <v>22381</v>
      </c>
      <c r="E9396">
        <v>0</v>
      </c>
      <c r="F9396" t="s">
        <v>22829</v>
      </c>
      <c r="G9396" t="s">
        <v>22829</v>
      </c>
      <c r="H9396" s="3" t="e">
        <f>VLOOKUP(A9396,'More Mistake Premises'!B:E,4,0)</f>
        <v>#N/A</v>
      </c>
    </row>
    <row r="9397" spans="1:8" hidden="1" x14ac:dyDescent="0.2">
      <c r="A9397" t="s">
        <v>3178</v>
      </c>
      <c r="B9397" t="s">
        <v>12556</v>
      </c>
      <c r="C9397">
        <v>0</v>
      </c>
      <c r="D9397" t="s">
        <v>22382</v>
      </c>
      <c r="E9397">
        <v>0</v>
      </c>
      <c r="F9397" t="s">
        <v>22829</v>
      </c>
      <c r="G9397" t="s">
        <v>22829</v>
      </c>
      <c r="H9397" s="3" t="e">
        <f>VLOOKUP(A9397,'More Mistake Premises'!B:E,4,0)</f>
        <v>#N/A</v>
      </c>
    </row>
    <row r="9398" spans="1:8" hidden="1" x14ac:dyDescent="0.2">
      <c r="A9398" t="s">
        <v>3178</v>
      </c>
      <c r="B9398" t="s">
        <v>12557</v>
      </c>
      <c r="C9398">
        <v>2</v>
      </c>
      <c r="D9398" t="s">
        <v>22383</v>
      </c>
      <c r="E9398">
        <v>2</v>
      </c>
      <c r="F9398" t="s">
        <v>22829</v>
      </c>
      <c r="G9398" t="s">
        <v>22829</v>
      </c>
      <c r="H9398" s="3" t="e">
        <f>VLOOKUP(A9398,'More Mistake Premises'!B:E,4,0)</f>
        <v>#N/A</v>
      </c>
    </row>
    <row r="9399" spans="1:8" hidden="1" x14ac:dyDescent="0.2">
      <c r="A9399" t="s">
        <v>3179</v>
      </c>
      <c r="B9399" t="s">
        <v>12558</v>
      </c>
      <c r="C9399">
        <v>0</v>
      </c>
      <c r="D9399" t="s">
        <v>22384</v>
      </c>
      <c r="E9399">
        <v>0</v>
      </c>
      <c r="F9399" t="s">
        <v>22829</v>
      </c>
      <c r="G9399" t="s">
        <v>22829</v>
      </c>
      <c r="H9399" s="3" t="e">
        <f>VLOOKUP(A9399,'More Mistake Premises'!B:E,4,0)</f>
        <v>#N/A</v>
      </c>
    </row>
    <row r="9400" spans="1:8" hidden="1" x14ac:dyDescent="0.2">
      <c r="A9400" t="s">
        <v>3179</v>
      </c>
      <c r="B9400" t="s">
        <v>12559</v>
      </c>
      <c r="C9400">
        <v>1</v>
      </c>
      <c r="D9400" t="s">
        <v>22385</v>
      </c>
      <c r="E9400">
        <v>1</v>
      </c>
      <c r="F9400" t="s">
        <v>22829</v>
      </c>
      <c r="G9400" t="s">
        <v>22829</v>
      </c>
      <c r="H9400" s="3" t="e">
        <f>VLOOKUP(A9400,'More Mistake Premises'!B:E,4,0)</f>
        <v>#N/A</v>
      </c>
    </row>
    <row r="9401" spans="1:8" hidden="1" x14ac:dyDescent="0.2">
      <c r="A9401" t="s">
        <v>3179</v>
      </c>
      <c r="B9401" t="s">
        <v>12560</v>
      </c>
      <c r="C9401">
        <v>2</v>
      </c>
      <c r="D9401" t="s">
        <v>22386</v>
      </c>
      <c r="E9401">
        <v>2</v>
      </c>
      <c r="F9401" t="s">
        <v>22829</v>
      </c>
      <c r="G9401" t="s">
        <v>22829</v>
      </c>
      <c r="H9401" s="3" t="e">
        <f>VLOOKUP(A9401,'More Mistake Premises'!B:E,4,0)</f>
        <v>#N/A</v>
      </c>
    </row>
    <row r="9402" spans="1:8" hidden="1" x14ac:dyDescent="0.2">
      <c r="A9402" t="s">
        <v>3180</v>
      </c>
      <c r="B9402" t="s">
        <v>12561</v>
      </c>
      <c r="C9402">
        <v>0</v>
      </c>
      <c r="D9402" t="s">
        <v>22387</v>
      </c>
      <c r="E9402">
        <v>0</v>
      </c>
      <c r="F9402" t="s">
        <v>22829</v>
      </c>
      <c r="G9402" t="s">
        <v>22829</v>
      </c>
      <c r="H9402" s="3" t="e">
        <f>VLOOKUP(A9402,'More Mistake Premises'!B:E,4,0)</f>
        <v>#N/A</v>
      </c>
    </row>
    <row r="9403" spans="1:8" hidden="1" x14ac:dyDescent="0.2">
      <c r="A9403" t="s">
        <v>3180</v>
      </c>
      <c r="B9403" t="s">
        <v>12562</v>
      </c>
      <c r="C9403">
        <v>2</v>
      </c>
      <c r="D9403" t="s">
        <v>22388</v>
      </c>
      <c r="E9403">
        <v>2</v>
      </c>
      <c r="F9403" t="s">
        <v>22829</v>
      </c>
      <c r="G9403" t="s">
        <v>22829</v>
      </c>
      <c r="H9403" s="3" t="e">
        <f>VLOOKUP(A9403,'More Mistake Premises'!B:E,4,0)</f>
        <v>#N/A</v>
      </c>
    </row>
    <row r="9404" spans="1:8" hidden="1" x14ac:dyDescent="0.2">
      <c r="A9404" t="s">
        <v>3180</v>
      </c>
      <c r="B9404" t="s">
        <v>12563</v>
      </c>
      <c r="C9404">
        <v>1</v>
      </c>
      <c r="D9404" t="s">
        <v>22389</v>
      </c>
      <c r="E9404">
        <v>0</v>
      </c>
      <c r="F9404" t="s">
        <v>22830</v>
      </c>
      <c r="G9404" t="s">
        <v>22830</v>
      </c>
      <c r="H9404" s="3" t="e">
        <f>VLOOKUP(A9404,'More Mistake Premises'!B:E,4,0)</f>
        <v>#N/A</v>
      </c>
    </row>
    <row r="9405" spans="1:8" hidden="1" x14ac:dyDescent="0.2">
      <c r="A9405" t="s">
        <v>3181</v>
      </c>
      <c r="B9405" t="s">
        <v>12564</v>
      </c>
      <c r="C9405">
        <v>0</v>
      </c>
      <c r="D9405" t="s">
        <v>22390</v>
      </c>
      <c r="E9405">
        <v>0</v>
      </c>
      <c r="F9405" t="s">
        <v>22829</v>
      </c>
      <c r="G9405" t="s">
        <v>22829</v>
      </c>
      <c r="H9405" s="3" t="e">
        <f>VLOOKUP(A9405,'More Mistake Premises'!B:E,4,0)</f>
        <v>#N/A</v>
      </c>
    </row>
    <row r="9406" spans="1:8" hidden="1" x14ac:dyDescent="0.2">
      <c r="A9406" t="s">
        <v>3181</v>
      </c>
      <c r="B9406" t="s">
        <v>12565</v>
      </c>
      <c r="C9406">
        <v>2</v>
      </c>
      <c r="D9406" t="s">
        <v>22391</v>
      </c>
      <c r="E9406">
        <v>2</v>
      </c>
      <c r="F9406" t="s">
        <v>22829</v>
      </c>
      <c r="G9406" t="s">
        <v>22829</v>
      </c>
      <c r="H9406" s="3" t="e">
        <f>VLOOKUP(A9406,'More Mistake Premises'!B:E,4,0)</f>
        <v>#N/A</v>
      </c>
    </row>
    <row r="9407" spans="1:8" hidden="1" x14ac:dyDescent="0.2">
      <c r="A9407" t="s">
        <v>3181</v>
      </c>
      <c r="B9407" t="s">
        <v>12566</v>
      </c>
      <c r="C9407">
        <v>1</v>
      </c>
      <c r="D9407" t="s">
        <v>22392</v>
      </c>
      <c r="E9407">
        <v>1</v>
      </c>
      <c r="F9407" t="s">
        <v>22829</v>
      </c>
      <c r="G9407" t="s">
        <v>22829</v>
      </c>
      <c r="H9407" s="3" t="e">
        <f>VLOOKUP(A9407,'More Mistake Premises'!B:E,4,0)</f>
        <v>#N/A</v>
      </c>
    </row>
    <row r="9408" spans="1:8" hidden="1" x14ac:dyDescent="0.2">
      <c r="A9408" t="s">
        <v>3182</v>
      </c>
      <c r="B9408" t="s">
        <v>12567</v>
      </c>
      <c r="C9408">
        <v>1</v>
      </c>
      <c r="D9408" t="s">
        <v>22393</v>
      </c>
      <c r="E9408">
        <v>2</v>
      </c>
      <c r="F9408" t="s">
        <v>22830</v>
      </c>
      <c r="G9408" t="s">
        <v>22830</v>
      </c>
      <c r="H9408" s="3" t="e">
        <f>VLOOKUP(A9408,'More Mistake Premises'!B:E,4,0)</f>
        <v>#N/A</v>
      </c>
    </row>
    <row r="9409" spans="1:8" hidden="1" x14ac:dyDescent="0.2">
      <c r="A9409" t="s">
        <v>3182</v>
      </c>
      <c r="B9409" t="s">
        <v>12568</v>
      </c>
      <c r="C9409">
        <v>1</v>
      </c>
      <c r="D9409" t="s">
        <v>22394</v>
      </c>
      <c r="E9409">
        <v>1</v>
      </c>
      <c r="F9409" t="s">
        <v>22829</v>
      </c>
      <c r="G9409" t="s">
        <v>22829</v>
      </c>
      <c r="H9409" s="3" t="e">
        <f>VLOOKUP(A9409,'More Mistake Premises'!B:E,4,0)</f>
        <v>#N/A</v>
      </c>
    </row>
    <row r="9410" spans="1:8" hidden="1" x14ac:dyDescent="0.2">
      <c r="A9410" t="s">
        <v>3182</v>
      </c>
      <c r="B9410" t="s">
        <v>12569</v>
      </c>
      <c r="C9410">
        <v>0</v>
      </c>
      <c r="D9410" t="s">
        <v>22395</v>
      </c>
      <c r="E9410">
        <v>0</v>
      </c>
      <c r="F9410" t="s">
        <v>22829</v>
      </c>
      <c r="G9410" t="s">
        <v>22829</v>
      </c>
      <c r="H9410" s="3" t="e">
        <f>VLOOKUP(A9410,'More Mistake Premises'!B:E,4,0)</f>
        <v>#N/A</v>
      </c>
    </row>
    <row r="9411" spans="1:8" hidden="1" x14ac:dyDescent="0.2">
      <c r="A9411" t="s">
        <v>3183</v>
      </c>
      <c r="B9411" t="s">
        <v>12570</v>
      </c>
      <c r="C9411">
        <v>2</v>
      </c>
      <c r="D9411" t="s">
        <v>22396</v>
      </c>
      <c r="E9411">
        <v>2</v>
      </c>
      <c r="F9411" t="s">
        <v>22829</v>
      </c>
      <c r="G9411" t="s">
        <v>22829</v>
      </c>
      <c r="H9411" s="3" t="e">
        <f>VLOOKUP(A9411,'More Mistake Premises'!B:E,4,0)</f>
        <v>#N/A</v>
      </c>
    </row>
    <row r="9412" spans="1:8" hidden="1" x14ac:dyDescent="0.2">
      <c r="A9412" t="s">
        <v>3183</v>
      </c>
      <c r="B9412" t="s">
        <v>12571</v>
      </c>
      <c r="C9412">
        <v>1</v>
      </c>
      <c r="D9412" t="s">
        <v>22397</v>
      </c>
      <c r="E9412">
        <v>2</v>
      </c>
      <c r="F9412" t="s">
        <v>22830</v>
      </c>
      <c r="G9412" t="s">
        <v>22830</v>
      </c>
      <c r="H9412" s="3" t="e">
        <f>VLOOKUP(A9412,'More Mistake Premises'!B:E,4,0)</f>
        <v>#N/A</v>
      </c>
    </row>
    <row r="9413" spans="1:8" hidden="1" x14ac:dyDescent="0.2">
      <c r="A9413" t="s">
        <v>3183</v>
      </c>
      <c r="B9413" t="s">
        <v>12572</v>
      </c>
      <c r="C9413">
        <v>0</v>
      </c>
      <c r="D9413" t="s">
        <v>22398</v>
      </c>
      <c r="E9413">
        <v>0</v>
      </c>
      <c r="F9413" t="s">
        <v>22829</v>
      </c>
      <c r="G9413" t="s">
        <v>22829</v>
      </c>
      <c r="H9413" s="3" t="e">
        <f>VLOOKUP(A9413,'More Mistake Premises'!B:E,4,0)</f>
        <v>#N/A</v>
      </c>
    </row>
    <row r="9414" spans="1:8" hidden="1" x14ac:dyDescent="0.2">
      <c r="A9414" t="s">
        <v>3184</v>
      </c>
      <c r="B9414" t="s">
        <v>12573</v>
      </c>
      <c r="C9414">
        <v>1</v>
      </c>
      <c r="D9414" t="s">
        <v>22399</v>
      </c>
      <c r="E9414">
        <v>1</v>
      </c>
      <c r="F9414" t="s">
        <v>22829</v>
      </c>
      <c r="G9414" t="s">
        <v>22829</v>
      </c>
      <c r="H9414" s="3" t="e">
        <f>VLOOKUP(A9414,'More Mistake Premises'!B:E,4,0)</f>
        <v>#N/A</v>
      </c>
    </row>
    <row r="9415" spans="1:8" hidden="1" x14ac:dyDescent="0.2">
      <c r="A9415" t="s">
        <v>3184</v>
      </c>
      <c r="B9415" t="s">
        <v>12574</v>
      </c>
      <c r="C9415">
        <v>0</v>
      </c>
      <c r="D9415" t="s">
        <v>22400</v>
      </c>
      <c r="E9415">
        <v>0</v>
      </c>
      <c r="F9415" t="s">
        <v>22829</v>
      </c>
      <c r="G9415" t="s">
        <v>22829</v>
      </c>
      <c r="H9415" s="3" t="e">
        <f>VLOOKUP(A9415,'More Mistake Premises'!B:E,4,0)</f>
        <v>#N/A</v>
      </c>
    </row>
    <row r="9416" spans="1:8" hidden="1" x14ac:dyDescent="0.2">
      <c r="A9416" t="s">
        <v>3184</v>
      </c>
      <c r="B9416" t="s">
        <v>12575</v>
      </c>
      <c r="C9416">
        <v>2</v>
      </c>
      <c r="D9416" t="s">
        <v>22401</v>
      </c>
      <c r="E9416">
        <v>2</v>
      </c>
      <c r="F9416" t="s">
        <v>22829</v>
      </c>
      <c r="G9416" t="s">
        <v>22829</v>
      </c>
      <c r="H9416" s="3" t="e">
        <f>VLOOKUP(A9416,'More Mistake Premises'!B:E,4,0)</f>
        <v>#N/A</v>
      </c>
    </row>
    <row r="9417" spans="1:8" hidden="1" x14ac:dyDescent="0.2">
      <c r="A9417" t="s">
        <v>3185</v>
      </c>
      <c r="B9417" t="s">
        <v>12576</v>
      </c>
      <c r="C9417">
        <v>2</v>
      </c>
      <c r="D9417" t="s">
        <v>22402</v>
      </c>
      <c r="E9417">
        <v>2</v>
      </c>
      <c r="F9417" t="s">
        <v>22829</v>
      </c>
      <c r="G9417" t="s">
        <v>22829</v>
      </c>
      <c r="H9417" s="3" t="e">
        <f>VLOOKUP(A9417,'More Mistake Premises'!B:E,4,0)</f>
        <v>#N/A</v>
      </c>
    </row>
    <row r="9418" spans="1:8" hidden="1" x14ac:dyDescent="0.2">
      <c r="A9418" t="s">
        <v>3185</v>
      </c>
      <c r="B9418" t="s">
        <v>12577</v>
      </c>
      <c r="C9418">
        <v>0</v>
      </c>
      <c r="D9418" t="s">
        <v>22403</v>
      </c>
      <c r="E9418">
        <v>0</v>
      </c>
      <c r="F9418" t="s">
        <v>22829</v>
      </c>
      <c r="G9418" t="s">
        <v>22829</v>
      </c>
      <c r="H9418" s="3" t="e">
        <f>VLOOKUP(A9418,'More Mistake Premises'!B:E,4,0)</f>
        <v>#N/A</v>
      </c>
    </row>
    <row r="9419" spans="1:8" hidden="1" x14ac:dyDescent="0.2">
      <c r="A9419" t="s">
        <v>3185</v>
      </c>
      <c r="B9419" t="s">
        <v>12578</v>
      </c>
      <c r="C9419">
        <v>1</v>
      </c>
      <c r="D9419" t="s">
        <v>22404</v>
      </c>
      <c r="E9419">
        <v>1</v>
      </c>
      <c r="F9419" t="s">
        <v>22829</v>
      </c>
      <c r="G9419" t="s">
        <v>22829</v>
      </c>
      <c r="H9419" s="3" t="e">
        <f>VLOOKUP(A9419,'More Mistake Premises'!B:E,4,0)</f>
        <v>#N/A</v>
      </c>
    </row>
    <row r="9420" spans="1:8" hidden="1" x14ac:dyDescent="0.2">
      <c r="A9420" t="s">
        <v>3186</v>
      </c>
      <c r="B9420" t="s">
        <v>12579</v>
      </c>
      <c r="C9420">
        <v>1</v>
      </c>
      <c r="D9420" t="s">
        <v>22405</v>
      </c>
      <c r="E9420">
        <v>1</v>
      </c>
      <c r="F9420" t="s">
        <v>22829</v>
      </c>
      <c r="G9420" t="s">
        <v>22829</v>
      </c>
      <c r="H9420" s="3" t="e">
        <f>VLOOKUP(A9420,'More Mistake Premises'!B:E,4,0)</f>
        <v>#N/A</v>
      </c>
    </row>
    <row r="9421" spans="1:8" hidden="1" x14ac:dyDescent="0.2">
      <c r="A9421" t="s">
        <v>3186</v>
      </c>
      <c r="B9421" t="s">
        <v>12580</v>
      </c>
      <c r="C9421">
        <v>2</v>
      </c>
      <c r="D9421" t="s">
        <v>22406</v>
      </c>
      <c r="E9421">
        <v>2</v>
      </c>
      <c r="F9421" t="s">
        <v>22829</v>
      </c>
      <c r="G9421" t="s">
        <v>22829</v>
      </c>
      <c r="H9421" s="3" t="e">
        <f>VLOOKUP(A9421,'More Mistake Premises'!B:E,4,0)</f>
        <v>#N/A</v>
      </c>
    </row>
    <row r="9422" spans="1:8" hidden="1" x14ac:dyDescent="0.2">
      <c r="A9422" t="s">
        <v>3186</v>
      </c>
      <c r="B9422" t="s">
        <v>12581</v>
      </c>
      <c r="C9422">
        <v>0</v>
      </c>
      <c r="D9422" t="s">
        <v>22407</v>
      </c>
      <c r="E9422">
        <v>0</v>
      </c>
      <c r="F9422" t="s">
        <v>22829</v>
      </c>
      <c r="G9422" t="s">
        <v>22829</v>
      </c>
      <c r="H9422" s="3" t="e">
        <f>VLOOKUP(A9422,'More Mistake Premises'!B:E,4,0)</f>
        <v>#N/A</v>
      </c>
    </row>
    <row r="9423" spans="1:8" hidden="1" x14ac:dyDescent="0.2">
      <c r="A9423" t="s">
        <v>3187</v>
      </c>
      <c r="B9423" t="s">
        <v>12582</v>
      </c>
      <c r="C9423">
        <v>2</v>
      </c>
      <c r="D9423" t="s">
        <v>22408</v>
      </c>
      <c r="E9423">
        <v>2</v>
      </c>
      <c r="F9423" t="s">
        <v>22829</v>
      </c>
      <c r="G9423" t="s">
        <v>22829</v>
      </c>
      <c r="H9423" s="3" t="e">
        <f>VLOOKUP(A9423,'More Mistake Premises'!B:E,4,0)</f>
        <v>#N/A</v>
      </c>
    </row>
    <row r="9424" spans="1:8" hidden="1" x14ac:dyDescent="0.2">
      <c r="A9424" t="s">
        <v>3187</v>
      </c>
      <c r="B9424" t="s">
        <v>12583</v>
      </c>
      <c r="C9424">
        <v>0</v>
      </c>
      <c r="D9424" t="s">
        <v>22409</v>
      </c>
      <c r="E9424">
        <v>0</v>
      </c>
      <c r="F9424" t="s">
        <v>22829</v>
      </c>
      <c r="G9424" t="s">
        <v>22829</v>
      </c>
      <c r="H9424" s="3" t="e">
        <f>VLOOKUP(A9424,'More Mistake Premises'!B:E,4,0)</f>
        <v>#N/A</v>
      </c>
    </row>
    <row r="9425" spans="1:8" hidden="1" x14ac:dyDescent="0.2">
      <c r="A9425" t="s">
        <v>3187</v>
      </c>
      <c r="B9425" t="s">
        <v>12584</v>
      </c>
      <c r="C9425">
        <v>1</v>
      </c>
      <c r="D9425" t="s">
        <v>22410</v>
      </c>
      <c r="E9425">
        <v>1</v>
      </c>
      <c r="F9425" t="s">
        <v>22829</v>
      </c>
      <c r="G9425" t="s">
        <v>22829</v>
      </c>
      <c r="H9425" s="3" t="e">
        <f>VLOOKUP(A9425,'More Mistake Premises'!B:E,4,0)</f>
        <v>#N/A</v>
      </c>
    </row>
    <row r="9426" spans="1:8" hidden="1" x14ac:dyDescent="0.2">
      <c r="A9426" t="s">
        <v>3188</v>
      </c>
      <c r="B9426" t="s">
        <v>12585</v>
      </c>
      <c r="C9426">
        <v>0</v>
      </c>
      <c r="D9426" t="s">
        <v>22411</v>
      </c>
      <c r="E9426">
        <v>0</v>
      </c>
      <c r="F9426" t="s">
        <v>22829</v>
      </c>
      <c r="G9426" t="s">
        <v>22829</v>
      </c>
      <c r="H9426" s="3" t="e">
        <f>VLOOKUP(A9426,'More Mistake Premises'!B:E,4,0)</f>
        <v>#N/A</v>
      </c>
    </row>
    <row r="9427" spans="1:8" hidden="1" x14ac:dyDescent="0.2">
      <c r="A9427" t="s">
        <v>3188</v>
      </c>
      <c r="B9427" t="s">
        <v>12586</v>
      </c>
      <c r="C9427">
        <v>2</v>
      </c>
      <c r="D9427" t="s">
        <v>22412</v>
      </c>
      <c r="E9427">
        <v>2</v>
      </c>
      <c r="F9427" t="s">
        <v>22829</v>
      </c>
      <c r="G9427" t="s">
        <v>22829</v>
      </c>
      <c r="H9427" s="3" t="e">
        <f>VLOOKUP(A9427,'More Mistake Premises'!B:E,4,0)</f>
        <v>#N/A</v>
      </c>
    </row>
    <row r="9428" spans="1:8" hidden="1" x14ac:dyDescent="0.2">
      <c r="A9428" t="s">
        <v>3188</v>
      </c>
      <c r="B9428" t="s">
        <v>12587</v>
      </c>
      <c r="C9428">
        <v>0</v>
      </c>
      <c r="D9428" t="s">
        <v>22413</v>
      </c>
      <c r="E9428">
        <v>0</v>
      </c>
      <c r="F9428" t="s">
        <v>22829</v>
      </c>
      <c r="G9428" t="s">
        <v>22829</v>
      </c>
      <c r="H9428" s="3" t="e">
        <f>VLOOKUP(A9428,'More Mistake Premises'!B:E,4,0)</f>
        <v>#N/A</v>
      </c>
    </row>
    <row r="9429" spans="1:8" hidden="1" x14ac:dyDescent="0.2">
      <c r="A9429" t="s">
        <v>3189</v>
      </c>
      <c r="B9429" t="s">
        <v>12588</v>
      </c>
      <c r="C9429">
        <v>1</v>
      </c>
      <c r="D9429" t="s">
        <v>22414</v>
      </c>
      <c r="E9429">
        <v>1</v>
      </c>
      <c r="F9429" t="s">
        <v>22829</v>
      </c>
      <c r="G9429" t="s">
        <v>22829</v>
      </c>
      <c r="H9429" s="3" t="e">
        <f>VLOOKUP(A9429,'More Mistake Premises'!B:E,4,0)</f>
        <v>#N/A</v>
      </c>
    </row>
    <row r="9430" spans="1:8" hidden="1" x14ac:dyDescent="0.2">
      <c r="A9430" t="s">
        <v>3189</v>
      </c>
      <c r="B9430" t="s">
        <v>12589</v>
      </c>
      <c r="C9430">
        <v>0</v>
      </c>
      <c r="D9430" t="s">
        <v>22415</v>
      </c>
      <c r="E9430">
        <v>0</v>
      </c>
      <c r="F9430" t="s">
        <v>22829</v>
      </c>
      <c r="G9430" t="s">
        <v>22829</v>
      </c>
      <c r="H9430" s="3" t="e">
        <f>VLOOKUP(A9430,'More Mistake Premises'!B:E,4,0)</f>
        <v>#N/A</v>
      </c>
    </row>
    <row r="9431" spans="1:8" hidden="1" x14ac:dyDescent="0.2">
      <c r="A9431" t="s">
        <v>3189</v>
      </c>
      <c r="B9431" t="s">
        <v>12590</v>
      </c>
      <c r="C9431">
        <v>2</v>
      </c>
      <c r="D9431" t="s">
        <v>22416</v>
      </c>
      <c r="E9431">
        <v>2</v>
      </c>
      <c r="F9431" t="s">
        <v>22829</v>
      </c>
      <c r="G9431" t="s">
        <v>22829</v>
      </c>
      <c r="H9431" s="3" t="e">
        <f>VLOOKUP(A9431,'More Mistake Premises'!B:E,4,0)</f>
        <v>#N/A</v>
      </c>
    </row>
    <row r="9432" spans="1:8" hidden="1" x14ac:dyDescent="0.2">
      <c r="A9432" t="s">
        <v>3190</v>
      </c>
      <c r="B9432" t="s">
        <v>12591</v>
      </c>
      <c r="C9432">
        <v>2</v>
      </c>
      <c r="D9432" t="s">
        <v>22417</v>
      </c>
      <c r="E9432">
        <v>2</v>
      </c>
      <c r="F9432" t="s">
        <v>22829</v>
      </c>
      <c r="G9432" t="s">
        <v>22829</v>
      </c>
      <c r="H9432" s="3" t="e">
        <f>VLOOKUP(A9432,'More Mistake Premises'!B:E,4,0)</f>
        <v>#N/A</v>
      </c>
    </row>
    <row r="9433" spans="1:8" hidden="1" x14ac:dyDescent="0.2">
      <c r="A9433" t="s">
        <v>3190</v>
      </c>
      <c r="B9433" t="s">
        <v>12592</v>
      </c>
      <c r="C9433">
        <v>0</v>
      </c>
      <c r="D9433" t="s">
        <v>22418</v>
      </c>
      <c r="E9433">
        <v>0</v>
      </c>
      <c r="F9433" t="s">
        <v>22829</v>
      </c>
      <c r="G9433" t="s">
        <v>22829</v>
      </c>
      <c r="H9433" s="3" t="e">
        <f>VLOOKUP(A9433,'More Mistake Premises'!B:E,4,0)</f>
        <v>#N/A</v>
      </c>
    </row>
    <row r="9434" spans="1:8" hidden="1" x14ac:dyDescent="0.2">
      <c r="A9434" t="s">
        <v>3190</v>
      </c>
      <c r="B9434" t="s">
        <v>12593</v>
      </c>
      <c r="C9434">
        <v>1</v>
      </c>
      <c r="D9434" t="s">
        <v>22419</v>
      </c>
      <c r="E9434">
        <v>1</v>
      </c>
      <c r="F9434" t="s">
        <v>22829</v>
      </c>
      <c r="G9434" t="s">
        <v>22829</v>
      </c>
      <c r="H9434" s="3" t="e">
        <f>VLOOKUP(A9434,'More Mistake Premises'!B:E,4,0)</f>
        <v>#N/A</v>
      </c>
    </row>
    <row r="9435" spans="1:8" hidden="1" x14ac:dyDescent="0.2">
      <c r="A9435" t="s">
        <v>3191</v>
      </c>
      <c r="B9435" t="s">
        <v>12594</v>
      </c>
      <c r="C9435">
        <v>0</v>
      </c>
      <c r="D9435" t="s">
        <v>22420</v>
      </c>
      <c r="E9435">
        <v>1</v>
      </c>
      <c r="F9435" t="s">
        <v>22830</v>
      </c>
      <c r="G9435" t="s">
        <v>22830</v>
      </c>
      <c r="H9435" s="3" t="e">
        <f>VLOOKUP(A9435,'More Mistake Premises'!B:E,4,0)</f>
        <v>#N/A</v>
      </c>
    </row>
    <row r="9436" spans="1:8" hidden="1" x14ac:dyDescent="0.2">
      <c r="A9436" t="s">
        <v>3191</v>
      </c>
      <c r="B9436" t="s">
        <v>12595</v>
      </c>
      <c r="C9436">
        <v>0</v>
      </c>
      <c r="D9436" t="s">
        <v>22421</v>
      </c>
      <c r="E9436">
        <v>0</v>
      </c>
      <c r="F9436" t="s">
        <v>22829</v>
      </c>
      <c r="G9436" t="s">
        <v>22829</v>
      </c>
      <c r="H9436" s="3" t="e">
        <f>VLOOKUP(A9436,'More Mistake Premises'!B:E,4,0)</f>
        <v>#N/A</v>
      </c>
    </row>
    <row r="9437" spans="1:8" hidden="1" x14ac:dyDescent="0.2">
      <c r="A9437" t="s">
        <v>3191</v>
      </c>
      <c r="B9437" t="s">
        <v>12596</v>
      </c>
      <c r="C9437">
        <v>2</v>
      </c>
      <c r="D9437" t="s">
        <v>22422</v>
      </c>
      <c r="E9437">
        <v>2</v>
      </c>
      <c r="F9437" t="s">
        <v>22829</v>
      </c>
      <c r="G9437" t="s">
        <v>22829</v>
      </c>
      <c r="H9437" s="3" t="e">
        <f>VLOOKUP(A9437,'More Mistake Premises'!B:E,4,0)</f>
        <v>#N/A</v>
      </c>
    </row>
    <row r="9438" spans="1:8" hidden="1" x14ac:dyDescent="0.2">
      <c r="A9438" t="s">
        <v>3192</v>
      </c>
      <c r="B9438" t="s">
        <v>12597</v>
      </c>
      <c r="C9438">
        <v>1</v>
      </c>
      <c r="D9438" t="s">
        <v>22423</v>
      </c>
      <c r="E9438">
        <v>1</v>
      </c>
      <c r="F9438" t="s">
        <v>22829</v>
      </c>
      <c r="G9438" t="s">
        <v>22829</v>
      </c>
      <c r="H9438" s="3" t="e">
        <f>VLOOKUP(A9438,'More Mistake Premises'!B:E,4,0)</f>
        <v>#N/A</v>
      </c>
    </row>
    <row r="9439" spans="1:8" hidden="1" x14ac:dyDescent="0.2">
      <c r="A9439" t="s">
        <v>3192</v>
      </c>
      <c r="B9439" t="s">
        <v>12598</v>
      </c>
      <c r="C9439">
        <v>2</v>
      </c>
      <c r="D9439" t="s">
        <v>22424</v>
      </c>
      <c r="E9439">
        <v>2</v>
      </c>
      <c r="F9439" t="s">
        <v>22829</v>
      </c>
      <c r="G9439" t="s">
        <v>22829</v>
      </c>
      <c r="H9439" s="3" t="e">
        <f>VLOOKUP(A9439,'More Mistake Premises'!B:E,4,0)</f>
        <v>#N/A</v>
      </c>
    </row>
    <row r="9440" spans="1:8" hidden="1" x14ac:dyDescent="0.2">
      <c r="A9440" t="s">
        <v>3192</v>
      </c>
      <c r="B9440" t="s">
        <v>12599</v>
      </c>
      <c r="C9440">
        <v>1</v>
      </c>
      <c r="D9440" t="s">
        <v>22425</v>
      </c>
      <c r="E9440">
        <v>0</v>
      </c>
      <c r="F9440" t="s">
        <v>22830</v>
      </c>
      <c r="G9440" t="s">
        <v>22830</v>
      </c>
      <c r="H9440" s="3" t="e">
        <f>VLOOKUP(A9440,'More Mistake Premises'!B:E,4,0)</f>
        <v>#N/A</v>
      </c>
    </row>
    <row r="9441" spans="1:8" hidden="1" x14ac:dyDescent="0.2">
      <c r="A9441" t="s">
        <v>3193</v>
      </c>
      <c r="B9441" t="s">
        <v>12600</v>
      </c>
      <c r="C9441">
        <v>2</v>
      </c>
      <c r="D9441" t="s">
        <v>22426</v>
      </c>
      <c r="E9441">
        <v>2</v>
      </c>
      <c r="F9441" t="s">
        <v>22829</v>
      </c>
      <c r="G9441" t="s">
        <v>22829</v>
      </c>
      <c r="H9441" s="3" t="e">
        <f>VLOOKUP(A9441,'More Mistake Premises'!B:E,4,0)</f>
        <v>#N/A</v>
      </c>
    </row>
    <row r="9442" spans="1:8" hidden="1" x14ac:dyDescent="0.2">
      <c r="A9442" t="s">
        <v>3193</v>
      </c>
      <c r="B9442" t="s">
        <v>12601</v>
      </c>
      <c r="C9442">
        <v>1</v>
      </c>
      <c r="D9442" t="s">
        <v>22427</v>
      </c>
      <c r="E9442">
        <v>1</v>
      </c>
      <c r="F9442" t="s">
        <v>22829</v>
      </c>
      <c r="G9442" t="s">
        <v>22829</v>
      </c>
      <c r="H9442" s="3" t="e">
        <f>VLOOKUP(A9442,'More Mistake Premises'!B:E,4,0)</f>
        <v>#N/A</v>
      </c>
    </row>
    <row r="9443" spans="1:8" hidden="1" x14ac:dyDescent="0.2">
      <c r="A9443" t="s">
        <v>3193</v>
      </c>
      <c r="B9443" t="s">
        <v>12602</v>
      </c>
      <c r="C9443">
        <v>0</v>
      </c>
      <c r="D9443" t="s">
        <v>22428</v>
      </c>
      <c r="E9443">
        <v>0</v>
      </c>
      <c r="F9443" t="s">
        <v>22829</v>
      </c>
      <c r="G9443" t="s">
        <v>22829</v>
      </c>
      <c r="H9443" s="3" t="e">
        <f>VLOOKUP(A9443,'More Mistake Premises'!B:E,4,0)</f>
        <v>#N/A</v>
      </c>
    </row>
    <row r="9444" spans="1:8" hidden="1" x14ac:dyDescent="0.2">
      <c r="A9444" t="s">
        <v>3194</v>
      </c>
      <c r="B9444" t="s">
        <v>12603</v>
      </c>
      <c r="C9444">
        <v>1</v>
      </c>
      <c r="D9444" t="s">
        <v>22429</v>
      </c>
      <c r="E9444">
        <v>1</v>
      </c>
      <c r="F9444" t="s">
        <v>22829</v>
      </c>
      <c r="G9444" t="s">
        <v>22829</v>
      </c>
      <c r="H9444" s="3" t="e">
        <f>VLOOKUP(A9444,'More Mistake Premises'!B:E,4,0)</f>
        <v>#N/A</v>
      </c>
    </row>
    <row r="9445" spans="1:8" hidden="1" x14ac:dyDescent="0.2">
      <c r="A9445" t="s">
        <v>3194</v>
      </c>
      <c r="B9445" t="s">
        <v>12604</v>
      </c>
      <c r="C9445">
        <v>2</v>
      </c>
      <c r="D9445" t="s">
        <v>22430</v>
      </c>
      <c r="E9445">
        <v>2</v>
      </c>
      <c r="F9445" t="s">
        <v>22829</v>
      </c>
      <c r="G9445" t="s">
        <v>22829</v>
      </c>
      <c r="H9445" s="3" t="e">
        <f>VLOOKUP(A9445,'More Mistake Premises'!B:E,4,0)</f>
        <v>#N/A</v>
      </c>
    </row>
    <row r="9446" spans="1:8" hidden="1" x14ac:dyDescent="0.2">
      <c r="A9446" t="s">
        <v>3194</v>
      </c>
      <c r="B9446" t="s">
        <v>12605</v>
      </c>
      <c r="C9446">
        <v>0</v>
      </c>
      <c r="D9446" t="s">
        <v>22431</v>
      </c>
      <c r="E9446">
        <v>0</v>
      </c>
      <c r="F9446" t="s">
        <v>22829</v>
      </c>
      <c r="G9446" t="s">
        <v>22829</v>
      </c>
      <c r="H9446" s="3" t="e">
        <f>VLOOKUP(A9446,'More Mistake Premises'!B:E,4,0)</f>
        <v>#N/A</v>
      </c>
    </row>
    <row r="9447" spans="1:8" hidden="1" x14ac:dyDescent="0.2">
      <c r="A9447" t="s">
        <v>3195</v>
      </c>
      <c r="B9447" t="s">
        <v>12606</v>
      </c>
      <c r="C9447">
        <v>0</v>
      </c>
      <c r="D9447" t="s">
        <v>22432</v>
      </c>
      <c r="E9447">
        <v>0</v>
      </c>
      <c r="F9447" t="s">
        <v>22829</v>
      </c>
      <c r="G9447" t="s">
        <v>22829</v>
      </c>
      <c r="H9447" s="3" t="e">
        <f>VLOOKUP(A9447,'More Mistake Premises'!B:E,4,0)</f>
        <v>#N/A</v>
      </c>
    </row>
    <row r="9448" spans="1:8" hidden="1" x14ac:dyDescent="0.2">
      <c r="A9448" t="s">
        <v>3195</v>
      </c>
      <c r="B9448" t="s">
        <v>12607</v>
      </c>
      <c r="C9448">
        <v>2</v>
      </c>
      <c r="D9448" t="s">
        <v>22433</v>
      </c>
      <c r="E9448">
        <v>2</v>
      </c>
      <c r="F9448" t="s">
        <v>22829</v>
      </c>
      <c r="G9448" t="s">
        <v>22829</v>
      </c>
      <c r="H9448" s="3" t="e">
        <f>VLOOKUP(A9448,'More Mistake Premises'!B:E,4,0)</f>
        <v>#N/A</v>
      </c>
    </row>
    <row r="9449" spans="1:8" hidden="1" x14ac:dyDescent="0.2">
      <c r="A9449" t="s">
        <v>3195</v>
      </c>
      <c r="B9449" t="s">
        <v>12608</v>
      </c>
      <c r="C9449">
        <v>1</v>
      </c>
      <c r="D9449" t="s">
        <v>22434</v>
      </c>
      <c r="E9449">
        <v>1</v>
      </c>
      <c r="F9449" t="s">
        <v>22829</v>
      </c>
      <c r="G9449" t="s">
        <v>22829</v>
      </c>
      <c r="H9449" s="3" t="e">
        <f>VLOOKUP(A9449,'More Mistake Premises'!B:E,4,0)</f>
        <v>#N/A</v>
      </c>
    </row>
    <row r="9450" spans="1:8" hidden="1" x14ac:dyDescent="0.2">
      <c r="A9450" t="s">
        <v>3196</v>
      </c>
      <c r="B9450" t="s">
        <v>12609</v>
      </c>
      <c r="C9450">
        <v>2</v>
      </c>
      <c r="D9450" t="s">
        <v>22435</v>
      </c>
      <c r="E9450">
        <v>2</v>
      </c>
      <c r="F9450" t="s">
        <v>22829</v>
      </c>
      <c r="G9450" t="s">
        <v>22829</v>
      </c>
      <c r="H9450" s="3" t="e">
        <f>VLOOKUP(A9450,'More Mistake Premises'!B:E,4,0)</f>
        <v>#N/A</v>
      </c>
    </row>
    <row r="9451" spans="1:8" hidden="1" x14ac:dyDescent="0.2">
      <c r="A9451" t="s">
        <v>3196</v>
      </c>
      <c r="B9451" t="s">
        <v>12610</v>
      </c>
      <c r="C9451">
        <v>0</v>
      </c>
      <c r="D9451" t="s">
        <v>22436</v>
      </c>
      <c r="E9451">
        <v>0</v>
      </c>
      <c r="F9451" t="s">
        <v>22829</v>
      </c>
      <c r="G9451" t="s">
        <v>22829</v>
      </c>
      <c r="H9451" s="3" t="e">
        <f>VLOOKUP(A9451,'More Mistake Premises'!B:E,4,0)</f>
        <v>#N/A</v>
      </c>
    </row>
    <row r="9452" spans="1:8" hidden="1" x14ac:dyDescent="0.2">
      <c r="A9452" t="s">
        <v>3196</v>
      </c>
      <c r="B9452" t="s">
        <v>12611</v>
      </c>
      <c r="C9452">
        <v>1</v>
      </c>
      <c r="D9452" t="s">
        <v>22437</v>
      </c>
      <c r="E9452">
        <v>2</v>
      </c>
      <c r="F9452" t="s">
        <v>22830</v>
      </c>
      <c r="G9452" t="s">
        <v>22830</v>
      </c>
      <c r="H9452" s="3" t="e">
        <f>VLOOKUP(A9452,'More Mistake Premises'!B:E,4,0)</f>
        <v>#N/A</v>
      </c>
    </row>
    <row r="9453" spans="1:8" hidden="1" x14ac:dyDescent="0.2">
      <c r="A9453" t="s">
        <v>3197</v>
      </c>
      <c r="B9453" t="s">
        <v>12612</v>
      </c>
      <c r="C9453">
        <v>0</v>
      </c>
      <c r="D9453" t="s">
        <v>22438</v>
      </c>
      <c r="E9453">
        <v>0</v>
      </c>
      <c r="F9453" t="s">
        <v>22829</v>
      </c>
      <c r="G9453" t="s">
        <v>22829</v>
      </c>
      <c r="H9453" s="3" t="e">
        <f>VLOOKUP(A9453,'More Mistake Premises'!B:E,4,0)</f>
        <v>#N/A</v>
      </c>
    </row>
    <row r="9454" spans="1:8" hidden="1" x14ac:dyDescent="0.2">
      <c r="A9454" t="s">
        <v>3197</v>
      </c>
      <c r="B9454" t="s">
        <v>12613</v>
      </c>
      <c r="C9454">
        <v>2</v>
      </c>
      <c r="D9454" t="s">
        <v>22439</v>
      </c>
      <c r="E9454">
        <v>2</v>
      </c>
      <c r="F9454" t="s">
        <v>22829</v>
      </c>
      <c r="G9454" t="s">
        <v>22829</v>
      </c>
      <c r="H9454" s="3" t="e">
        <f>VLOOKUP(A9454,'More Mistake Premises'!B:E,4,0)</f>
        <v>#N/A</v>
      </c>
    </row>
    <row r="9455" spans="1:8" hidden="1" x14ac:dyDescent="0.2">
      <c r="A9455" t="s">
        <v>3197</v>
      </c>
      <c r="B9455" t="s">
        <v>12614</v>
      </c>
      <c r="C9455">
        <v>1</v>
      </c>
      <c r="D9455" t="s">
        <v>22440</v>
      </c>
      <c r="E9455">
        <v>1</v>
      </c>
      <c r="F9455" t="s">
        <v>22829</v>
      </c>
      <c r="G9455" t="s">
        <v>22829</v>
      </c>
      <c r="H9455" s="3" t="e">
        <f>VLOOKUP(A9455,'More Mistake Premises'!B:E,4,0)</f>
        <v>#N/A</v>
      </c>
    </row>
    <row r="9456" spans="1:8" x14ac:dyDescent="0.2">
      <c r="A9456" t="s">
        <v>3198</v>
      </c>
      <c r="B9456" t="s">
        <v>12615</v>
      </c>
      <c r="C9456">
        <v>2</v>
      </c>
      <c r="D9456" t="s">
        <v>22441</v>
      </c>
      <c r="E9456">
        <v>1</v>
      </c>
      <c r="F9456" t="s">
        <v>22830</v>
      </c>
      <c r="G9456" t="s">
        <v>22830</v>
      </c>
      <c r="H9456" s="3" t="b">
        <f>VLOOKUP(A9456,'More Mistake Premises'!B:E,4,0)</f>
        <v>1</v>
      </c>
    </row>
    <row r="9457" spans="1:8" x14ac:dyDescent="0.2">
      <c r="A9457" t="s">
        <v>3198</v>
      </c>
      <c r="B9457" t="s">
        <v>12616</v>
      </c>
      <c r="C9457">
        <v>0</v>
      </c>
      <c r="D9457" t="s">
        <v>22442</v>
      </c>
      <c r="E9457">
        <v>0</v>
      </c>
      <c r="F9457" t="s">
        <v>22829</v>
      </c>
      <c r="G9457" t="s">
        <v>22829</v>
      </c>
      <c r="H9457" s="3" t="b">
        <f>VLOOKUP(A9457,'More Mistake Premises'!B:E,4,0)</f>
        <v>1</v>
      </c>
    </row>
    <row r="9458" spans="1:8" x14ac:dyDescent="0.2">
      <c r="A9458" t="s">
        <v>3198</v>
      </c>
      <c r="B9458" t="s">
        <v>12617</v>
      </c>
      <c r="C9458">
        <v>1</v>
      </c>
      <c r="D9458" t="s">
        <v>22443</v>
      </c>
      <c r="E9458">
        <v>0</v>
      </c>
      <c r="F9458" t="s">
        <v>22830</v>
      </c>
      <c r="G9458" t="s">
        <v>22830</v>
      </c>
      <c r="H9458" s="3" t="b">
        <f>VLOOKUP(A9458,'More Mistake Premises'!B:E,4,0)</f>
        <v>1</v>
      </c>
    </row>
    <row r="9459" spans="1:8" hidden="1" x14ac:dyDescent="0.2">
      <c r="A9459" t="s">
        <v>3199</v>
      </c>
      <c r="B9459" t="s">
        <v>12618</v>
      </c>
      <c r="C9459">
        <v>0</v>
      </c>
      <c r="D9459" t="s">
        <v>22444</v>
      </c>
      <c r="E9459">
        <v>1</v>
      </c>
      <c r="F9459" t="s">
        <v>22830</v>
      </c>
      <c r="G9459" t="s">
        <v>22830</v>
      </c>
      <c r="H9459" s="3" t="e">
        <f>VLOOKUP(A9459,'More Mistake Premises'!B:E,4,0)</f>
        <v>#N/A</v>
      </c>
    </row>
    <row r="9460" spans="1:8" hidden="1" x14ac:dyDescent="0.2">
      <c r="A9460" t="s">
        <v>3199</v>
      </c>
      <c r="B9460" t="s">
        <v>12619</v>
      </c>
      <c r="C9460">
        <v>2</v>
      </c>
      <c r="D9460" t="s">
        <v>22445</v>
      </c>
      <c r="E9460">
        <v>2</v>
      </c>
      <c r="F9460" t="s">
        <v>22829</v>
      </c>
      <c r="G9460" t="s">
        <v>22829</v>
      </c>
      <c r="H9460" s="3" t="e">
        <f>VLOOKUP(A9460,'More Mistake Premises'!B:E,4,0)</f>
        <v>#N/A</v>
      </c>
    </row>
    <row r="9461" spans="1:8" hidden="1" x14ac:dyDescent="0.2">
      <c r="A9461" t="s">
        <v>3199</v>
      </c>
      <c r="B9461" t="s">
        <v>12620</v>
      </c>
      <c r="C9461">
        <v>1</v>
      </c>
      <c r="D9461" t="s">
        <v>22446</v>
      </c>
      <c r="E9461">
        <v>1</v>
      </c>
      <c r="F9461" t="s">
        <v>22829</v>
      </c>
      <c r="G9461" t="s">
        <v>22829</v>
      </c>
      <c r="H9461" s="3" t="e">
        <f>VLOOKUP(A9461,'More Mistake Premises'!B:E,4,0)</f>
        <v>#N/A</v>
      </c>
    </row>
    <row r="9462" spans="1:8" hidden="1" x14ac:dyDescent="0.2">
      <c r="A9462" t="s">
        <v>3200</v>
      </c>
      <c r="B9462" t="s">
        <v>12621</v>
      </c>
      <c r="C9462">
        <v>2</v>
      </c>
      <c r="D9462" t="s">
        <v>22447</v>
      </c>
      <c r="E9462">
        <v>2</v>
      </c>
      <c r="F9462" t="s">
        <v>22829</v>
      </c>
      <c r="G9462" t="s">
        <v>22829</v>
      </c>
      <c r="H9462" s="3" t="e">
        <f>VLOOKUP(A9462,'More Mistake Premises'!B:E,4,0)</f>
        <v>#N/A</v>
      </c>
    </row>
    <row r="9463" spans="1:8" hidden="1" x14ac:dyDescent="0.2">
      <c r="A9463" t="s">
        <v>3200</v>
      </c>
      <c r="B9463" t="s">
        <v>12622</v>
      </c>
      <c r="C9463">
        <v>0</v>
      </c>
      <c r="D9463" t="s">
        <v>22448</v>
      </c>
      <c r="E9463">
        <v>0</v>
      </c>
      <c r="F9463" t="s">
        <v>22829</v>
      </c>
      <c r="G9463" t="s">
        <v>22829</v>
      </c>
      <c r="H9463" s="3" t="e">
        <f>VLOOKUP(A9463,'More Mistake Premises'!B:E,4,0)</f>
        <v>#N/A</v>
      </c>
    </row>
    <row r="9464" spans="1:8" hidden="1" x14ac:dyDescent="0.2">
      <c r="A9464" t="s">
        <v>3200</v>
      </c>
      <c r="B9464" t="s">
        <v>12623</v>
      </c>
      <c r="C9464">
        <v>1</v>
      </c>
      <c r="D9464" t="s">
        <v>22449</v>
      </c>
      <c r="E9464">
        <v>1</v>
      </c>
      <c r="F9464" t="s">
        <v>22829</v>
      </c>
      <c r="G9464" t="s">
        <v>22829</v>
      </c>
      <c r="H9464" s="3" t="e">
        <f>VLOOKUP(A9464,'More Mistake Premises'!B:E,4,0)</f>
        <v>#N/A</v>
      </c>
    </row>
    <row r="9465" spans="1:8" hidden="1" x14ac:dyDescent="0.2">
      <c r="A9465" t="s">
        <v>3201</v>
      </c>
      <c r="B9465" t="s">
        <v>12624</v>
      </c>
      <c r="C9465">
        <v>0</v>
      </c>
      <c r="D9465" t="s">
        <v>22450</v>
      </c>
      <c r="E9465">
        <v>0</v>
      </c>
      <c r="F9465" t="s">
        <v>22829</v>
      </c>
      <c r="G9465" t="s">
        <v>22829</v>
      </c>
      <c r="H9465" s="3" t="e">
        <f>VLOOKUP(A9465,'More Mistake Premises'!B:E,4,0)</f>
        <v>#N/A</v>
      </c>
    </row>
    <row r="9466" spans="1:8" hidden="1" x14ac:dyDescent="0.2">
      <c r="A9466" t="s">
        <v>3201</v>
      </c>
      <c r="B9466" t="s">
        <v>12625</v>
      </c>
      <c r="C9466">
        <v>2</v>
      </c>
      <c r="D9466" t="s">
        <v>22451</v>
      </c>
      <c r="E9466">
        <v>2</v>
      </c>
      <c r="F9466" t="s">
        <v>22829</v>
      </c>
      <c r="G9466" t="s">
        <v>22829</v>
      </c>
      <c r="H9466" s="3" t="e">
        <f>VLOOKUP(A9466,'More Mistake Premises'!B:E,4,0)</f>
        <v>#N/A</v>
      </c>
    </row>
    <row r="9467" spans="1:8" hidden="1" x14ac:dyDescent="0.2">
      <c r="A9467" t="s">
        <v>3201</v>
      </c>
      <c r="B9467" t="s">
        <v>12626</v>
      </c>
      <c r="C9467">
        <v>1</v>
      </c>
      <c r="D9467" t="s">
        <v>22452</v>
      </c>
      <c r="E9467">
        <v>1</v>
      </c>
      <c r="F9467" t="s">
        <v>22829</v>
      </c>
      <c r="G9467" t="s">
        <v>22829</v>
      </c>
      <c r="H9467" s="3" t="e">
        <f>VLOOKUP(A9467,'More Mistake Premises'!B:E,4,0)</f>
        <v>#N/A</v>
      </c>
    </row>
    <row r="9468" spans="1:8" hidden="1" x14ac:dyDescent="0.2">
      <c r="A9468" t="s">
        <v>3202</v>
      </c>
      <c r="B9468" t="s">
        <v>12627</v>
      </c>
      <c r="C9468">
        <v>0</v>
      </c>
      <c r="D9468" t="s">
        <v>22453</v>
      </c>
      <c r="E9468">
        <v>0</v>
      </c>
      <c r="F9468" t="s">
        <v>22829</v>
      </c>
      <c r="G9468" t="s">
        <v>22829</v>
      </c>
      <c r="H9468" s="3" t="e">
        <f>VLOOKUP(A9468,'More Mistake Premises'!B:E,4,0)</f>
        <v>#N/A</v>
      </c>
    </row>
    <row r="9469" spans="1:8" hidden="1" x14ac:dyDescent="0.2">
      <c r="A9469" t="s">
        <v>3202</v>
      </c>
      <c r="B9469" t="s">
        <v>12628</v>
      </c>
      <c r="C9469">
        <v>2</v>
      </c>
      <c r="D9469" t="s">
        <v>22454</v>
      </c>
      <c r="E9469">
        <v>2</v>
      </c>
      <c r="F9469" t="s">
        <v>22829</v>
      </c>
      <c r="G9469" t="s">
        <v>22829</v>
      </c>
      <c r="H9469" s="3" t="e">
        <f>VLOOKUP(A9469,'More Mistake Premises'!B:E,4,0)</f>
        <v>#N/A</v>
      </c>
    </row>
    <row r="9470" spans="1:8" hidden="1" x14ac:dyDescent="0.2">
      <c r="A9470" t="s">
        <v>3202</v>
      </c>
      <c r="B9470" t="s">
        <v>12629</v>
      </c>
      <c r="C9470">
        <v>1</v>
      </c>
      <c r="D9470" t="s">
        <v>22455</v>
      </c>
      <c r="E9470">
        <v>1</v>
      </c>
      <c r="F9470" t="s">
        <v>22829</v>
      </c>
      <c r="G9470" t="s">
        <v>22829</v>
      </c>
      <c r="H9470" s="3" t="e">
        <f>VLOOKUP(A9470,'More Mistake Premises'!B:E,4,0)</f>
        <v>#N/A</v>
      </c>
    </row>
    <row r="9471" spans="1:8" hidden="1" x14ac:dyDescent="0.2">
      <c r="A9471" t="s">
        <v>3203</v>
      </c>
      <c r="B9471" t="s">
        <v>12630</v>
      </c>
      <c r="C9471">
        <v>0</v>
      </c>
      <c r="D9471" t="s">
        <v>22456</v>
      </c>
      <c r="E9471">
        <v>0</v>
      </c>
      <c r="F9471" t="s">
        <v>22829</v>
      </c>
      <c r="G9471" t="s">
        <v>22829</v>
      </c>
      <c r="H9471" s="3" t="e">
        <f>VLOOKUP(A9471,'More Mistake Premises'!B:E,4,0)</f>
        <v>#N/A</v>
      </c>
    </row>
    <row r="9472" spans="1:8" hidden="1" x14ac:dyDescent="0.2">
      <c r="A9472" t="s">
        <v>3203</v>
      </c>
      <c r="B9472" t="s">
        <v>12631</v>
      </c>
      <c r="C9472">
        <v>2</v>
      </c>
      <c r="D9472" t="s">
        <v>22457</v>
      </c>
      <c r="E9472">
        <v>2</v>
      </c>
      <c r="F9472" t="s">
        <v>22829</v>
      </c>
      <c r="G9472" t="s">
        <v>22829</v>
      </c>
      <c r="H9472" s="3" t="e">
        <f>VLOOKUP(A9472,'More Mistake Premises'!B:E,4,0)</f>
        <v>#N/A</v>
      </c>
    </row>
    <row r="9473" spans="1:8" hidden="1" x14ac:dyDescent="0.2">
      <c r="A9473" t="s">
        <v>3204</v>
      </c>
      <c r="B9473" t="s">
        <v>12632</v>
      </c>
      <c r="C9473">
        <v>2</v>
      </c>
      <c r="D9473" t="s">
        <v>22458</v>
      </c>
      <c r="E9473">
        <v>2</v>
      </c>
      <c r="F9473" t="s">
        <v>22829</v>
      </c>
      <c r="G9473" t="s">
        <v>22829</v>
      </c>
      <c r="H9473" s="3" t="e">
        <f>VLOOKUP(A9473,'More Mistake Premises'!B:E,4,0)</f>
        <v>#N/A</v>
      </c>
    </row>
    <row r="9474" spans="1:8" hidden="1" x14ac:dyDescent="0.2">
      <c r="A9474" t="s">
        <v>3204</v>
      </c>
      <c r="B9474" t="s">
        <v>12633</v>
      </c>
      <c r="C9474">
        <v>1</v>
      </c>
      <c r="D9474" t="s">
        <v>22459</v>
      </c>
      <c r="E9474">
        <v>1</v>
      </c>
      <c r="F9474" t="s">
        <v>22829</v>
      </c>
      <c r="G9474" t="s">
        <v>22829</v>
      </c>
      <c r="H9474" s="3" t="e">
        <f>VLOOKUP(A9474,'More Mistake Premises'!B:E,4,0)</f>
        <v>#N/A</v>
      </c>
    </row>
    <row r="9475" spans="1:8" hidden="1" x14ac:dyDescent="0.2">
      <c r="A9475" t="s">
        <v>3204</v>
      </c>
      <c r="B9475" t="s">
        <v>12634</v>
      </c>
      <c r="C9475">
        <v>0</v>
      </c>
      <c r="D9475" t="s">
        <v>22460</v>
      </c>
      <c r="E9475">
        <v>0</v>
      </c>
      <c r="F9475" t="s">
        <v>22829</v>
      </c>
      <c r="G9475" t="s">
        <v>22829</v>
      </c>
      <c r="H9475" s="3" t="e">
        <f>VLOOKUP(A9475,'More Mistake Premises'!B:E,4,0)</f>
        <v>#N/A</v>
      </c>
    </row>
    <row r="9476" spans="1:8" x14ac:dyDescent="0.2">
      <c r="A9476" t="s">
        <v>3205</v>
      </c>
      <c r="B9476" t="s">
        <v>12635</v>
      </c>
      <c r="C9476">
        <v>1</v>
      </c>
      <c r="D9476" t="s">
        <v>22461</v>
      </c>
      <c r="E9476">
        <v>0</v>
      </c>
      <c r="F9476" t="s">
        <v>22830</v>
      </c>
      <c r="G9476" t="s">
        <v>22830</v>
      </c>
      <c r="H9476" s="3" t="b">
        <f>VLOOKUP(A9476,'More Mistake Premises'!B:E,4,0)</f>
        <v>1</v>
      </c>
    </row>
    <row r="9477" spans="1:8" x14ac:dyDescent="0.2">
      <c r="A9477" t="s">
        <v>3205</v>
      </c>
      <c r="B9477" t="s">
        <v>12636</v>
      </c>
      <c r="C9477">
        <v>2</v>
      </c>
      <c r="D9477" t="s">
        <v>22462</v>
      </c>
      <c r="E9477">
        <v>1</v>
      </c>
      <c r="F9477" t="s">
        <v>22830</v>
      </c>
      <c r="G9477" t="s">
        <v>22830</v>
      </c>
      <c r="H9477" s="3" t="b">
        <f>VLOOKUP(A9477,'More Mistake Premises'!B:E,4,0)</f>
        <v>1</v>
      </c>
    </row>
    <row r="9478" spans="1:8" x14ac:dyDescent="0.2">
      <c r="A9478" t="s">
        <v>3205</v>
      </c>
      <c r="B9478" t="s">
        <v>12637</v>
      </c>
      <c r="C9478">
        <v>0</v>
      </c>
      <c r="D9478" t="s">
        <v>22463</v>
      </c>
      <c r="E9478">
        <v>0</v>
      </c>
      <c r="F9478" t="s">
        <v>22829</v>
      </c>
      <c r="G9478" t="s">
        <v>22829</v>
      </c>
      <c r="H9478" s="3" t="b">
        <f>VLOOKUP(A9478,'More Mistake Premises'!B:E,4,0)</f>
        <v>1</v>
      </c>
    </row>
    <row r="9479" spans="1:8" hidden="1" x14ac:dyDescent="0.2">
      <c r="A9479" t="s">
        <v>3206</v>
      </c>
      <c r="B9479" t="s">
        <v>12638</v>
      </c>
      <c r="C9479">
        <v>2</v>
      </c>
      <c r="D9479" t="s">
        <v>22464</v>
      </c>
      <c r="E9479">
        <v>2</v>
      </c>
      <c r="F9479" t="s">
        <v>22829</v>
      </c>
      <c r="G9479" t="s">
        <v>22829</v>
      </c>
      <c r="H9479" s="3" t="e">
        <f>VLOOKUP(A9479,'More Mistake Premises'!B:E,4,0)</f>
        <v>#N/A</v>
      </c>
    </row>
    <row r="9480" spans="1:8" hidden="1" x14ac:dyDescent="0.2">
      <c r="A9480" t="s">
        <v>3206</v>
      </c>
      <c r="B9480" t="s">
        <v>12639</v>
      </c>
      <c r="C9480">
        <v>1</v>
      </c>
      <c r="D9480" t="s">
        <v>22465</v>
      </c>
      <c r="E9480">
        <v>1</v>
      </c>
      <c r="F9480" t="s">
        <v>22829</v>
      </c>
      <c r="G9480" t="s">
        <v>22829</v>
      </c>
      <c r="H9480" s="3" t="e">
        <f>VLOOKUP(A9480,'More Mistake Premises'!B:E,4,0)</f>
        <v>#N/A</v>
      </c>
    </row>
    <row r="9481" spans="1:8" hidden="1" x14ac:dyDescent="0.2">
      <c r="A9481" t="s">
        <v>3206</v>
      </c>
      <c r="B9481" t="s">
        <v>12640</v>
      </c>
      <c r="C9481">
        <v>0</v>
      </c>
      <c r="D9481" t="s">
        <v>22466</v>
      </c>
      <c r="E9481">
        <v>0</v>
      </c>
      <c r="F9481" t="s">
        <v>22829</v>
      </c>
      <c r="G9481" t="s">
        <v>22829</v>
      </c>
      <c r="H9481" s="3" t="e">
        <f>VLOOKUP(A9481,'More Mistake Premises'!B:E,4,0)</f>
        <v>#N/A</v>
      </c>
    </row>
    <row r="9482" spans="1:8" hidden="1" x14ac:dyDescent="0.2">
      <c r="A9482" t="s">
        <v>3207</v>
      </c>
      <c r="B9482" t="s">
        <v>12641</v>
      </c>
      <c r="C9482">
        <v>1</v>
      </c>
      <c r="D9482" t="s">
        <v>22467</v>
      </c>
      <c r="E9482">
        <v>1</v>
      </c>
      <c r="F9482" t="s">
        <v>22829</v>
      </c>
      <c r="G9482" t="s">
        <v>22829</v>
      </c>
      <c r="H9482" s="3" t="e">
        <f>VLOOKUP(A9482,'More Mistake Premises'!B:E,4,0)</f>
        <v>#N/A</v>
      </c>
    </row>
    <row r="9483" spans="1:8" hidden="1" x14ac:dyDescent="0.2">
      <c r="A9483" t="s">
        <v>3207</v>
      </c>
      <c r="B9483" t="s">
        <v>12642</v>
      </c>
      <c r="C9483">
        <v>0</v>
      </c>
      <c r="D9483" t="s">
        <v>22468</v>
      </c>
      <c r="E9483">
        <v>0</v>
      </c>
      <c r="F9483" t="s">
        <v>22829</v>
      </c>
      <c r="G9483" t="s">
        <v>22829</v>
      </c>
      <c r="H9483" s="3" t="e">
        <f>VLOOKUP(A9483,'More Mistake Premises'!B:E,4,0)</f>
        <v>#N/A</v>
      </c>
    </row>
    <row r="9484" spans="1:8" hidden="1" x14ac:dyDescent="0.2">
      <c r="A9484" t="s">
        <v>3207</v>
      </c>
      <c r="B9484" t="s">
        <v>12643</v>
      </c>
      <c r="C9484">
        <v>2</v>
      </c>
      <c r="D9484" t="s">
        <v>22469</v>
      </c>
      <c r="E9484">
        <v>1</v>
      </c>
      <c r="F9484" t="s">
        <v>22830</v>
      </c>
      <c r="G9484" t="s">
        <v>22830</v>
      </c>
      <c r="H9484" s="3" t="e">
        <f>VLOOKUP(A9484,'More Mistake Premises'!B:E,4,0)</f>
        <v>#N/A</v>
      </c>
    </row>
    <row r="9485" spans="1:8" hidden="1" x14ac:dyDescent="0.2">
      <c r="A9485" t="s">
        <v>3208</v>
      </c>
      <c r="B9485" t="s">
        <v>12644</v>
      </c>
      <c r="C9485">
        <v>2</v>
      </c>
      <c r="D9485" t="s">
        <v>22470</v>
      </c>
      <c r="E9485">
        <v>2</v>
      </c>
      <c r="F9485" t="s">
        <v>22829</v>
      </c>
      <c r="G9485" t="s">
        <v>22829</v>
      </c>
      <c r="H9485" s="3" t="e">
        <f>VLOOKUP(A9485,'More Mistake Premises'!B:E,4,0)</f>
        <v>#N/A</v>
      </c>
    </row>
    <row r="9486" spans="1:8" hidden="1" x14ac:dyDescent="0.2">
      <c r="A9486" t="s">
        <v>3208</v>
      </c>
      <c r="B9486" t="s">
        <v>12645</v>
      </c>
      <c r="C9486">
        <v>0</v>
      </c>
      <c r="D9486" t="s">
        <v>22471</v>
      </c>
      <c r="E9486">
        <v>2</v>
      </c>
      <c r="F9486" t="s">
        <v>22830</v>
      </c>
      <c r="G9486" t="s">
        <v>22830</v>
      </c>
      <c r="H9486" s="3" t="e">
        <f>VLOOKUP(A9486,'More Mistake Premises'!B:E,4,0)</f>
        <v>#N/A</v>
      </c>
    </row>
    <row r="9487" spans="1:8" hidden="1" x14ac:dyDescent="0.2">
      <c r="A9487" t="s">
        <v>3208</v>
      </c>
      <c r="B9487" t="s">
        <v>12646</v>
      </c>
      <c r="C9487">
        <v>1</v>
      </c>
      <c r="D9487" t="s">
        <v>22472</v>
      </c>
      <c r="E9487">
        <v>1</v>
      </c>
      <c r="F9487" t="s">
        <v>22829</v>
      </c>
      <c r="G9487" t="s">
        <v>22829</v>
      </c>
      <c r="H9487" s="3" t="e">
        <f>VLOOKUP(A9487,'More Mistake Premises'!B:E,4,0)</f>
        <v>#N/A</v>
      </c>
    </row>
    <row r="9488" spans="1:8" hidden="1" x14ac:dyDescent="0.2">
      <c r="A9488" t="s">
        <v>3209</v>
      </c>
      <c r="B9488" t="s">
        <v>12647</v>
      </c>
      <c r="C9488">
        <v>1</v>
      </c>
      <c r="D9488" t="s">
        <v>22473</v>
      </c>
      <c r="E9488">
        <v>2</v>
      </c>
      <c r="F9488" t="s">
        <v>22830</v>
      </c>
      <c r="G9488" t="s">
        <v>22830</v>
      </c>
      <c r="H9488" s="3" t="e">
        <f>VLOOKUP(A9488,'More Mistake Premises'!B:E,4,0)</f>
        <v>#N/A</v>
      </c>
    </row>
    <row r="9489" spans="1:8" hidden="1" x14ac:dyDescent="0.2">
      <c r="A9489" t="s">
        <v>3209</v>
      </c>
      <c r="B9489" t="s">
        <v>12648</v>
      </c>
      <c r="C9489">
        <v>2</v>
      </c>
      <c r="D9489" t="s">
        <v>22474</v>
      </c>
      <c r="E9489">
        <v>2</v>
      </c>
      <c r="F9489" t="s">
        <v>22829</v>
      </c>
      <c r="G9489" t="s">
        <v>22829</v>
      </c>
      <c r="H9489" s="3" t="e">
        <f>VLOOKUP(A9489,'More Mistake Premises'!B:E,4,0)</f>
        <v>#N/A</v>
      </c>
    </row>
    <row r="9490" spans="1:8" hidden="1" x14ac:dyDescent="0.2">
      <c r="A9490" t="s">
        <v>3209</v>
      </c>
      <c r="B9490" t="s">
        <v>12649</v>
      </c>
      <c r="C9490">
        <v>0</v>
      </c>
      <c r="D9490" t="s">
        <v>22475</v>
      </c>
      <c r="E9490">
        <v>0</v>
      </c>
      <c r="F9490" t="s">
        <v>22829</v>
      </c>
      <c r="G9490" t="s">
        <v>22829</v>
      </c>
      <c r="H9490" s="3" t="e">
        <f>VLOOKUP(A9490,'More Mistake Premises'!B:E,4,0)</f>
        <v>#N/A</v>
      </c>
    </row>
    <row r="9491" spans="1:8" hidden="1" x14ac:dyDescent="0.2">
      <c r="A9491" t="s">
        <v>3210</v>
      </c>
      <c r="B9491" t="s">
        <v>12650</v>
      </c>
      <c r="C9491">
        <v>1</v>
      </c>
      <c r="D9491" t="s">
        <v>22476</v>
      </c>
      <c r="E9491">
        <v>1</v>
      </c>
      <c r="F9491" t="s">
        <v>22829</v>
      </c>
      <c r="G9491" t="s">
        <v>22829</v>
      </c>
      <c r="H9491" s="3" t="e">
        <f>VLOOKUP(A9491,'More Mistake Premises'!B:E,4,0)</f>
        <v>#N/A</v>
      </c>
    </row>
    <row r="9492" spans="1:8" hidden="1" x14ac:dyDescent="0.2">
      <c r="A9492" t="s">
        <v>3210</v>
      </c>
      <c r="B9492" t="s">
        <v>12651</v>
      </c>
      <c r="C9492">
        <v>2</v>
      </c>
      <c r="D9492" t="s">
        <v>22477</v>
      </c>
      <c r="E9492">
        <v>2</v>
      </c>
      <c r="F9492" t="s">
        <v>22829</v>
      </c>
      <c r="G9492" t="s">
        <v>22829</v>
      </c>
      <c r="H9492" s="3" t="e">
        <f>VLOOKUP(A9492,'More Mistake Premises'!B:E,4,0)</f>
        <v>#N/A</v>
      </c>
    </row>
    <row r="9493" spans="1:8" hidden="1" x14ac:dyDescent="0.2">
      <c r="A9493" t="s">
        <v>3210</v>
      </c>
      <c r="B9493" t="s">
        <v>12652</v>
      </c>
      <c r="C9493">
        <v>0</v>
      </c>
      <c r="D9493" t="s">
        <v>22478</v>
      </c>
      <c r="E9493">
        <v>0</v>
      </c>
      <c r="F9493" t="s">
        <v>22829</v>
      </c>
      <c r="G9493" t="s">
        <v>22829</v>
      </c>
      <c r="H9493" s="3" t="e">
        <f>VLOOKUP(A9493,'More Mistake Premises'!B:E,4,0)</f>
        <v>#N/A</v>
      </c>
    </row>
    <row r="9494" spans="1:8" hidden="1" x14ac:dyDescent="0.2">
      <c r="A9494" t="s">
        <v>3211</v>
      </c>
      <c r="B9494" t="s">
        <v>12653</v>
      </c>
      <c r="C9494">
        <v>1</v>
      </c>
      <c r="D9494" t="s">
        <v>22479</v>
      </c>
      <c r="E9494">
        <v>1</v>
      </c>
      <c r="F9494" t="s">
        <v>22829</v>
      </c>
      <c r="G9494" t="s">
        <v>22829</v>
      </c>
      <c r="H9494" s="3" t="e">
        <f>VLOOKUP(A9494,'More Mistake Premises'!B:E,4,0)</f>
        <v>#N/A</v>
      </c>
    </row>
    <row r="9495" spans="1:8" hidden="1" x14ac:dyDescent="0.2">
      <c r="A9495" t="s">
        <v>3211</v>
      </c>
      <c r="B9495" t="s">
        <v>12654</v>
      </c>
      <c r="C9495">
        <v>0</v>
      </c>
      <c r="D9495" t="s">
        <v>22480</v>
      </c>
      <c r="E9495">
        <v>0</v>
      </c>
      <c r="F9495" t="s">
        <v>22829</v>
      </c>
      <c r="G9495" t="s">
        <v>22829</v>
      </c>
      <c r="H9495" s="3" t="e">
        <f>VLOOKUP(A9495,'More Mistake Premises'!B:E,4,0)</f>
        <v>#N/A</v>
      </c>
    </row>
    <row r="9496" spans="1:8" hidden="1" x14ac:dyDescent="0.2">
      <c r="A9496" t="s">
        <v>3211</v>
      </c>
      <c r="B9496" t="s">
        <v>12655</v>
      </c>
      <c r="C9496">
        <v>2</v>
      </c>
      <c r="D9496" t="s">
        <v>22481</v>
      </c>
      <c r="E9496">
        <v>2</v>
      </c>
      <c r="F9496" t="s">
        <v>22829</v>
      </c>
      <c r="G9496" t="s">
        <v>22829</v>
      </c>
      <c r="H9496" s="3" t="e">
        <f>VLOOKUP(A9496,'More Mistake Premises'!B:E,4,0)</f>
        <v>#N/A</v>
      </c>
    </row>
    <row r="9497" spans="1:8" hidden="1" x14ac:dyDescent="0.2">
      <c r="A9497" t="s">
        <v>3212</v>
      </c>
      <c r="B9497" t="s">
        <v>12656</v>
      </c>
      <c r="C9497">
        <v>1</v>
      </c>
      <c r="D9497" t="s">
        <v>22482</v>
      </c>
      <c r="E9497">
        <v>0</v>
      </c>
      <c r="F9497" t="s">
        <v>22830</v>
      </c>
      <c r="G9497" t="s">
        <v>22830</v>
      </c>
      <c r="H9497" s="3" t="e">
        <f>VLOOKUP(A9497,'More Mistake Premises'!B:E,4,0)</f>
        <v>#N/A</v>
      </c>
    </row>
    <row r="9498" spans="1:8" hidden="1" x14ac:dyDescent="0.2">
      <c r="A9498" t="s">
        <v>3212</v>
      </c>
      <c r="B9498" t="s">
        <v>12657</v>
      </c>
      <c r="C9498">
        <v>2</v>
      </c>
      <c r="D9498" t="s">
        <v>22483</v>
      </c>
      <c r="E9498">
        <v>2</v>
      </c>
      <c r="F9498" t="s">
        <v>22829</v>
      </c>
      <c r="G9498" t="s">
        <v>22829</v>
      </c>
      <c r="H9498" s="3" t="e">
        <f>VLOOKUP(A9498,'More Mistake Premises'!B:E,4,0)</f>
        <v>#N/A</v>
      </c>
    </row>
    <row r="9499" spans="1:8" hidden="1" x14ac:dyDescent="0.2">
      <c r="A9499" t="s">
        <v>3212</v>
      </c>
      <c r="B9499" t="s">
        <v>12658</v>
      </c>
      <c r="C9499">
        <v>1</v>
      </c>
      <c r="D9499" t="s">
        <v>22484</v>
      </c>
      <c r="E9499">
        <v>1</v>
      </c>
      <c r="F9499" t="s">
        <v>22829</v>
      </c>
      <c r="G9499" t="s">
        <v>22829</v>
      </c>
      <c r="H9499" s="3" t="e">
        <f>VLOOKUP(A9499,'More Mistake Premises'!B:E,4,0)</f>
        <v>#N/A</v>
      </c>
    </row>
    <row r="9500" spans="1:8" hidden="1" x14ac:dyDescent="0.2">
      <c r="A9500" t="s">
        <v>3213</v>
      </c>
      <c r="B9500" t="s">
        <v>12659</v>
      </c>
      <c r="C9500">
        <v>0</v>
      </c>
      <c r="D9500" t="s">
        <v>22485</v>
      </c>
      <c r="E9500">
        <v>0</v>
      </c>
      <c r="F9500" t="s">
        <v>22829</v>
      </c>
      <c r="G9500" t="s">
        <v>22829</v>
      </c>
      <c r="H9500" s="3" t="e">
        <f>VLOOKUP(A9500,'More Mistake Premises'!B:E,4,0)</f>
        <v>#N/A</v>
      </c>
    </row>
    <row r="9501" spans="1:8" hidden="1" x14ac:dyDescent="0.2">
      <c r="A9501" t="s">
        <v>3213</v>
      </c>
      <c r="B9501" t="s">
        <v>12660</v>
      </c>
      <c r="C9501">
        <v>2</v>
      </c>
      <c r="D9501" t="s">
        <v>22486</v>
      </c>
      <c r="E9501">
        <v>2</v>
      </c>
      <c r="F9501" t="s">
        <v>22829</v>
      </c>
      <c r="G9501" t="s">
        <v>22829</v>
      </c>
      <c r="H9501" s="3" t="e">
        <f>VLOOKUP(A9501,'More Mistake Premises'!B:E,4,0)</f>
        <v>#N/A</v>
      </c>
    </row>
    <row r="9502" spans="1:8" hidden="1" x14ac:dyDescent="0.2">
      <c r="A9502" t="s">
        <v>3213</v>
      </c>
      <c r="B9502" t="s">
        <v>12661</v>
      </c>
      <c r="C9502">
        <v>1</v>
      </c>
      <c r="D9502" t="s">
        <v>22487</v>
      </c>
      <c r="E9502">
        <v>1</v>
      </c>
      <c r="F9502" t="s">
        <v>22829</v>
      </c>
      <c r="G9502" t="s">
        <v>22829</v>
      </c>
      <c r="H9502" s="3" t="e">
        <f>VLOOKUP(A9502,'More Mistake Premises'!B:E,4,0)</f>
        <v>#N/A</v>
      </c>
    </row>
    <row r="9503" spans="1:8" hidden="1" x14ac:dyDescent="0.2">
      <c r="A9503" t="s">
        <v>3214</v>
      </c>
      <c r="B9503" t="s">
        <v>12662</v>
      </c>
      <c r="C9503">
        <v>0</v>
      </c>
      <c r="D9503" t="s">
        <v>22488</v>
      </c>
      <c r="E9503">
        <v>0</v>
      </c>
      <c r="F9503" t="s">
        <v>22829</v>
      </c>
      <c r="G9503" t="s">
        <v>22829</v>
      </c>
      <c r="H9503" s="3" t="e">
        <f>VLOOKUP(A9503,'More Mistake Premises'!B:E,4,0)</f>
        <v>#N/A</v>
      </c>
    </row>
    <row r="9504" spans="1:8" hidden="1" x14ac:dyDescent="0.2">
      <c r="A9504" t="s">
        <v>3214</v>
      </c>
      <c r="B9504" t="s">
        <v>12663</v>
      </c>
      <c r="C9504">
        <v>1</v>
      </c>
      <c r="D9504" t="s">
        <v>22489</v>
      </c>
      <c r="E9504">
        <v>1</v>
      </c>
      <c r="F9504" t="s">
        <v>22829</v>
      </c>
      <c r="G9504" t="s">
        <v>22829</v>
      </c>
      <c r="H9504" s="3" t="e">
        <f>VLOOKUP(A9504,'More Mistake Premises'!B:E,4,0)</f>
        <v>#N/A</v>
      </c>
    </row>
    <row r="9505" spans="1:8" hidden="1" x14ac:dyDescent="0.2">
      <c r="A9505" t="s">
        <v>3214</v>
      </c>
      <c r="B9505" t="s">
        <v>12664</v>
      </c>
      <c r="C9505">
        <v>2</v>
      </c>
      <c r="D9505" t="s">
        <v>22490</v>
      </c>
      <c r="E9505">
        <v>2</v>
      </c>
      <c r="F9505" t="s">
        <v>22829</v>
      </c>
      <c r="G9505" t="s">
        <v>22829</v>
      </c>
      <c r="H9505" s="3" t="e">
        <f>VLOOKUP(A9505,'More Mistake Premises'!B:E,4,0)</f>
        <v>#N/A</v>
      </c>
    </row>
    <row r="9506" spans="1:8" hidden="1" x14ac:dyDescent="0.2">
      <c r="A9506" t="s">
        <v>3215</v>
      </c>
      <c r="B9506" t="s">
        <v>12665</v>
      </c>
      <c r="C9506">
        <v>1</v>
      </c>
      <c r="D9506" t="s">
        <v>22491</v>
      </c>
      <c r="E9506">
        <v>1</v>
      </c>
      <c r="F9506" t="s">
        <v>22829</v>
      </c>
      <c r="G9506" t="s">
        <v>22829</v>
      </c>
      <c r="H9506" s="3" t="e">
        <f>VLOOKUP(A9506,'More Mistake Premises'!B:E,4,0)</f>
        <v>#N/A</v>
      </c>
    </row>
    <row r="9507" spans="1:8" hidden="1" x14ac:dyDescent="0.2">
      <c r="A9507" t="s">
        <v>3215</v>
      </c>
      <c r="B9507" t="s">
        <v>12666</v>
      </c>
      <c r="C9507">
        <v>2</v>
      </c>
      <c r="D9507" t="s">
        <v>22492</v>
      </c>
      <c r="E9507">
        <v>2</v>
      </c>
      <c r="F9507" t="s">
        <v>22829</v>
      </c>
      <c r="G9507" t="s">
        <v>22829</v>
      </c>
      <c r="H9507" s="3" t="e">
        <f>VLOOKUP(A9507,'More Mistake Premises'!B:E,4,0)</f>
        <v>#N/A</v>
      </c>
    </row>
    <row r="9508" spans="1:8" hidden="1" x14ac:dyDescent="0.2">
      <c r="A9508" t="s">
        <v>3215</v>
      </c>
      <c r="B9508" t="s">
        <v>12667</v>
      </c>
      <c r="C9508">
        <v>0</v>
      </c>
      <c r="D9508" t="s">
        <v>22493</v>
      </c>
      <c r="E9508">
        <v>0</v>
      </c>
      <c r="F9508" t="s">
        <v>22829</v>
      </c>
      <c r="G9508" t="s">
        <v>22829</v>
      </c>
      <c r="H9508" s="3" t="e">
        <f>VLOOKUP(A9508,'More Mistake Premises'!B:E,4,0)</f>
        <v>#N/A</v>
      </c>
    </row>
    <row r="9509" spans="1:8" hidden="1" x14ac:dyDescent="0.2">
      <c r="A9509" t="s">
        <v>3216</v>
      </c>
      <c r="B9509" t="s">
        <v>12668</v>
      </c>
      <c r="C9509">
        <v>1</v>
      </c>
      <c r="D9509" t="s">
        <v>22494</v>
      </c>
      <c r="E9509">
        <v>0</v>
      </c>
      <c r="F9509" t="s">
        <v>22830</v>
      </c>
      <c r="G9509" t="s">
        <v>22830</v>
      </c>
      <c r="H9509" s="3" t="e">
        <f>VLOOKUP(A9509,'More Mistake Premises'!B:E,4,0)</f>
        <v>#N/A</v>
      </c>
    </row>
    <row r="9510" spans="1:8" hidden="1" x14ac:dyDescent="0.2">
      <c r="A9510" t="s">
        <v>3216</v>
      </c>
      <c r="B9510" t="s">
        <v>12669</v>
      </c>
      <c r="C9510">
        <v>2</v>
      </c>
      <c r="D9510" t="s">
        <v>22495</v>
      </c>
      <c r="E9510">
        <v>2</v>
      </c>
      <c r="F9510" t="s">
        <v>22829</v>
      </c>
      <c r="G9510" t="s">
        <v>22829</v>
      </c>
      <c r="H9510" s="3" t="e">
        <f>VLOOKUP(A9510,'More Mistake Premises'!B:E,4,0)</f>
        <v>#N/A</v>
      </c>
    </row>
    <row r="9511" spans="1:8" hidden="1" x14ac:dyDescent="0.2">
      <c r="A9511" t="s">
        <v>3216</v>
      </c>
      <c r="B9511" t="s">
        <v>12670</v>
      </c>
      <c r="C9511">
        <v>0</v>
      </c>
      <c r="D9511" t="s">
        <v>22496</v>
      </c>
      <c r="E9511">
        <v>0</v>
      </c>
      <c r="F9511" t="s">
        <v>22829</v>
      </c>
      <c r="G9511" t="s">
        <v>22829</v>
      </c>
      <c r="H9511" s="3" t="e">
        <f>VLOOKUP(A9511,'More Mistake Premises'!B:E,4,0)</f>
        <v>#N/A</v>
      </c>
    </row>
    <row r="9512" spans="1:8" hidden="1" x14ac:dyDescent="0.2">
      <c r="A9512" t="s">
        <v>3217</v>
      </c>
      <c r="B9512" t="s">
        <v>12671</v>
      </c>
      <c r="C9512">
        <v>1</v>
      </c>
      <c r="D9512" t="s">
        <v>22497</v>
      </c>
      <c r="E9512">
        <v>1</v>
      </c>
      <c r="F9512" t="s">
        <v>22829</v>
      </c>
      <c r="G9512" t="s">
        <v>22829</v>
      </c>
      <c r="H9512" s="3" t="e">
        <f>VLOOKUP(A9512,'More Mistake Premises'!B:E,4,0)</f>
        <v>#N/A</v>
      </c>
    </row>
    <row r="9513" spans="1:8" hidden="1" x14ac:dyDescent="0.2">
      <c r="A9513" t="s">
        <v>3217</v>
      </c>
      <c r="B9513" t="s">
        <v>12672</v>
      </c>
      <c r="C9513">
        <v>0</v>
      </c>
      <c r="D9513" t="s">
        <v>22498</v>
      </c>
      <c r="E9513">
        <v>0</v>
      </c>
      <c r="F9513" t="s">
        <v>22829</v>
      </c>
      <c r="G9513" t="s">
        <v>22829</v>
      </c>
      <c r="H9513" s="3" t="e">
        <f>VLOOKUP(A9513,'More Mistake Premises'!B:E,4,0)</f>
        <v>#N/A</v>
      </c>
    </row>
    <row r="9514" spans="1:8" hidden="1" x14ac:dyDescent="0.2">
      <c r="A9514" t="s">
        <v>3217</v>
      </c>
      <c r="B9514" t="s">
        <v>12673</v>
      </c>
      <c r="C9514">
        <v>2</v>
      </c>
      <c r="D9514" t="s">
        <v>22499</v>
      </c>
      <c r="E9514">
        <v>2</v>
      </c>
      <c r="F9514" t="s">
        <v>22829</v>
      </c>
      <c r="G9514" t="s">
        <v>22829</v>
      </c>
      <c r="H9514" s="3" t="e">
        <f>VLOOKUP(A9514,'More Mistake Premises'!B:E,4,0)</f>
        <v>#N/A</v>
      </c>
    </row>
    <row r="9515" spans="1:8" hidden="1" x14ac:dyDescent="0.2">
      <c r="A9515" t="s">
        <v>3218</v>
      </c>
      <c r="B9515" t="s">
        <v>12674</v>
      </c>
      <c r="C9515">
        <v>0</v>
      </c>
      <c r="D9515" t="s">
        <v>22500</v>
      </c>
      <c r="E9515">
        <v>0</v>
      </c>
      <c r="F9515" t="s">
        <v>22829</v>
      </c>
      <c r="G9515" t="s">
        <v>22829</v>
      </c>
      <c r="H9515" s="3" t="e">
        <f>VLOOKUP(A9515,'More Mistake Premises'!B:E,4,0)</f>
        <v>#N/A</v>
      </c>
    </row>
    <row r="9516" spans="1:8" hidden="1" x14ac:dyDescent="0.2">
      <c r="A9516" t="s">
        <v>3218</v>
      </c>
      <c r="B9516" t="s">
        <v>12675</v>
      </c>
      <c r="C9516">
        <v>2</v>
      </c>
      <c r="D9516" t="s">
        <v>22501</v>
      </c>
      <c r="E9516">
        <v>2</v>
      </c>
      <c r="F9516" t="s">
        <v>22829</v>
      </c>
      <c r="G9516" t="s">
        <v>22829</v>
      </c>
      <c r="H9516" s="3" t="e">
        <f>VLOOKUP(A9516,'More Mistake Premises'!B:E,4,0)</f>
        <v>#N/A</v>
      </c>
    </row>
    <row r="9517" spans="1:8" hidden="1" x14ac:dyDescent="0.2">
      <c r="A9517" t="s">
        <v>3218</v>
      </c>
      <c r="B9517" t="s">
        <v>12676</v>
      </c>
      <c r="C9517">
        <v>1</v>
      </c>
      <c r="D9517" t="s">
        <v>22502</v>
      </c>
      <c r="E9517">
        <v>1</v>
      </c>
      <c r="F9517" t="s">
        <v>22829</v>
      </c>
      <c r="G9517" t="s">
        <v>22829</v>
      </c>
      <c r="H9517" s="3" t="e">
        <f>VLOOKUP(A9517,'More Mistake Premises'!B:E,4,0)</f>
        <v>#N/A</v>
      </c>
    </row>
    <row r="9518" spans="1:8" hidden="1" x14ac:dyDescent="0.2">
      <c r="A9518" t="s">
        <v>3219</v>
      </c>
      <c r="B9518" t="s">
        <v>12677</v>
      </c>
      <c r="C9518">
        <v>1</v>
      </c>
      <c r="D9518" t="s">
        <v>22503</v>
      </c>
      <c r="E9518">
        <v>1</v>
      </c>
      <c r="F9518" t="s">
        <v>22829</v>
      </c>
      <c r="G9518" t="s">
        <v>22829</v>
      </c>
      <c r="H9518" s="3" t="e">
        <f>VLOOKUP(A9518,'More Mistake Premises'!B:E,4,0)</f>
        <v>#N/A</v>
      </c>
    </row>
    <row r="9519" spans="1:8" hidden="1" x14ac:dyDescent="0.2">
      <c r="A9519" t="s">
        <v>3219</v>
      </c>
      <c r="B9519" t="s">
        <v>12678</v>
      </c>
      <c r="C9519">
        <v>2</v>
      </c>
      <c r="D9519" t="s">
        <v>22504</v>
      </c>
      <c r="E9519">
        <v>2</v>
      </c>
      <c r="F9519" t="s">
        <v>22829</v>
      </c>
      <c r="G9519" t="s">
        <v>22829</v>
      </c>
      <c r="H9519" s="3" t="e">
        <f>VLOOKUP(A9519,'More Mistake Premises'!B:E,4,0)</f>
        <v>#N/A</v>
      </c>
    </row>
    <row r="9520" spans="1:8" hidden="1" x14ac:dyDescent="0.2">
      <c r="A9520" t="s">
        <v>3219</v>
      </c>
      <c r="B9520" t="s">
        <v>12679</v>
      </c>
      <c r="C9520">
        <v>0</v>
      </c>
      <c r="D9520" t="s">
        <v>22505</v>
      </c>
      <c r="E9520">
        <v>0</v>
      </c>
      <c r="F9520" t="s">
        <v>22829</v>
      </c>
      <c r="G9520" t="s">
        <v>22829</v>
      </c>
      <c r="H9520" s="3" t="e">
        <f>VLOOKUP(A9520,'More Mistake Premises'!B:E,4,0)</f>
        <v>#N/A</v>
      </c>
    </row>
    <row r="9521" spans="1:8" x14ac:dyDescent="0.2">
      <c r="A9521" t="s">
        <v>3220</v>
      </c>
      <c r="B9521" t="s">
        <v>12680</v>
      </c>
      <c r="C9521">
        <v>0</v>
      </c>
      <c r="D9521" t="s">
        <v>22506</v>
      </c>
      <c r="E9521">
        <v>1</v>
      </c>
      <c r="F9521" t="s">
        <v>22830</v>
      </c>
      <c r="G9521" t="s">
        <v>22830</v>
      </c>
      <c r="H9521" s="3" t="b">
        <f>VLOOKUP(A9521,'More Mistake Premises'!B:E,4,0)</f>
        <v>1</v>
      </c>
    </row>
    <row r="9522" spans="1:8" x14ac:dyDescent="0.2">
      <c r="A9522" t="s">
        <v>3220</v>
      </c>
      <c r="B9522" t="s">
        <v>12681</v>
      </c>
      <c r="C9522">
        <v>2</v>
      </c>
      <c r="D9522" t="s">
        <v>22507</v>
      </c>
      <c r="E9522">
        <v>1</v>
      </c>
      <c r="F9522" t="s">
        <v>22830</v>
      </c>
      <c r="G9522" t="s">
        <v>22830</v>
      </c>
      <c r="H9522" s="3" t="b">
        <f>VLOOKUP(A9522,'More Mistake Premises'!B:E,4,0)</f>
        <v>1</v>
      </c>
    </row>
    <row r="9523" spans="1:8" x14ac:dyDescent="0.2">
      <c r="A9523" t="s">
        <v>3220</v>
      </c>
      <c r="B9523" t="s">
        <v>12682</v>
      </c>
      <c r="C9523">
        <v>1</v>
      </c>
      <c r="D9523" t="s">
        <v>22508</v>
      </c>
      <c r="E9523">
        <v>1</v>
      </c>
      <c r="F9523" t="s">
        <v>22829</v>
      </c>
      <c r="G9523" t="s">
        <v>22829</v>
      </c>
      <c r="H9523" s="3" t="b">
        <f>VLOOKUP(A9523,'More Mistake Premises'!B:E,4,0)</f>
        <v>1</v>
      </c>
    </row>
    <row r="9524" spans="1:8" hidden="1" x14ac:dyDescent="0.2">
      <c r="A9524" t="s">
        <v>3221</v>
      </c>
      <c r="B9524" t="s">
        <v>12683</v>
      </c>
      <c r="C9524">
        <v>2</v>
      </c>
      <c r="D9524" t="s">
        <v>22509</v>
      </c>
      <c r="E9524">
        <v>2</v>
      </c>
      <c r="F9524" t="s">
        <v>22829</v>
      </c>
      <c r="G9524" t="s">
        <v>22829</v>
      </c>
      <c r="H9524" s="3" t="e">
        <f>VLOOKUP(A9524,'More Mistake Premises'!B:E,4,0)</f>
        <v>#N/A</v>
      </c>
    </row>
    <row r="9525" spans="1:8" hidden="1" x14ac:dyDescent="0.2">
      <c r="A9525" t="s">
        <v>3221</v>
      </c>
      <c r="B9525" t="s">
        <v>12684</v>
      </c>
      <c r="C9525">
        <v>1</v>
      </c>
      <c r="D9525" t="s">
        <v>22510</v>
      </c>
      <c r="E9525">
        <v>1</v>
      </c>
      <c r="F9525" t="s">
        <v>22829</v>
      </c>
      <c r="G9525" t="s">
        <v>22829</v>
      </c>
      <c r="H9525" s="3" t="e">
        <f>VLOOKUP(A9525,'More Mistake Premises'!B:E,4,0)</f>
        <v>#N/A</v>
      </c>
    </row>
    <row r="9526" spans="1:8" hidden="1" x14ac:dyDescent="0.2">
      <c r="A9526" t="s">
        <v>3221</v>
      </c>
      <c r="B9526" t="s">
        <v>12685</v>
      </c>
      <c r="C9526">
        <v>0</v>
      </c>
      <c r="D9526" t="s">
        <v>22511</v>
      </c>
      <c r="E9526">
        <v>0</v>
      </c>
      <c r="F9526" t="s">
        <v>22829</v>
      </c>
      <c r="G9526" t="s">
        <v>22829</v>
      </c>
      <c r="H9526" s="3" t="e">
        <f>VLOOKUP(A9526,'More Mistake Premises'!B:E,4,0)</f>
        <v>#N/A</v>
      </c>
    </row>
    <row r="9527" spans="1:8" hidden="1" x14ac:dyDescent="0.2">
      <c r="A9527" t="s">
        <v>3222</v>
      </c>
      <c r="B9527" t="s">
        <v>12686</v>
      </c>
      <c r="C9527">
        <v>1</v>
      </c>
      <c r="D9527" t="s">
        <v>22512</v>
      </c>
      <c r="E9527">
        <v>1</v>
      </c>
      <c r="F9527" t="s">
        <v>22829</v>
      </c>
      <c r="G9527" t="s">
        <v>22829</v>
      </c>
      <c r="H9527" s="3" t="e">
        <f>VLOOKUP(A9527,'More Mistake Premises'!B:E,4,0)</f>
        <v>#N/A</v>
      </c>
    </row>
    <row r="9528" spans="1:8" hidden="1" x14ac:dyDescent="0.2">
      <c r="A9528" t="s">
        <v>3222</v>
      </c>
      <c r="B9528" t="s">
        <v>12687</v>
      </c>
      <c r="C9528">
        <v>0</v>
      </c>
      <c r="D9528" t="s">
        <v>22513</v>
      </c>
      <c r="E9528">
        <v>0</v>
      </c>
      <c r="F9528" t="s">
        <v>22829</v>
      </c>
      <c r="G9528" t="s">
        <v>22829</v>
      </c>
      <c r="H9528" s="3" t="e">
        <f>VLOOKUP(A9528,'More Mistake Premises'!B:E,4,0)</f>
        <v>#N/A</v>
      </c>
    </row>
    <row r="9529" spans="1:8" hidden="1" x14ac:dyDescent="0.2">
      <c r="A9529" t="s">
        <v>3222</v>
      </c>
      <c r="B9529" t="s">
        <v>12688</v>
      </c>
      <c r="C9529">
        <v>2</v>
      </c>
      <c r="D9529" t="s">
        <v>22514</v>
      </c>
      <c r="E9529">
        <v>2</v>
      </c>
      <c r="F9529" t="s">
        <v>22829</v>
      </c>
      <c r="G9529" t="s">
        <v>22829</v>
      </c>
      <c r="H9529" s="3" t="e">
        <f>VLOOKUP(A9529,'More Mistake Premises'!B:E,4,0)</f>
        <v>#N/A</v>
      </c>
    </row>
    <row r="9530" spans="1:8" hidden="1" x14ac:dyDescent="0.2">
      <c r="A9530" t="s">
        <v>3223</v>
      </c>
      <c r="B9530" t="s">
        <v>12689</v>
      </c>
      <c r="C9530">
        <v>2</v>
      </c>
      <c r="D9530" t="s">
        <v>22515</v>
      </c>
      <c r="E9530">
        <v>1</v>
      </c>
      <c r="F9530" t="s">
        <v>22830</v>
      </c>
      <c r="G9530" t="s">
        <v>22830</v>
      </c>
      <c r="H9530" s="3" t="e">
        <f>VLOOKUP(A9530,'More Mistake Premises'!B:E,4,0)</f>
        <v>#N/A</v>
      </c>
    </row>
    <row r="9531" spans="1:8" hidden="1" x14ac:dyDescent="0.2">
      <c r="A9531" t="s">
        <v>3223</v>
      </c>
      <c r="B9531" t="s">
        <v>12690</v>
      </c>
      <c r="C9531">
        <v>0</v>
      </c>
      <c r="D9531" t="s">
        <v>22516</v>
      </c>
      <c r="E9531">
        <v>0</v>
      </c>
      <c r="F9531" t="s">
        <v>22829</v>
      </c>
      <c r="G9531" t="s">
        <v>22829</v>
      </c>
      <c r="H9531" s="3" t="e">
        <f>VLOOKUP(A9531,'More Mistake Premises'!B:E,4,0)</f>
        <v>#N/A</v>
      </c>
    </row>
    <row r="9532" spans="1:8" hidden="1" x14ac:dyDescent="0.2">
      <c r="A9532" t="s">
        <v>3223</v>
      </c>
      <c r="B9532" t="s">
        <v>12691</v>
      </c>
      <c r="C9532">
        <v>1</v>
      </c>
      <c r="D9532" t="s">
        <v>22517</v>
      </c>
      <c r="E9532">
        <v>1</v>
      </c>
      <c r="F9532" t="s">
        <v>22829</v>
      </c>
      <c r="G9532" t="s">
        <v>22829</v>
      </c>
      <c r="H9532" s="3" t="e">
        <f>VLOOKUP(A9532,'More Mistake Premises'!B:E,4,0)</f>
        <v>#N/A</v>
      </c>
    </row>
    <row r="9533" spans="1:8" x14ac:dyDescent="0.2">
      <c r="A9533" t="s">
        <v>3224</v>
      </c>
      <c r="B9533" t="s">
        <v>12692</v>
      </c>
      <c r="C9533">
        <v>1</v>
      </c>
      <c r="D9533" t="s">
        <v>22518</v>
      </c>
      <c r="E9533">
        <v>1</v>
      </c>
      <c r="F9533" t="s">
        <v>22829</v>
      </c>
      <c r="G9533" t="s">
        <v>22829</v>
      </c>
      <c r="H9533" s="3" t="b">
        <f>VLOOKUP(A9533,'More Mistake Premises'!B:E,4,0)</f>
        <v>1</v>
      </c>
    </row>
    <row r="9534" spans="1:8" x14ac:dyDescent="0.2">
      <c r="A9534" t="s">
        <v>3224</v>
      </c>
      <c r="B9534" t="s">
        <v>12693</v>
      </c>
      <c r="C9534">
        <v>2</v>
      </c>
      <c r="D9534" t="s">
        <v>22519</v>
      </c>
      <c r="E9534">
        <v>1</v>
      </c>
      <c r="F9534" t="s">
        <v>22830</v>
      </c>
      <c r="G9534" t="s">
        <v>22830</v>
      </c>
      <c r="H9534" s="3" t="b">
        <f>VLOOKUP(A9534,'More Mistake Premises'!B:E,4,0)</f>
        <v>1</v>
      </c>
    </row>
    <row r="9535" spans="1:8" x14ac:dyDescent="0.2">
      <c r="A9535" t="s">
        <v>3224</v>
      </c>
      <c r="B9535" t="s">
        <v>8349</v>
      </c>
      <c r="C9535">
        <v>1</v>
      </c>
      <c r="D9535" t="s">
        <v>22520</v>
      </c>
      <c r="E9535">
        <v>0</v>
      </c>
      <c r="F9535" t="s">
        <v>22830</v>
      </c>
      <c r="G9535" t="s">
        <v>22830</v>
      </c>
      <c r="H9535" s="3" t="b">
        <f>VLOOKUP(A9535,'More Mistake Premises'!B:E,4,0)</f>
        <v>1</v>
      </c>
    </row>
    <row r="9536" spans="1:8" hidden="1" x14ac:dyDescent="0.2">
      <c r="A9536" t="s">
        <v>3225</v>
      </c>
      <c r="B9536" t="s">
        <v>12694</v>
      </c>
      <c r="C9536">
        <v>1</v>
      </c>
      <c r="D9536" t="s">
        <v>22521</v>
      </c>
      <c r="E9536">
        <v>1</v>
      </c>
      <c r="F9536" t="s">
        <v>22829</v>
      </c>
      <c r="G9536" t="s">
        <v>22829</v>
      </c>
      <c r="H9536" s="3" t="e">
        <f>VLOOKUP(A9536,'More Mistake Premises'!B:E,4,0)</f>
        <v>#N/A</v>
      </c>
    </row>
    <row r="9537" spans="1:8" hidden="1" x14ac:dyDescent="0.2">
      <c r="A9537" t="s">
        <v>3225</v>
      </c>
      <c r="B9537" t="s">
        <v>12695</v>
      </c>
      <c r="C9537">
        <v>2</v>
      </c>
      <c r="D9537" t="s">
        <v>22522</v>
      </c>
      <c r="E9537">
        <v>2</v>
      </c>
      <c r="F9537" t="s">
        <v>22829</v>
      </c>
      <c r="G9537" t="s">
        <v>22829</v>
      </c>
      <c r="H9537" s="3" t="e">
        <f>VLOOKUP(A9537,'More Mistake Premises'!B:E,4,0)</f>
        <v>#N/A</v>
      </c>
    </row>
    <row r="9538" spans="1:8" hidden="1" x14ac:dyDescent="0.2">
      <c r="A9538" t="s">
        <v>3225</v>
      </c>
      <c r="B9538" t="s">
        <v>12696</v>
      </c>
      <c r="C9538">
        <v>0</v>
      </c>
      <c r="D9538" t="s">
        <v>22523</v>
      </c>
      <c r="E9538">
        <v>0</v>
      </c>
      <c r="F9538" t="s">
        <v>22829</v>
      </c>
      <c r="G9538" t="s">
        <v>22829</v>
      </c>
      <c r="H9538" s="3" t="e">
        <f>VLOOKUP(A9538,'More Mistake Premises'!B:E,4,0)</f>
        <v>#N/A</v>
      </c>
    </row>
    <row r="9539" spans="1:8" hidden="1" x14ac:dyDescent="0.2">
      <c r="A9539" t="s">
        <v>3226</v>
      </c>
      <c r="B9539" t="s">
        <v>12697</v>
      </c>
      <c r="C9539">
        <v>1</v>
      </c>
      <c r="D9539" t="s">
        <v>22524</v>
      </c>
      <c r="E9539">
        <v>1</v>
      </c>
      <c r="F9539" t="s">
        <v>22829</v>
      </c>
      <c r="G9539" t="s">
        <v>22829</v>
      </c>
      <c r="H9539" s="3" t="e">
        <f>VLOOKUP(A9539,'More Mistake Premises'!B:E,4,0)</f>
        <v>#N/A</v>
      </c>
    </row>
    <row r="9540" spans="1:8" hidden="1" x14ac:dyDescent="0.2">
      <c r="A9540" t="s">
        <v>3226</v>
      </c>
      <c r="B9540" t="s">
        <v>12698</v>
      </c>
      <c r="C9540">
        <v>0</v>
      </c>
      <c r="D9540" t="s">
        <v>22525</v>
      </c>
      <c r="E9540">
        <v>1</v>
      </c>
      <c r="F9540" t="s">
        <v>22830</v>
      </c>
      <c r="G9540" t="s">
        <v>22830</v>
      </c>
      <c r="H9540" s="3" t="e">
        <f>VLOOKUP(A9540,'More Mistake Premises'!B:E,4,0)</f>
        <v>#N/A</v>
      </c>
    </row>
    <row r="9541" spans="1:8" hidden="1" x14ac:dyDescent="0.2">
      <c r="A9541" t="s">
        <v>3226</v>
      </c>
      <c r="B9541" t="s">
        <v>12699</v>
      </c>
      <c r="C9541">
        <v>2</v>
      </c>
      <c r="D9541" t="s">
        <v>22526</v>
      </c>
      <c r="E9541">
        <v>2</v>
      </c>
      <c r="F9541" t="s">
        <v>22829</v>
      </c>
      <c r="G9541" t="s">
        <v>22829</v>
      </c>
      <c r="H9541" s="3" t="e">
        <f>VLOOKUP(A9541,'More Mistake Premises'!B:E,4,0)</f>
        <v>#N/A</v>
      </c>
    </row>
    <row r="9542" spans="1:8" hidden="1" x14ac:dyDescent="0.2">
      <c r="A9542" t="s">
        <v>3227</v>
      </c>
      <c r="B9542" t="s">
        <v>12700</v>
      </c>
      <c r="C9542">
        <v>1</v>
      </c>
      <c r="D9542" t="s">
        <v>22527</v>
      </c>
      <c r="E9542">
        <v>1</v>
      </c>
      <c r="F9542" t="s">
        <v>22829</v>
      </c>
      <c r="G9542" t="s">
        <v>22829</v>
      </c>
      <c r="H9542" s="3" t="e">
        <f>VLOOKUP(A9542,'More Mistake Premises'!B:E,4,0)</f>
        <v>#N/A</v>
      </c>
    </row>
    <row r="9543" spans="1:8" hidden="1" x14ac:dyDescent="0.2">
      <c r="A9543" t="s">
        <v>3227</v>
      </c>
      <c r="B9543" t="s">
        <v>12701</v>
      </c>
      <c r="C9543">
        <v>1</v>
      </c>
      <c r="D9543" t="s">
        <v>22528</v>
      </c>
      <c r="E9543">
        <v>1</v>
      </c>
      <c r="F9543" t="s">
        <v>22829</v>
      </c>
      <c r="G9543" t="s">
        <v>22829</v>
      </c>
      <c r="H9543" s="3" t="e">
        <f>VLOOKUP(A9543,'More Mistake Premises'!B:E,4,0)</f>
        <v>#N/A</v>
      </c>
    </row>
    <row r="9544" spans="1:8" hidden="1" x14ac:dyDescent="0.2">
      <c r="A9544" t="s">
        <v>3227</v>
      </c>
      <c r="B9544" t="s">
        <v>12702</v>
      </c>
      <c r="C9544">
        <v>0</v>
      </c>
      <c r="D9544" t="s">
        <v>22529</v>
      </c>
      <c r="E9544">
        <v>0</v>
      </c>
      <c r="F9544" t="s">
        <v>22829</v>
      </c>
      <c r="G9544" t="s">
        <v>22829</v>
      </c>
      <c r="H9544" s="3" t="e">
        <f>VLOOKUP(A9544,'More Mistake Premises'!B:E,4,0)</f>
        <v>#N/A</v>
      </c>
    </row>
    <row r="9545" spans="1:8" hidden="1" x14ac:dyDescent="0.2">
      <c r="A9545" t="s">
        <v>3228</v>
      </c>
      <c r="B9545" t="s">
        <v>12703</v>
      </c>
      <c r="C9545">
        <v>0</v>
      </c>
      <c r="D9545" t="s">
        <v>22530</v>
      </c>
      <c r="E9545">
        <v>0</v>
      </c>
      <c r="F9545" t="s">
        <v>22829</v>
      </c>
      <c r="G9545" t="s">
        <v>22829</v>
      </c>
      <c r="H9545" s="3" t="e">
        <f>VLOOKUP(A9545,'More Mistake Premises'!B:E,4,0)</f>
        <v>#N/A</v>
      </c>
    </row>
    <row r="9546" spans="1:8" hidden="1" x14ac:dyDescent="0.2">
      <c r="A9546" t="s">
        <v>3228</v>
      </c>
      <c r="B9546" t="s">
        <v>12704</v>
      </c>
      <c r="C9546">
        <v>2</v>
      </c>
      <c r="D9546" t="s">
        <v>22531</v>
      </c>
      <c r="E9546">
        <v>2</v>
      </c>
      <c r="F9546" t="s">
        <v>22829</v>
      </c>
      <c r="G9546" t="s">
        <v>22829</v>
      </c>
      <c r="H9546" s="3" t="e">
        <f>VLOOKUP(A9546,'More Mistake Premises'!B:E,4,0)</f>
        <v>#N/A</v>
      </c>
    </row>
    <row r="9547" spans="1:8" hidden="1" x14ac:dyDescent="0.2">
      <c r="A9547" t="s">
        <v>3228</v>
      </c>
      <c r="B9547" t="s">
        <v>12705</v>
      </c>
      <c r="C9547">
        <v>1</v>
      </c>
      <c r="D9547" t="s">
        <v>22532</v>
      </c>
      <c r="E9547">
        <v>1</v>
      </c>
      <c r="F9547" t="s">
        <v>22829</v>
      </c>
      <c r="G9547" t="s">
        <v>22829</v>
      </c>
      <c r="H9547" s="3" t="e">
        <f>VLOOKUP(A9547,'More Mistake Premises'!B:E,4,0)</f>
        <v>#N/A</v>
      </c>
    </row>
    <row r="9548" spans="1:8" x14ac:dyDescent="0.2">
      <c r="A9548" t="s">
        <v>3229</v>
      </c>
      <c r="B9548" t="s">
        <v>12706</v>
      </c>
      <c r="C9548">
        <v>1</v>
      </c>
      <c r="D9548" t="s">
        <v>22533</v>
      </c>
      <c r="E9548">
        <v>2</v>
      </c>
      <c r="F9548" t="s">
        <v>22830</v>
      </c>
      <c r="G9548" t="s">
        <v>22830</v>
      </c>
      <c r="H9548" s="3" t="b">
        <f>VLOOKUP(A9548,'More Mistake Premises'!B:E,4,0)</f>
        <v>1</v>
      </c>
    </row>
    <row r="9549" spans="1:8" x14ac:dyDescent="0.2">
      <c r="A9549" t="s">
        <v>3229</v>
      </c>
      <c r="B9549" t="s">
        <v>12707</v>
      </c>
      <c r="C9549">
        <v>0</v>
      </c>
      <c r="D9549" t="s">
        <v>22534</v>
      </c>
      <c r="E9549">
        <v>0</v>
      </c>
      <c r="F9549" t="s">
        <v>22829</v>
      </c>
      <c r="G9549" t="s">
        <v>22829</v>
      </c>
      <c r="H9549" s="3" t="b">
        <f>VLOOKUP(A9549,'More Mistake Premises'!B:E,4,0)</f>
        <v>1</v>
      </c>
    </row>
    <row r="9550" spans="1:8" x14ac:dyDescent="0.2">
      <c r="A9550" t="s">
        <v>3229</v>
      </c>
      <c r="B9550" t="s">
        <v>12708</v>
      </c>
      <c r="C9550">
        <v>2</v>
      </c>
      <c r="D9550" t="s">
        <v>22535</v>
      </c>
      <c r="E9550">
        <v>0</v>
      </c>
      <c r="F9550" t="s">
        <v>22830</v>
      </c>
      <c r="G9550" t="s">
        <v>22830</v>
      </c>
      <c r="H9550" s="3" t="b">
        <f>VLOOKUP(A9550,'More Mistake Premises'!B:E,4,0)</f>
        <v>1</v>
      </c>
    </row>
    <row r="9551" spans="1:8" hidden="1" x14ac:dyDescent="0.2">
      <c r="A9551" t="s">
        <v>3230</v>
      </c>
      <c r="B9551" t="s">
        <v>12709</v>
      </c>
      <c r="C9551">
        <v>0</v>
      </c>
      <c r="D9551" t="s">
        <v>22536</v>
      </c>
      <c r="E9551">
        <v>0</v>
      </c>
      <c r="F9551" t="s">
        <v>22829</v>
      </c>
      <c r="G9551" t="s">
        <v>22829</v>
      </c>
      <c r="H9551" s="3" t="e">
        <f>VLOOKUP(A9551,'More Mistake Premises'!B:E,4,0)</f>
        <v>#N/A</v>
      </c>
    </row>
    <row r="9552" spans="1:8" hidden="1" x14ac:dyDescent="0.2">
      <c r="A9552" t="s">
        <v>3230</v>
      </c>
      <c r="B9552" t="s">
        <v>12710</v>
      </c>
      <c r="C9552">
        <v>2</v>
      </c>
      <c r="D9552" t="s">
        <v>22537</v>
      </c>
      <c r="E9552">
        <v>2</v>
      </c>
      <c r="F9552" t="s">
        <v>22829</v>
      </c>
      <c r="G9552" t="s">
        <v>22829</v>
      </c>
      <c r="H9552" s="3" t="e">
        <f>VLOOKUP(A9552,'More Mistake Premises'!B:E,4,0)</f>
        <v>#N/A</v>
      </c>
    </row>
    <row r="9553" spans="1:8" hidden="1" x14ac:dyDescent="0.2">
      <c r="A9553" t="s">
        <v>3230</v>
      </c>
      <c r="B9553" t="s">
        <v>12711</v>
      </c>
      <c r="C9553">
        <v>1</v>
      </c>
      <c r="D9553" t="s">
        <v>22538</v>
      </c>
      <c r="E9553">
        <v>0</v>
      </c>
      <c r="F9553" t="s">
        <v>22830</v>
      </c>
      <c r="G9553" t="s">
        <v>22830</v>
      </c>
      <c r="H9553" s="3" t="e">
        <f>VLOOKUP(A9553,'More Mistake Premises'!B:E,4,0)</f>
        <v>#N/A</v>
      </c>
    </row>
    <row r="9554" spans="1:8" hidden="1" x14ac:dyDescent="0.2">
      <c r="A9554" t="s">
        <v>3231</v>
      </c>
      <c r="B9554" t="s">
        <v>12712</v>
      </c>
      <c r="C9554">
        <v>2</v>
      </c>
      <c r="D9554" t="s">
        <v>22539</v>
      </c>
      <c r="E9554">
        <v>2</v>
      </c>
      <c r="F9554" t="s">
        <v>22829</v>
      </c>
      <c r="G9554" t="s">
        <v>22829</v>
      </c>
      <c r="H9554" s="3" t="e">
        <f>VLOOKUP(A9554,'More Mistake Premises'!B:E,4,0)</f>
        <v>#N/A</v>
      </c>
    </row>
    <row r="9555" spans="1:8" hidden="1" x14ac:dyDescent="0.2">
      <c r="A9555" t="s">
        <v>3231</v>
      </c>
      <c r="B9555" t="s">
        <v>12713</v>
      </c>
      <c r="C9555">
        <v>1</v>
      </c>
      <c r="D9555" t="s">
        <v>22540</v>
      </c>
      <c r="E9555">
        <v>1</v>
      </c>
      <c r="F9555" t="s">
        <v>22829</v>
      </c>
      <c r="G9555" t="s">
        <v>22829</v>
      </c>
      <c r="H9555" s="3" t="e">
        <f>VLOOKUP(A9555,'More Mistake Premises'!B:E,4,0)</f>
        <v>#N/A</v>
      </c>
    </row>
    <row r="9556" spans="1:8" hidden="1" x14ac:dyDescent="0.2">
      <c r="A9556" t="s">
        <v>3231</v>
      </c>
      <c r="B9556" t="s">
        <v>12714</v>
      </c>
      <c r="C9556">
        <v>0</v>
      </c>
      <c r="D9556" t="s">
        <v>22541</v>
      </c>
      <c r="E9556">
        <v>0</v>
      </c>
      <c r="F9556" t="s">
        <v>22829</v>
      </c>
      <c r="G9556" t="s">
        <v>22829</v>
      </c>
      <c r="H9556" s="3" t="e">
        <f>VLOOKUP(A9556,'More Mistake Premises'!B:E,4,0)</f>
        <v>#N/A</v>
      </c>
    </row>
    <row r="9557" spans="1:8" hidden="1" x14ac:dyDescent="0.2">
      <c r="A9557" t="s">
        <v>3232</v>
      </c>
      <c r="B9557" t="s">
        <v>12715</v>
      </c>
      <c r="C9557">
        <v>1</v>
      </c>
      <c r="D9557" t="s">
        <v>22542</v>
      </c>
      <c r="E9557">
        <v>1</v>
      </c>
      <c r="F9557" t="s">
        <v>22829</v>
      </c>
      <c r="G9557" t="s">
        <v>22829</v>
      </c>
      <c r="H9557" s="3" t="e">
        <f>VLOOKUP(A9557,'More Mistake Premises'!B:E,4,0)</f>
        <v>#N/A</v>
      </c>
    </row>
    <row r="9558" spans="1:8" hidden="1" x14ac:dyDescent="0.2">
      <c r="A9558" t="s">
        <v>3232</v>
      </c>
      <c r="B9558" t="s">
        <v>10827</v>
      </c>
      <c r="C9558">
        <v>0</v>
      </c>
      <c r="D9558" t="s">
        <v>22543</v>
      </c>
      <c r="E9558">
        <v>0</v>
      </c>
      <c r="F9558" t="s">
        <v>22829</v>
      </c>
      <c r="G9558" t="s">
        <v>22829</v>
      </c>
      <c r="H9558" s="3" t="e">
        <f>VLOOKUP(A9558,'More Mistake Premises'!B:E,4,0)</f>
        <v>#N/A</v>
      </c>
    </row>
    <row r="9559" spans="1:8" hidden="1" x14ac:dyDescent="0.2">
      <c r="A9559" t="s">
        <v>3232</v>
      </c>
      <c r="B9559" t="s">
        <v>12716</v>
      </c>
      <c r="C9559">
        <v>2</v>
      </c>
      <c r="D9559" t="s">
        <v>22544</v>
      </c>
      <c r="E9559">
        <v>2</v>
      </c>
      <c r="F9559" t="s">
        <v>22829</v>
      </c>
      <c r="G9559" t="s">
        <v>22829</v>
      </c>
      <c r="H9559" s="3" t="e">
        <f>VLOOKUP(A9559,'More Mistake Premises'!B:E,4,0)</f>
        <v>#N/A</v>
      </c>
    </row>
    <row r="9560" spans="1:8" hidden="1" x14ac:dyDescent="0.2">
      <c r="A9560" t="s">
        <v>3233</v>
      </c>
      <c r="B9560" t="s">
        <v>12717</v>
      </c>
      <c r="C9560">
        <v>0</v>
      </c>
      <c r="D9560" t="s">
        <v>22545</v>
      </c>
      <c r="E9560">
        <v>0</v>
      </c>
      <c r="F9560" t="s">
        <v>22829</v>
      </c>
      <c r="G9560" t="s">
        <v>22829</v>
      </c>
      <c r="H9560" s="3" t="e">
        <f>VLOOKUP(A9560,'More Mistake Premises'!B:E,4,0)</f>
        <v>#N/A</v>
      </c>
    </row>
    <row r="9561" spans="1:8" hidden="1" x14ac:dyDescent="0.2">
      <c r="A9561" t="s">
        <v>3233</v>
      </c>
      <c r="B9561" t="s">
        <v>12718</v>
      </c>
      <c r="C9561">
        <v>1</v>
      </c>
      <c r="D9561" t="s">
        <v>22546</v>
      </c>
      <c r="E9561">
        <v>1</v>
      </c>
      <c r="F9561" t="s">
        <v>22829</v>
      </c>
      <c r="G9561" t="s">
        <v>22829</v>
      </c>
      <c r="H9561" s="3" t="e">
        <f>VLOOKUP(A9561,'More Mistake Premises'!B:E,4,0)</f>
        <v>#N/A</v>
      </c>
    </row>
    <row r="9562" spans="1:8" hidden="1" x14ac:dyDescent="0.2">
      <c r="A9562" t="s">
        <v>3233</v>
      </c>
      <c r="B9562" t="s">
        <v>12719</v>
      </c>
      <c r="C9562">
        <v>2</v>
      </c>
      <c r="D9562" t="s">
        <v>22547</v>
      </c>
      <c r="E9562">
        <v>2</v>
      </c>
      <c r="F9562" t="s">
        <v>22829</v>
      </c>
      <c r="G9562" t="s">
        <v>22829</v>
      </c>
      <c r="H9562" s="3" t="e">
        <f>VLOOKUP(A9562,'More Mistake Premises'!B:E,4,0)</f>
        <v>#N/A</v>
      </c>
    </row>
    <row r="9563" spans="1:8" hidden="1" x14ac:dyDescent="0.2">
      <c r="A9563" t="s">
        <v>3234</v>
      </c>
      <c r="B9563" t="s">
        <v>12720</v>
      </c>
      <c r="C9563">
        <v>2</v>
      </c>
      <c r="D9563" t="s">
        <v>22548</v>
      </c>
      <c r="E9563">
        <v>2</v>
      </c>
      <c r="F9563" t="s">
        <v>22829</v>
      </c>
      <c r="G9563" t="s">
        <v>22829</v>
      </c>
      <c r="H9563" s="3" t="e">
        <f>VLOOKUP(A9563,'More Mistake Premises'!B:E,4,0)</f>
        <v>#N/A</v>
      </c>
    </row>
    <row r="9564" spans="1:8" hidden="1" x14ac:dyDescent="0.2">
      <c r="A9564" t="s">
        <v>3234</v>
      </c>
      <c r="B9564" t="s">
        <v>12721</v>
      </c>
      <c r="C9564">
        <v>0</v>
      </c>
      <c r="D9564" t="s">
        <v>22549</v>
      </c>
      <c r="E9564">
        <v>0</v>
      </c>
      <c r="F9564" t="s">
        <v>22829</v>
      </c>
      <c r="G9564" t="s">
        <v>22829</v>
      </c>
      <c r="H9564" s="3" t="e">
        <f>VLOOKUP(A9564,'More Mistake Premises'!B:E,4,0)</f>
        <v>#N/A</v>
      </c>
    </row>
    <row r="9565" spans="1:8" hidden="1" x14ac:dyDescent="0.2">
      <c r="A9565" t="s">
        <v>3234</v>
      </c>
      <c r="B9565" t="s">
        <v>12722</v>
      </c>
      <c r="C9565">
        <v>1</v>
      </c>
      <c r="D9565" t="s">
        <v>22550</v>
      </c>
      <c r="E9565">
        <v>1</v>
      </c>
      <c r="F9565" t="s">
        <v>22829</v>
      </c>
      <c r="G9565" t="s">
        <v>22829</v>
      </c>
      <c r="H9565" s="3" t="e">
        <f>VLOOKUP(A9565,'More Mistake Premises'!B:E,4,0)</f>
        <v>#N/A</v>
      </c>
    </row>
    <row r="9566" spans="1:8" hidden="1" x14ac:dyDescent="0.2">
      <c r="A9566" t="s">
        <v>3235</v>
      </c>
      <c r="B9566" t="s">
        <v>12723</v>
      </c>
      <c r="C9566">
        <v>1</v>
      </c>
      <c r="D9566" t="s">
        <v>22551</v>
      </c>
      <c r="E9566">
        <v>1</v>
      </c>
      <c r="F9566" t="s">
        <v>22829</v>
      </c>
      <c r="G9566" t="s">
        <v>22829</v>
      </c>
      <c r="H9566" s="3" t="e">
        <f>VLOOKUP(A9566,'More Mistake Premises'!B:E,4,0)</f>
        <v>#N/A</v>
      </c>
    </row>
    <row r="9567" spans="1:8" hidden="1" x14ac:dyDescent="0.2">
      <c r="A9567" t="s">
        <v>3235</v>
      </c>
      <c r="B9567" t="s">
        <v>8379</v>
      </c>
      <c r="C9567">
        <v>0</v>
      </c>
      <c r="D9567" t="s">
        <v>22552</v>
      </c>
      <c r="E9567">
        <v>0</v>
      </c>
      <c r="F9567" t="s">
        <v>22829</v>
      </c>
      <c r="G9567" t="s">
        <v>22829</v>
      </c>
      <c r="H9567" s="3" t="e">
        <f>VLOOKUP(A9567,'More Mistake Premises'!B:E,4,0)</f>
        <v>#N/A</v>
      </c>
    </row>
    <row r="9568" spans="1:8" hidden="1" x14ac:dyDescent="0.2">
      <c r="A9568" t="s">
        <v>3235</v>
      </c>
      <c r="B9568" t="s">
        <v>12724</v>
      </c>
      <c r="C9568">
        <v>2</v>
      </c>
      <c r="D9568" t="s">
        <v>22553</v>
      </c>
      <c r="E9568">
        <v>2</v>
      </c>
      <c r="F9568" t="s">
        <v>22829</v>
      </c>
      <c r="G9568" t="s">
        <v>22829</v>
      </c>
      <c r="H9568" s="3" t="e">
        <f>VLOOKUP(A9568,'More Mistake Premises'!B:E,4,0)</f>
        <v>#N/A</v>
      </c>
    </row>
    <row r="9569" spans="1:8" hidden="1" x14ac:dyDescent="0.2">
      <c r="A9569" t="s">
        <v>3236</v>
      </c>
      <c r="B9569" t="s">
        <v>12725</v>
      </c>
      <c r="C9569">
        <v>0</v>
      </c>
      <c r="D9569" t="s">
        <v>22554</v>
      </c>
      <c r="E9569">
        <v>0</v>
      </c>
      <c r="F9569" t="s">
        <v>22829</v>
      </c>
      <c r="G9569" t="s">
        <v>22829</v>
      </c>
      <c r="H9569" s="3" t="e">
        <f>VLOOKUP(A9569,'More Mistake Premises'!B:E,4,0)</f>
        <v>#N/A</v>
      </c>
    </row>
    <row r="9570" spans="1:8" hidden="1" x14ac:dyDescent="0.2">
      <c r="A9570" t="s">
        <v>3236</v>
      </c>
      <c r="B9570" t="s">
        <v>12726</v>
      </c>
      <c r="C9570">
        <v>2</v>
      </c>
      <c r="D9570" t="s">
        <v>22555</v>
      </c>
      <c r="E9570">
        <v>2</v>
      </c>
      <c r="F9570" t="s">
        <v>22829</v>
      </c>
      <c r="G9570" t="s">
        <v>22829</v>
      </c>
      <c r="H9570" s="3" t="e">
        <f>VLOOKUP(A9570,'More Mistake Premises'!B:E,4,0)</f>
        <v>#N/A</v>
      </c>
    </row>
    <row r="9571" spans="1:8" hidden="1" x14ac:dyDescent="0.2">
      <c r="A9571" t="s">
        <v>3236</v>
      </c>
      <c r="B9571" t="s">
        <v>12727</v>
      </c>
      <c r="C9571">
        <v>1</v>
      </c>
      <c r="D9571" t="s">
        <v>22556</v>
      </c>
      <c r="E9571">
        <v>1</v>
      </c>
      <c r="F9571" t="s">
        <v>22829</v>
      </c>
      <c r="G9571" t="s">
        <v>22829</v>
      </c>
      <c r="H9571" s="3" t="e">
        <f>VLOOKUP(A9571,'More Mistake Premises'!B:E,4,0)</f>
        <v>#N/A</v>
      </c>
    </row>
    <row r="9572" spans="1:8" hidden="1" x14ac:dyDescent="0.2">
      <c r="A9572" t="s">
        <v>3237</v>
      </c>
      <c r="B9572" t="s">
        <v>12728</v>
      </c>
      <c r="C9572">
        <v>0</v>
      </c>
      <c r="D9572" t="s">
        <v>22557</v>
      </c>
      <c r="E9572">
        <v>0</v>
      </c>
      <c r="F9572" t="s">
        <v>22829</v>
      </c>
      <c r="G9572" t="s">
        <v>22829</v>
      </c>
      <c r="H9572" s="3" t="e">
        <f>VLOOKUP(A9572,'More Mistake Premises'!B:E,4,0)</f>
        <v>#N/A</v>
      </c>
    </row>
    <row r="9573" spans="1:8" hidden="1" x14ac:dyDescent="0.2">
      <c r="A9573" t="s">
        <v>3237</v>
      </c>
      <c r="B9573" t="s">
        <v>12729</v>
      </c>
      <c r="C9573">
        <v>2</v>
      </c>
      <c r="D9573" t="s">
        <v>22558</v>
      </c>
      <c r="E9573">
        <v>2</v>
      </c>
      <c r="F9573" t="s">
        <v>22829</v>
      </c>
      <c r="G9573" t="s">
        <v>22829</v>
      </c>
      <c r="H9573" s="3" t="e">
        <f>VLOOKUP(A9573,'More Mistake Premises'!B:E,4,0)</f>
        <v>#N/A</v>
      </c>
    </row>
    <row r="9574" spans="1:8" hidden="1" x14ac:dyDescent="0.2">
      <c r="A9574" t="s">
        <v>3237</v>
      </c>
      <c r="B9574" t="s">
        <v>12730</v>
      </c>
      <c r="C9574">
        <v>1</v>
      </c>
      <c r="D9574" t="s">
        <v>22559</v>
      </c>
      <c r="E9574">
        <v>1</v>
      </c>
      <c r="F9574" t="s">
        <v>22829</v>
      </c>
      <c r="G9574" t="s">
        <v>22829</v>
      </c>
      <c r="H9574" s="3" t="e">
        <f>VLOOKUP(A9574,'More Mistake Premises'!B:E,4,0)</f>
        <v>#N/A</v>
      </c>
    </row>
    <row r="9575" spans="1:8" hidden="1" x14ac:dyDescent="0.2">
      <c r="A9575" t="s">
        <v>3238</v>
      </c>
      <c r="B9575" t="s">
        <v>12731</v>
      </c>
      <c r="C9575">
        <v>0</v>
      </c>
      <c r="D9575" t="s">
        <v>22560</v>
      </c>
      <c r="E9575">
        <v>0</v>
      </c>
      <c r="F9575" t="s">
        <v>22829</v>
      </c>
      <c r="G9575" t="s">
        <v>22829</v>
      </c>
      <c r="H9575" s="3" t="e">
        <f>VLOOKUP(A9575,'More Mistake Premises'!B:E,4,0)</f>
        <v>#N/A</v>
      </c>
    </row>
    <row r="9576" spans="1:8" hidden="1" x14ac:dyDescent="0.2">
      <c r="A9576" t="s">
        <v>3238</v>
      </c>
      <c r="B9576" t="s">
        <v>12732</v>
      </c>
      <c r="C9576">
        <v>1</v>
      </c>
      <c r="D9576" t="s">
        <v>22561</v>
      </c>
      <c r="E9576">
        <v>1</v>
      </c>
      <c r="F9576" t="s">
        <v>22829</v>
      </c>
      <c r="G9576" t="s">
        <v>22829</v>
      </c>
      <c r="H9576" s="3" t="e">
        <f>VLOOKUP(A9576,'More Mistake Premises'!B:E,4,0)</f>
        <v>#N/A</v>
      </c>
    </row>
    <row r="9577" spans="1:8" hidden="1" x14ac:dyDescent="0.2">
      <c r="A9577" t="s">
        <v>3238</v>
      </c>
      <c r="B9577" t="s">
        <v>12733</v>
      </c>
      <c r="C9577">
        <v>2</v>
      </c>
      <c r="D9577" t="s">
        <v>22562</v>
      </c>
      <c r="E9577">
        <v>2</v>
      </c>
      <c r="F9577" t="s">
        <v>22829</v>
      </c>
      <c r="G9577" t="s">
        <v>22829</v>
      </c>
      <c r="H9577" s="3" t="e">
        <f>VLOOKUP(A9577,'More Mistake Premises'!B:E,4,0)</f>
        <v>#N/A</v>
      </c>
    </row>
    <row r="9578" spans="1:8" hidden="1" x14ac:dyDescent="0.2">
      <c r="A9578" t="s">
        <v>3239</v>
      </c>
      <c r="B9578" t="s">
        <v>12734</v>
      </c>
      <c r="C9578">
        <v>0</v>
      </c>
      <c r="D9578" t="s">
        <v>22563</v>
      </c>
      <c r="E9578">
        <v>0</v>
      </c>
      <c r="F9578" t="s">
        <v>22829</v>
      </c>
      <c r="G9578" t="s">
        <v>22829</v>
      </c>
      <c r="H9578" s="3" t="e">
        <f>VLOOKUP(A9578,'More Mistake Premises'!B:E,4,0)</f>
        <v>#N/A</v>
      </c>
    </row>
    <row r="9579" spans="1:8" hidden="1" x14ac:dyDescent="0.2">
      <c r="A9579" t="s">
        <v>3239</v>
      </c>
      <c r="B9579" t="s">
        <v>7661</v>
      </c>
      <c r="C9579">
        <v>2</v>
      </c>
      <c r="D9579" t="s">
        <v>22564</v>
      </c>
      <c r="E9579">
        <v>1</v>
      </c>
      <c r="F9579" t="s">
        <v>22830</v>
      </c>
      <c r="G9579" t="s">
        <v>22830</v>
      </c>
      <c r="H9579" s="3" t="e">
        <f>VLOOKUP(A9579,'More Mistake Premises'!B:E,4,0)</f>
        <v>#N/A</v>
      </c>
    </row>
    <row r="9580" spans="1:8" hidden="1" x14ac:dyDescent="0.2">
      <c r="A9580" t="s">
        <v>3239</v>
      </c>
      <c r="B9580" t="s">
        <v>7660</v>
      </c>
      <c r="C9580">
        <v>2</v>
      </c>
      <c r="D9580" t="s">
        <v>22565</v>
      </c>
      <c r="E9580">
        <v>2</v>
      </c>
      <c r="F9580" t="s">
        <v>22829</v>
      </c>
      <c r="G9580" t="s">
        <v>22829</v>
      </c>
      <c r="H9580" s="3" t="e">
        <f>VLOOKUP(A9580,'More Mistake Premises'!B:E,4,0)</f>
        <v>#N/A</v>
      </c>
    </row>
    <row r="9581" spans="1:8" hidden="1" x14ac:dyDescent="0.2">
      <c r="A9581" t="s">
        <v>3240</v>
      </c>
      <c r="B9581" t="s">
        <v>12735</v>
      </c>
      <c r="C9581">
        <v>1</v>
      </c>
      <c r="D9581" t="s">
        <v>22566</v>
      </c>
      <c r="E9581">
        <v>1</v>
      </c>
      <c r="F9581" t="s">
        <v>22829</v>
      </c>
      <c r="G9581" t="s">
        <v>22829</v>
      </c>
      <c r="H9581" s="3" t="e">
        <f>VLOOKUP(A9581,'More Mistake Premises'!B:E,4,0)</f>
        <v>#N/A</v>
      </c>
    </row>
    <row r="9582" spans="1:8" hidden="1" x14ac:dyDescent="0.2">
      <c r="A9582" t="s">
        <v>3240</v>
      </c>
      <c r="B9582" t="s">
        <v>12736</v>
      </c>
      <c r="C9582">
        <v>2</v>
      </c>
      <c r="D9582" t="s">
        <v>22567</v>
      </c>
      <c r="E9582">
        <v>1</v>
      </c>
      <c r="F9582" t="s">
        <v>22830</v>
      </c>
      <c r="G9582" t="s">
        <v>22830</v>
      </c>
      <c r="H9582" s="3" t="e">
        <f>VLOOKUP(A9582,'More Mistake Premises'!B:E,4,0)</f>
        <v>#N/A</v>
      </c>
    </row>
    <row r="9583" spans="1:8" hidden="1" x14ac:dyDescent="0.2">
      <c r="A9583" t="s">
        <v>3240</v>
      </c>
      <c r="B9583" t="s">
        <v>12737</v>
      </c>
      <c r="C9583">
        <v>0</v>
      </c>
      <c r="D9583" t="s">
        <v>22568</v>
      </c>
      <c r="E9583">
        <v>0</v>
      </c>
      <c r="F9583" t="s">
        <v>22829</v>
      </c>
      <c r="G9583" t="s">
        <v>22829</v>
      </c>
      <c r="H9583" s="3" t="e">
        <f>VLOOKUP(A9583,'More Mistake Premises'!B:E,4,0)</f>
        <v>#N/A</v>
      </c>
    </row>
    <row r="9584" spans="1:8" hidden="1" x14ac:dyDescent="0.2">
      <c r="A9584" t="s">
        <v>3241</v>
      </c>
      <c r="B9584" t="s">
        <v>12738</v>
      </c>
      <c r="C9584">
        <v>2</v>
      </c>
      <c r="D9584" t="s">
        <v>22569</v>
      </c>
      <c r="E9584">
        <v>2</v>
      </c>
      <c r="F9584" t="s">
        <v>22829</v>
      </c>
      <c r="G9584" t="s">
        <v>22829</v>
      </c>
      <c r="H9584" s="3" t="e">
        <f>VLOOKUP(A9584,'More Mistake Premises'!B:E,4,0)</f>
        <v>#N/A</v>
      </c>
    </row>
    <row r="9585" spans="1:8" hidden="1" x14ac:dyDescent="0.2">
      <c r="A9585" t="s">
        <v>3241</v>
      </c>
      <c r="B9585" t="s">
        <v>12739</v>
      </c>
      <c r="C9585">
        <v>0</v>
      </c>
      <c r="D9585" t="s">
        <v>22570</v>
      </c>
      <c r="E9585">
        <v>1</v>
      </c>
      <c r="F9585" t="s">
        <v>22830</v>
      </c>
      <c r="G9585" t="s">
        <v>22830</v>
      </c>
      <c r="H9585" s="3" t="e">
        <f>VLOOKUP(A9585,'More Mistake Premises'!B:E,4,0)</f>
        <v>#N/A</v>
      </c>
    </row>
    <row r="9586" spans="1:8" hidden="1" x14ac:dyDescent="0.2">
      <c r="A9586" t="s">
        <v>3241</v>
      </c>
      <c r="B9586" t="s">
        <v>12740</v>
      </c>
      <c r="C9586">
        <v>1</v>
      </c>
      <c r="D9586" t="s">
        <v>22571</v>
      </c>
      <c r="E9586">
        <v>1</v>
      </c>
      <c r="F9586" t="s">
        <v>22829</v>
      </c>
      <c r="G9586" t="s">
        <v>22829</v>
      </c>
      <c r="H9586" s="3" t="e">
        <f>VLOOKUP(A9586,'More Mistake Premises'!B:E,4,0)</f>
        <v>#N/A</v>
      </c>
    </row>
    <row r="9587" spans="1:8" hidden="1" x14ac:dyDescent="0.2">
      <c r="A9587" t="s">
        <v>3242</v>
      </c>
      <c r="B9587" t="s">
        <v>12741</v>
      </c>
      <c r="C9587">
        <v>0</v>
      </c>
      <c r="D9587" t="s">
        <v>22572</v>
      </c>
      <c r="E9587">
        <v>0</v>
      </c>
      <c r="F9587" t="s">
        <v>22829</v>
      </c>
      <c r="G9587" t="s">
        <v>22829</v>
      </c>
      <c r="H9587" s="3" t="e">
        <f>VLOOKUP(A9587,'More Mistake Premises'!B:E,4,0)</f>
        <v>#N/A</v>
      </c>
    </row>
    <row r="9588" spans="1:8" hidden="1" x14ac:dyDescent="0.2">
      <c r="A9588" t="s">
        <v>3242</v>
      </c>
      <c r="B9588" t="s">
        <v>12742</v>
      </c>
      <c r="C9588">
        <v>2</v>
      </c>
      <c r="D9588" t="s">
        <v>22573</v>
      </c>
      <c r="E9588">
        <v>2</v>
      </c>
      <c r="F9588" t="s">
        <v>22829</v>
      </c>
      <c r="G9588" t="s">
        <v>22829</v>
      </c>
      <c r="H9588" s="3" t="e">
        <f>VLOOKUP(A9588,'More Mistake Premises'!B:E,4,0)</f>
        <v>#N/A</v>
      </c>
    </row>
    <row r="9589" spans="1:8" hidden="1" x14ac:dyDescent="0.2">
      <c r="A9589" t="s">
        <v>3242</v>
      </c>
      <c r="B9589" t="s">
        <v>12743</v>
      </c>
      <c r="C9589">
        <v>1</v>
      </c>
      <c r="D9589" t="s">
        <v>22574</v>
      </c>
      <c r="E9589">
        <v>1</v>
      </c>
      <c r="F9589" t="s">
        <v>22829</v>
      </c>
      <c r="G9589" t="s">
        <v>22829</v>
      </c>
      <c r="H9589" s="3" t="e">
        <f>VLOOKUP(A9589,'More Mistake Premises'!B:E,4,0)</f>
        <v>#N/A</v>
      </c>
    </row>
    <row r="9590" spans="1:8" hidden="1" x14ac:dyDescent="0.2">
      <c r="A9590" t="s">
        <v>3243</v>
      </c>
      <c r="B9590" t="s">
        <v>3923</v>
      </c>
      <c r="C9590">
        <v>1</v>
      </c>
      <c r="D9590" t="s">
        <v>22575</v>
      </c>
      <c r="E9590">
        <v>1</v>
      </c>
      <c r="F9590" t="s">
        <v>22829</v>
      </c>
      <c r="G9590" t="s">
        <v>22829</v>
      </c>
      <c r="H9590" s="3" t="e">
        <f>VLOOKUP(A9590,'More Mistake Premises'!B:E,4,0)</f>
        <v>#N/A</v>
      </c>
    </row>
    <row r="9591" spans="1:8" hidden="1" x14ac:dyDescent="0.2">
      <c r="A9591" t="s">
        <v>3243</v>
      </c>
      <c r="B9591" t="s">
        <v>12744</v>
      </c>
      <c r="C9591">
        <v>2</v>
      </c>
      <c r="D9591" t="s">
        <v>22576</v>
      </c>
      <c r="E9591">
        <v>2</v>
      </c>
      <c r="F9591" t="s">
        <v>22829</v>
      </c>
      <c r="G9591" t="s">
        <v>22829</v>
      </c>
      <c r="H9591" s="3" t="e">
        <f>VLOOKUP(A9591,'More Mistake Premises'!B:E,4,0)</f>
        <v>#N/A</v>
      </c>
    </row>
    <row r="9592" spans="1:8" hidden="1" x14ac:dyDescent="0.2">
      <c r="A9592" t="s">
        <v>3243</v>
      </c>
      <c r="B9592" t="s">
        <v>12745</v>
      </c>
      <c r="C9592">
        <v>0</v>
      </c>
      <c r="D9592" t="s">
        <v>22577</v>
      </c>
      <c r="E9592">
        <v>0</v>
      </c>
      <c r="F9592" t="s">
        <v>22829</v>
      </c>
      <c r="G9592" t="s">
        <v>22829</v>
      </c>
      <c r="H9592" s="3" t="e">
        <f>VLOOKUP(A9592,'More Mistake Premises'!B:E,4,0)</f>
        <v>#N/A</v>
      </c>
    </row>
    <row r="9593" spans="1:8" hidden="1" x14ac:dyDescent="0.2">
      <c r="A9593" t="s">
        <v>3244</v>
      </c>
      <c r="B9593" t="s">
        <v>12746</v>
      </c>
      <c r="C9593">
        <v>1</v>
      </c>
      <c r="D9593" t="s">
        <v>22578</v>
      </c>
      <c r="E9593">
        <v>1</v>
      </c>
      <c r="F9593" t="s">
        <v>22829</v>
      </c>
      <c r="G9593" t="s">
        <v>22829</v>
      </c>
      <c r="H9593" s="3" t="e">
        <f>VLOOKUP(A9593,'More Mistake Premises'!B:E,4,0)</f>
        <v>#N/A</v>
      </c>
    </row>
    <row r="9594" spans="1:8" hidden="1" x14ac:dyDescent="0.2">
      <c r="A9594" t="s">
        <v>3244</v>
      </c>
      <c r="B9594" t="s">
        <v>12747</v>
      </c>
      <c r="C9594">
        <v>0</v>
      </c>
      <c r="D9594" t="s">
        <v>22579</v>
      </c>
      <c r="E9594">
        <v>0</v>
      </c>
      <c r="F9594" t="s">
        <v>22829</v>
      </c>
      <c r="G9594" t="s">
        <v>22829</v>
      </c>
      <c r="H9594" s="3" t="e">
        <f>VLOOKUP(A9594,'More Mistake Premises'!B:E,4,0)</f>
        <v>#N/A</v>
      </c>
    </row>
    <row r="9595" spans="1:8" hidden="1" x14ac:dyDescent="0.2">
      <c r="A9595" t="s">
        <v>3244</v>
      </c>
      <c r="B9595" t="s">
        <v>12748</v>
      </c>
      <c r="C9595">
        <v>2</v>
      </c>
      <c r="D9595" t="s">
        <v>22580</v>
      </c>
      <c r="E9595">
        <v>2</v>
      </c>
      <c r="F9595" t="s">
        <v>22829</v>
      </c>
      <c r="G9595" t="s">
        <v>22829</v>
      </c>
      <c r="H9595" s="3" t="e">
        <f>VLOOKUP(A9595,'More Mistake Premises'!B:E,4,0)</f>
        <v>#N/A</v>
      </c>
    </row>
    <row r="9596" spans="1:8" hidden="1" x14ac:dyDescent="0.2">
      <c r="A9596" t="s">
        <v>3245</v>
      </c>
      <c r="B9596" t="s">
        <v>12749</v>
      </c>
      <c r="C9596">
        <v>1</v>
      </c>
      <c r="D9596" t="s">
        <v>22581</v>
      </c>
      <c r="E9596">
        <v>1</v>
      </c>
      <c r="F9596" t="s">
        <v>22829</v>
      </c>
      <c r="G9596" t="s">
        <v>22829</v>
      </c>
      <c r="H9596" s="3" t="e">
        <f>VLOOKUP(A9596,'More Mistake Premises'!B:E,4,0)</f>
        <v>#N/A</v>
      </c>
    </row>
    <row r="9597" spans="1:8" hidden="1" x14ac:dyDescent="0.2">
      <c r="A9597" t="s">
        <v>3245</v>
      </c>
      <c r="B9597" t="s">
        <v>12750</v>
      </c>
      <c r="C9597">
        <v>0</v>
      </c>
      <c r="D9597" t="s">
        <v>22582</v>
      </c>
      <c r="E9597">
        <v>0</v>
      </c>
      <c r="F9597" t="s">
        <v>22829</v>
      </c>
      <c r="G9597" t="s">
        <v>22829</v>
      </c>
      <c r="H9597" s="3" t="e">
        <f>VLOOKUP(A9597,'More Mistake Premises'!B:E,4,0)</f>
        <v>#N/A</v>
      </c>
    </row>
    <row r="9598" spans="1:8" hidden="1" x14ac:dyDescent="0.2">
      <c r="A9598" t="s">
        <v>3245</v>
      </c>
      <c r="B9598" t="s">
        <v>12751</v>
      </c>
      <c r="C9598">
        <v>2</v>
      </c>
      <c r="D9598" t="s">
        <v>22583</v>
      </c>
      <c r="E9598">
        <v>2</v>
      </c>
      <c r="F9598" t="s">
        <v>22829</v>
      </c>
      <c r="G9598" t="s">
        <v>22829</v>
      </c>
      <c r="H9598" s="3" t="e">
        <f>VLOOKUP(A9598,'More Mistake Premises'!B:E,4,0)</f>
        <v>#N/A</v>
      </c>
    </row>
    <row r="9599" spans="1:8" hidden="1" x14ac:dyDescent="0.2">
      <c r="A9599" t="s">
        <v>3246</v>
      </c>
      <c r="B9599" t="s">
        <v>12752</v>
      </c>
      <c r="C9599">
        <v>2</v>
      </c>
      <c r="D9599" t="s">
        <v>22584</v>
      </c>
      <c r="E9599">
        <v>2</v>
      </c>
      <c r="F9599" t="s">
        <v>22829</v>
      </c>
      <c r="G9599" t="s">
        <v>22829</v>
      </c>
      <c r="H9599" s="3" t="e">
        <f>VLOOKUP(A9599,'More Mistake Premises'!B:E,4,0)</f>
        <v>#N/A</v>
      </c>
    </row>
    <row r="9600" spans="1:8" hidden="1" x14ac:dyDescent="0.2">
      <c r="A9600" t="s">
        <v>3246</v>
      </c>
      <c r="B9600" t="s">
        <v>12753</v>
      </c>
      <c r="C9600">
        <v>1</v>
      </c>
      <c r="D9600" t="s">
        <v>22585</v>
      </c>
      <c r="E9600">
        <v>1</v>
      </c>
      <c r="F9600" t="s">
        <v>22829</v>
      </c>
      <c r="G9600" t="s">
        <v>22829</v>
      </c>
      <c r="H9600" s="3" t="e">
        <f>VLOOKUP(A9600,'More Mistake Premises'!B:E,4,0)</f>
        <v>#N/A</v>
      </c>
    </row>
    <row r="9601" spans="1:8" hidden="1" x14ac:dyDescent="0.2">
      <c r="A9601" t="s">
        <v>3246</v>
      </c>
      <c r="B9601" t="s">
        <v>7561</v>
      </c>
      <c r="C9601">
        <v>0</v>
      </c>
      <c r="D9601" t="s">
        <v>22586</v>
      </c>
      <c r="E9601">
        <v>0</v>
      </c>
      <c r="F9601" t="s">
        <v>22829</v>
      </c>
      <c r="G9601" t="s">
        <v>22829</v>
      </c>
      <c r="H9601" s="3" t="e">
        <f>VLOOKUP(A9601,'More Mistake Premises'!B:E,4,0)</f>
        <v>#N/A</v>
      </c>
    </row>
    <row r="9602" spans="1:8" hidden="1" x14ac:dyDescent="0.2">
      <c r="A9602" t="s">
        <v>3247</v>
      </c>
      <c r="B9602" t="s">
        <v>10153</v>
      </c>
      <c r="C9602">
        <v>0</v>
      </c>
      <c r="D9602" t="s">
        <v>22587</v>
      </c>
      <c r="E9602">
        <v>0</v>
      </c>
      <c r="F9602" t="s">
        <v>22829</v>
      </c>
      <c r="G9602" t="s">
        <v>22829</v>
      </c>
      <c r="H9602" s="3" t="e">
        <f>VLOOKUP(A9602,'More Mistake Premises'!B:E,4,0)</f>
        <v>#N/A</v>
      </c>
    </row>
    <row r="9603" spans="1:8" hidden="1" x14ac:dyDescent="0.2">
      <c r="A9603" t="s">
        <v>3247</v>
      </c>
      <c r="B9603" t="s">
        <v>12754</v>
      </c>
      <c r="C9603">
        <v>2</v>
      </c>
      <c r="D9603" t="s">
        <v>22588</v>
      </c>
      <c r="E9603">
        <v>2</v>
      </c>
      <c r="F9603" t="s">
        <v>22829</v>
      </c>
      <c r="G9603" t="s">
        <v>22829</v>
      </c>
      <c r="H9603" s="3" t="e">
        <f>VLOOKUP(A9603,'More Mistake Premises'!B:E,4,0)</f>
        <v>#N/A</v>
      </c>
    </row>
    <row r="9604" spans="1:8" hidden="1" x14ac:dyDescent="0.2">
      <c r="A9604" t="s">
        <v>3247</v>
      </c>
      <c r="B9604" t="s">
        <v>12755</v>
      </c>
      <c r="C9604">
        <v>1</v>
      </c>
      <c r="D9604" t="s">
        <v>22589</v>
      </c>
      <c r="E9604">
        <v>1</v>
      </c>
      <c r="F9604" t="s">
        <v>22829</v>
      </c>
      <c r="G9604" t="s">
        <v>22829</v>
      </c>
      <c r="H9604" s="3" t="e">
        <f>VLOOKUP(A9604,'More Mistake Premises'!B:E,4,0)</f>
        <v>#N/A</v>
      </c>
    </row>
    <row r="9605" spans="1:8" hidden="1" x14ac:dyDescent="0.2">
      <c r="A9605" t="s">
        <v>3248</v>
      </c>
      <c r="B9605" t="s">
        <v>12756</v>
      </c>
      <c r="C9605">
        <v>1</v>
      </c>
      <c r="D9605" t="s">
        <v>22590</v>
      </c>
      <c r="E9605">
        <v>2</v>
      </c>
      <c r="F9605" t="s">
        <v>22830</v>
      </c>
      <c r="G9605" t="s">
        <v>22830</v>
      </c>
      <c r="H9605" s="3" t="e">
        <f>VLOOKUP(A9605,'More Mistake Premises'!B:E,4,0)</f>
        <v>#N/A</v>
      </c>
    </row>
    <row r="9606" spans="1:8" hidden="1" x14ac:dyDescent="0.2">
      <c r="A9606" t="s">
        <v>3248</v>
      </c>
      <c r="B9606" t="s">
        <v>12757</v>
      </c>
      <c r="C9606">
        <v>0</v>
      </c>
      <c r="D9606" t="s">
        <v>22591</v>
      </c>
      <c r="E9606">
        <v>0</v>
      </c>
      <c r="F9606" t="s">
        <v>22829</v>
      </c>
      <c r="G9606" t="s">
        <v>22829</v>
      </c>
      <c r="H9606" s="3" t="e">
        <f>VLOOKUP(A9606,'More Mistake Premises'!B:E,4,0)</f>
        <v>#N/A</v>
      </c>
    </row>
    <row r="9607" spans="1:8" hidden="1" x14ac:dyDescent="0.2">
      <c r="A9607" t="s">
        <v>3248</v>
      </c>
      <c r="B9607" t="s">
        <v>12758</v>
      </c>
      <c r="C9607">
        <v>0</v>
      </c>
      <c r="D9607" t="s">
        <v>22592</v>
      </c>
      <c r="E9607">
        <v>0</v>
      </c>
      <c r="F9607" t="s">
        <v>22829</v>
      </c>
      <c r="G9607" t="s">
        <v>22829</v>
      </c>
      <c r="H9607" s="3" t="e">
        <f>VLOOKUP(A9607,'More Mistake Premises'!B:E,4,0)</f>
        <v>#N/A</v>
      </c>
    </row>
    <row r="9608" spans="1:8" hidden="1" x14ac:dyDescent="0.2">
      <c r="A9608" t="s">
        <v>3249</v>
      </c>
      <c r="B9608" t="s">
        <v>12759</v>
      </c>
      <c r="C9608">
        <v>2</v>
      </c>
      <c r="D9608" t="s">
        <v>22593</v>
      </c>
      <c r="E9608">
        <v>2</v>
      </c>
      <c r="F9608" t="s">
        <v>22829</v>
      </c>
      <c r="G9608" t="s">
        <v>22829</v>
      </c>
      <c r="H9608" s="3" t="e">
        <f>VLOOKUP(A9608,'More Mistake Premises'!B:E,4,0)</f>
        <v>#N/A</v>
      </c>
    </row>
    <row r="9609" spans="1:8" hidden="1" x14ac:dyDescent="0.2">
      <c r="A9609" t="s">
        <v>3249</v>
      </c>
      <c r="B9609" t="s">
        <v>12760</v>
      </c>
      <c r="C9609">
        <v>0</v>
      </c>
      <c r="D9609" t="s">
        <v>22594</v>
      </c>
      <c r="E9609">
        <v>0</v>
      </c>
      <c r="F9609" t="s">
        <v>22829</v>
      </c>
      <c r="G9609" t="s">
        <v>22829</v>
      </c>
      <c r="H9609" s="3" t="e">
        <f>VLOOKUP(A9609,'More Mistake Premises'!B:E,4,0)</f>
        <v>#N/A</v>
      </c>
    </row>
    <row r="9610" spans="1:8" hidden="1" x14ac:dyDescent="0.2">
      <c r="A9610" t="s">
        <v>3249</v>
      </c>
      <c r="B9610" t="s">
        <v>12761</v>
      </c>
      <c r="C9610">
        <v>0</v>
      </c>
      <c r="D9610" t="s">
        <v>22595</v>
      </c>
      <c r="E9610">
        <v>0</v>
      </c>
      <c r="F9610" t="s">
        <v>22829</v>
      </c>
      <c r="G9610" t="s">
        <v>22829</v>
      </c>
      <c r="H9610" s="3" t="e">
        <f>VLOOKUP(A9610,'More Mistake Premises'!B:E,4,0)</f>
        <v>#N/A</v>
      </c>
    </row>
    <row r="9611" spans="1:8" hidden="1" x14ac:dyDescent="0.2">
      <c r="A9611" t="s">
        <v>3250</v>
      </c>
      <c r="B9611" t="s">
        <v>12762</v>
      </c>
      <c r="C9611">
        <v>0</v>
      </c>
      <c r="D9611" t="s">
        <v>22596</v>
      </c>
      <c r="E9611">
        <v>0</v>
      </c>
      <c r="F9611" t="s">
        <v>22829</v>
      </c>
      <c r="G9611" t="s">
        <v>22829</v>
      </c>
      <c r="H9611" s="3" t="e">
        <f>VLOOKUP(A9611,'More Mistake Premises'!B:E,4,0)</f>
        <v>#N/A</v>
      </c>
    </row>
    <row r="9612" spans="1:8" hidden="1" x14ac:dyDescent="0.2">
      <c r="A9612" t="s">
        <v>3250</v>
      </c>
      <c r="B9612" t="s">
        <v>12763</v>
      </c>
      <c r="C9612">
        <v>1</v>
      </c>
      <c r="D9612" t="s">
        <v>22597</v>
      </c>
      <c r="E9612">
        <v>1</v>
      </c>
      <c r="F9612" t="s">
        <v>22829</v>
      </c>
      <c r="G9612" t="s">
        <v>22829</v>
      </c>
      <c r="H9612" s="3" t="e">
        <f>VLOOKUP(A9612,'More Mistake Premises'!B:E,4,0)</f>
        <v>#N/A</v>
      </c>
    </row>
    <row r="9613" spans="1:8" hidden="1" x14ac:dyDescent="0.2">
      <c r="A9613" t="s">
        <v>3250</v>
      </c>
      <c r="B9613" t="s">
        <v>12764</v>
      </c>
      <c r="C9613">
        <v>2</v>
      </c>
      <c r="D9613" t="s">
        <v>22598</v>
      </c>
      <c r="E9613">
        <v>2</v>
      </c>
      <c r="F9613" t="s">
        <v>22829</v>
      </c>
      <c r="G9613" t="s">
        <v>22829</v>
      </c>
      <c r="H9613" s="3" t="e">
        <f>VLOOKUP(A9613,'More Mistake Premises'!B:E,4,0)</f>
        <v>#N/A</v>
      </c>
    </row>
    <row r="9614" spans="1:8" hidden="1" x14ac:dyDescent="0.2">
      <c r="A9614" t="s">
        <v>3251</v>
      </c>
      <c r="B9614" t="s">
        <v>12765</v>
      </c>
      <c r="C9614">
        <v>0</v>
      </c>
      <c r="D9614" t="s">
        <v>22599</v>
      </c>
      <c r="E9614">
        <v>1</v>
      </c>
      <c r="F9614" t="s">
        <v>22830</v>
      </c>
      <c r="G9614" t="s">
        <v>22830</v>
      </c>
      <c r="H9614" s="3" t="e">
        <f>VLOOKUP(A9614,'More Mistake Premises'!B:E,4,0)</f>
        <v>#N/A</v>
      </c>
    </row>
    <row r="9615" spans="1:8" hidden="1" x14ac:dyDescent="0.2">
      <c r="A9615" t="s">
        <v>3251</v>
      </c>
      <c r="B9615" t="s">
        <v>12766</v>
      </c>
      <c r="C9615">
        <v>0</v>
      </c>
      <c r="D9615" t="s">
        <v>22600</v>
      </c>
      <c r="E9615">
        <v>0</v>
      </c>
      <c r="F9615" t="s">
        <v>22829</v>
      </c>
      <c r="G9615" t="s">
        <v>22829</v>
      </c>
      <c r="H9615" s="3" t="e">
        <f>VLOOKUP(A9615,'More Mistake Premises'!B:E,4,0)</f>
        <v>#N/A</v>
      </c>
    </row>
    <row r="9616" spans="1:8" hidden="1" x14ac:dyDescent="0.2">
      <c r="A9616" t="s">
        <v>3251</v>
      </c>
      <c r="B9616" t="s">
        <v>12767</v>
      </c>
      <c r="C9616">
        <v>2</v>
      </c>
      <c r="D9616" t="s">
        <v>22601</v>
      </c>
      <c r="E9616">
        <v>2</v>
      </c>
      <c r="F9616" t="s">
        <v>22829</v>
      </c>
      <c r="G9616" t="s">
        <v>22829</v>
      </c>
      <c r="H9616" s="3" t="e">
        <f>VLOOKUP(A9616,'More Mistake Premises'!B:E,4,0)</f>
        <v>#N/A</v>
      </c>
    </row>
    <row r="9617" spans="1:8" hidden="1" x14ac:dyDescent="0.2">
      <c r="A9617" t="s">
        <v>3252</v>
      </c>
      <c r="B9617" t="s">
        <v>12768</v>
      </c>
      <c r="C9617">
        <v>1</v>
      </c>
      <c r="D9617" t="s">
        <v>22602</v>
      </c>
      <c r="E9617">
        <v>1</v>
      </c>
      <c r="F9617" t="s">
        <v>22829</v>
      </c>
      <c r="G9617" t="s">
        <v>22829</v>
      </c>
      <c r="H9617" s="3" t="e">
        <f>VLOOKUP(A9617,'More Mistake Premises'!B:E,4,0)</f>
        <v>#N/A</v>
      </c>
    </row>
    <row r="9618" spans="1:8" hidden="1" x14ac:dyDescent="0.2">
      <c r="A9618" t="s">
        <v>3252</v>
      </c>
      <c r="B9618" t="s">
        <v>12769</v>
      </c>
      <c r="C9618">
        <v>0</v>
      </c>
      <c r="D9618" t="s">
        <v>22603</v>
      </c>
      <c r="E9618">
        <v>0</v>
      </c>
      <c r="F9618" t="s">
        <v>22829</v>
      </c>
      <c r="G9618" t="s">
        <v>22829</v>
      </c>
      <c r="H9618" s="3" t="e">
        <f>VLOOKUP(A9618,'More Mistake Premises'!B:E,4,0)</f>
        <v>#N/A</v>
      </c>
    </row>
    <row r="9619" spans="1:8" hidden="1" x14ac:dyDescent="0.2">
      <c r="A9619" t="s">
        <v>3252</v>
      </c>
      <c r="B9619" t="s">
        <v>12770</v>
      </c>
      <c r="C9619">
        <v>2</v>
      </c>
      <c r="D9619" t="s">
        <v>22604</v>
      </c>
      <c r="E9619">
        <v>2</v>
      </c>
      <c r="F9619" t="s">
        <v>22829</v>
      </c>
      <c r="G9619" t="s">
        <v>22829</v>
      </c>
      <c r="H9619" s="3" t="e">
        <f>VLOOKUP(A9619,'More Mistake Premises'!B:E,4,0)</f>
        <v>#N/A</v>
      </c>
    </row>
    <row r="9620" spans="1:8" hidden="1" x14ac:dyDescent="0.2">
      <c r="A9620" t="s">
        <v>3253</v>
      </c>
      <c r="B9620" t="s">
        <v>12771</v>
      </c>
      <c r="C9620">
        <v>0</v>
      </c>
      <c r="D9620" t="s">
        <v>22605</v>
      </c>
      <c r="E9620">
        <v>1</v>
      </c>
      <c r="F9620" t="s">
        <v>22830</v>
      </c>
      <c r="G9620" t="s">
        <v>22830</v>
      </c>
      <c r="H9620" s="3" t="e">
        <f>VLOOKUP(A9620,'More Mistake Premises'!B:E,4,0)</f>
        <v>#N/A</v>
      </c>
    </row>
    <row r="9621" spans="1:8" hidden="1" x14ac:dyDescent="0.2">
      <c r="A9621" t="s">
        <v>3253</v>
      </c>
      <c r="B9621" t="s">
        <v>12772</v>
      </c>
      <c r="C9621">
        <v>2</v>
      </c>
      <c r="D9621" t="s">
        <v>22606</v>
      </c>
      <c r="E9621">
        <v>2</v>
      </c>
      <c r="F9621" t="s">
        <v>22829</v>
      </c>
      <c r="G9621" t="s">
        <v>22829</v>
      </c>
      <c r="H9621" s="3" t="e">
        <f>VLOOKUP(A9621,'More Mistake Premises'!B:E,4,0)</f>
        <v>#N/A</v>
      </c>
    </row>
    <row r="9622" spans="1:8" hidden="1" x14ac:dyDescent="0.2">
      <c r="A9622" t="s">
        <v>3253</v>
      </c>
      <c r="B9622" t="s">
        <v>10619</v>
      </c>
      <c r="C9622">
        <v>0</v>
      </c>
      <c r="D9622" t="s">
        <v>22607</v>
      </c>
      <c r="E9622">
        <v>0</v>
      </c>
      <c r="F9622" t="s">
        <v>22829</v>
      </c>
      <c r="G9622" t="s">
        <v>22829</v>
      </c>
      <c r="H9622" s="3" t="e">
        <f>VLOOKUP(A9622,'More Mistake Premises'!B:E,4,0)</f>
        <v>#N/A</v>
      </c>
    </row>
    <row r="9623" spans="1:8" hidden="1" x14ac:dyDescent="0.2">
      <c r="A9623" t="s">
        <v>3254</v>
      </c>
      <c r="B9623" t="s">
        <v>12773</v>
      </c>
      <c r="C9623">
        <v>0</v>
      </c>
      <c r="D9623" t="s">
        <v>22608</v>
      </c>
      <c r="E9623">
        <v>0</v>
      </c>
      <c r="F9623" t="s">
        <v>22829</v>
      </c>
      <c r="G9623" t="s">
        <v>22829</v>
      </c>
      <c r="H9623" s="3" t="e">
        <f>VLOOKUP(A9623,'More Mistake Premises'!B:E,4,0)</f>
        <v>#N/A</v>
      </c>
    </row>
    <row r="9624" spans="1:8" hidden="1" x14ac:dyDescent="0.2">
      <c r="A9624" t="s">
        <v>3254</v>
      </c>
      <c r="B9624" t="s">
        <v>12774</v>
      </c>
      <c r="C9624">
        <v>2</v>
      </c>
      <c r="D9624" t="s">
        <v>22609</v>
      </c>
      <c r="E9624">
        <v>2</v>
      </c>
      <c r="F9624" t="s">
        <v>22829</v>
      </c>
      <c r="G9624" t="s">
        <v>22829</v>
      </c>
      <c r="H9624" s="3" t="e">
        <f>VLOOKUP(A9624,'More Mistake Premises'!B:E,4,0)</f>
        <v>#N/A</v>
      </c>
    </row>
    <row r="9625" spans="1:8" hidden="1" x14ac:dyDescent="0.2">
      <c r="A9625" t="s">
        <v>3254</v>
      </c>
      <c r="B9625" t="s">
        <v>12775</v>
      </c>
      <c r="C9625">
        <v>1</v>
      </c>
      <c r="D9625" t="s">
        <v>22610</v>
      </c>
      <c r="E9625">
        <v>1</v>
      </c>
      <c r="F9625" t="s">
        <v>22829</v>
      </c>
      <c r="G9625" t="s">
        <v>22829</v>
      </c>
      <c r="H9625" s="3" t="e">
        <f>VLOOKUP(A9625,'More Mistake Premises'!B:E,4,0)</f>
        <v>#N/A</v>
      </c>
    </row>
    <row r="9626" spans="1:8" hidden="1" x14ac:dyDescent="0.2">
      <c r="A9626" t="s">
        <v>3255</v>
      </c>
      <c r="B9626" t="s">
        <v>12776</v>
      </c>
      <c r="C9626">
        <v>2</v>
      </c>
      <c r="D9626" t="s">
        <v>22611</v>
      </c>
      <c r="E9626">
        <v>2</v>
      </c>
      <c r="F9626" t="s">
        <v>22829</v>
      </c>
      <c r="G9626" t="s">
        <v>22829</v>
      </c>
      <c r="H9626" s="3" t="e">
        <f>VLOOKUP(A9626,'More Mistake Premises'!B:E,4,0)</f>
        <v>#N/A</v>
      </c>
    </row>
    <row r="9627" spans="1:8" hidden="1" x14ac:dyDescent="0.2">
      <c r="A9627" t="s">
        <v>3255</v>
      </c>
      <c r="B9627" t="s">
        <v>12777</v>
      </c>
      <c r="C9627">
        <v>1</v>
      </c>
      <c r="D9627" t="s">
        <v>22612</v>
      </c>
      <c r="E9627">
        <v>1</v>
      </c>
      <c r="F9627" t="s">
        <v>22829</v>
      </c>
      <c r="G9627" t="s">
        <v>22829</v>
      </c>
      <c r="H9627" s="3" t="e">
        <f>VLOOKUP(A9627,'More Mistake Premises'!B:E,4,0)</f>
        <v>#N/A</v>
      </c>
    </row>
    <row r="9628" spans="1:8" hidden="1" x14ac:dyDescent="0.2">
      <c r="A9628" t="s">
        <v>3255</v>
      </c>
      <c r="B9628" t="s">
        <v>12778</v>
      </c>
      <c r="C9628">
        <v>0</v>
      </c>
      <c r="D9628" t="s">
        <v>22613</v>
      </c>
      <c r="E9628">
        <v>0</v>
      </c>
      <c r="F9628" t="s">
        <v>22829</v>
      </c>
      <c r="G9628" t="s">
        <v>22829</v>
      </c>
      <c r="H9628" s="3" t="e">
        <f>VLOOKUP(A9628,'More Mistake Premises'!B:E,4,0)</f>
        <v>#N/A</v>
      </c>
    </row>
    <row r="9629" spans="1:8" hidden="1" x14ac:dyDescent="0.2">
      <c r="A9629" t="s">
        <v>3256</v>
      </c>
      <c r="B9629" t="s">
        <v>12779</v>
      </c>
      <c r="C9629">
        <v>1</v>
      </c>
      <c r="D9629" t="s">
        <v>22614</v>
      </c>
      <c r="E9629">
        <v>1</v>
      </c>
      <c r="F9629" t="s">
        <v>22829</v>
      </c>
      <c r="G9629" t="s">
        <v>22829</v>
      </c>
      <c r="H9629" s="3" t="e">
        <f>VLOOKUP(A9629,'More Mistake Premises'!B:E,4,0)</f>
        <v>#N/A</v>
      </c>
    </row>
    <row r="9630" spans="1:8" hidden="1" x14ac:dyDescent="0.2">
      <c r="A9630" t="s">
        <v>3256</v>
      </c>
      <c r="B9630" t="s">
        <v>12780</v>
      </c>
      <c r="C9630">
        <v>0</v>
      </c>
      <c r="D9630" t="s">
        <v>22615</v>
      </c>
      <c r="E9630">
        <v>0</v>
      </c>
      <c r="F9630" t="s">
        <v>22829</v>
      </c>
      <c r="G9630" t="s">
        <v>22829</v>
      </c>
      <c r="H9630" s="3" t="e">
        <f>VLOOKUP(A9630,'More Mistake Premises'!B:E,4,0)</f>
        <v>#N/A</v>
      </c>
    </row>
    <row r="9631" spans="1:8" hidden="1" x14ac:dyDescent="0.2">
      <c r="A9631" t="s">
        <v>3256</v>
      </c>
      <c r="B9631" t="s">
        <v>12781</v>
      </c>
      <c r="C9631">
        <v>2</v>
      </c>
      <c r="D9631" t="s">
        <v>22616</v>
      </c>
      <c r="E9631">
        <v>2</v>
      </c>
      <c r="F9631" t="s">
        <v>22829</v>
      </c>
      <c r="G9631" t="s">
        <v>22829</v>
      </c>
      <c r="H9631" s="3" t="e">
        <f>VLOOKUP(A9631,'More Mistake Premises'!B:E,4,0)</f>
        <v>#N/A</v>
      </c>
    </row>
    <row r="9632" spans="1:8" hidden="1" x14ac:dyDescent="0.2">
      <c r="A9632" t="s">
        <v>3257</v>
      </c>
      <c r="B9632" t="s">
        <v>12782</v>
      </c>
      <c r="C9632">
        <v>1</v>
      </c>
      <c r="D9632" t="s">
        <v>22617</v>
      </c>
      <c r="E9632">
        <v>1</v>
      </c>
      <c r="F9632" t="s">
        <v>22829</v>
      </c>
      <c r="G9632" t="s">
        <v>22829</v>
      </c>
      <c r="H9632" s="3" t="e">
        <f>VLOOKUP(A9632,'More Mistake Premises'!B:E,4,0)</f>
        <v>#N/A</v>
      </c>
    </row>
    <row r="9633" spans="1:8" hidden="1" x14ac:dyDescent="0.2">
      <c r="A9633" t="s">
        <v>3257</v>
      </c>
      <c r="B9633" t="s">
        <v>12783</v>
      </c>
      <c r="C9633">
        <v>2</v>
      </c>
      <c r="D9633" t="s">
        <v>22618</v>
      </c>
      <c r="E9633">
        <v>2</v>
      </c>
      <c r="F9633" t="s">
        <v>22829</v>
      </c>
      <c r="G9633" t="s">
        <v>22829</v>
      </c>
      <c r="H9633" s="3" t="e">
        <f>VLOOKUP(A9633,'More Mistake Premises'!B:E,4,0)</f>
        <v>#N/A</v>
      </c>
    </row>
    <row r="9634" spans="1:8" hidden="1" x14ac:dyDescent="0.2">
      <c r="A9634" t="s">
        <v>3257</v>
      </c>
      <c r="B9634" t="s">
        <v>12784</v>
      </c>
      <c r="C9634">
        <v>0</v>
      </c>
      <c r="D9634" t="s">
        <v>22619</v>
      </c>
      <c r="E9634">
        <v>0</v>
      </c>
      <c r="F9634" t="s">
        <v>22829</v>
      </c>
      <c r="G9634" t="s">
        <v>22829</v>
      </c>
      <c r="H9634" s="3" t="e">
        <f>VLOOKUP(A9634,'More Mistake Premises'!B:E,4,0)</f>
        <v>#N/A</v>
      </c>
    </row>
    <row r="9635" spans="1:8" hidden="1" x14ac:dyDescent="0.2">
      <c r="A9635" t="s">
        <v>3258</v>
      </c>
      <c r="B9635" t="s">
        <v>12785</v>
      </c>
      <c r="C9635">
        <v>2</v>
      </c>
      <c r="D9635" t="s">
        <v>22620</v>
      </c>
      <c r="E9635">
        <v>2</v>
      </c>
      <c r="F9635" t="s">
        <v>22829</v>
      </c>
      <c r="G9635" t="s">
        <v>22829</v>
      </c>
      <c r="H9635" s="3" t="e">
        <f>VLOOKUP(A9635,'More Mistake Premises'!B:E,4,0)</f>
        <v>#N/A</v>
      </c>
    </row>
    <row r="9636" spans="1:8" hidden="1" x14ac:dyDescent="0.2">
      <c r="A9636" t="s">
        <v>3258</v>
      </c>
      <c r="B9636" t="s">
        <v>12786</v>
      </c>
      <c r="C9636">
        <v>0</v>
      </c>
      <c r="D9636" t="s">
        <v>22621</v>
      </c>
      <c r="E9636">
        <v>1</v>
      </c>
      <c r="F9636" t="s">
        <v>22830</v>
      </c>
      <c r="G9636" t="s">
        <v>22830</v>
      </c>
      <c r="H9636" s="3" t="e">
        <f>VLOOKUP(A9636,'More Mistake Premises'!B:E,4,0)</f>
        <v>#N/A</v>
      </c>
    </row>
    <row r="9637" spans="1:8" hidden="1" x14ac:dyDescent="0.2">
      <c r="A9637" t="s">
        <v>3258</v>
      </c>
      <c r="B9637" t="s">
        <v>12787</v>
      </c>
      <c r="C9637">
        <v>0</v>
      </c>
      <c r="D9637" t="s">
        <v>22622</v>
      </c>
      <c r="E9637">
        <v>0</v>
      </c>
      <c r="F9637" t="s">
        <v>22829</v>
      </c>
      <c r="G9637" t="s">
        <v>22829</v>
      </c>
      <c r="H9637" s="3" t="e">
        <f>VLOOKUP(A9637,'More Mistake Premises'!B:E,4,0)</f>
        <v>#N/A</v>
      </c>
    </row>
    <row r="9638" spans="1:8" hidden="1" x14ac:dyDescent="0.2">
      <c r="A9638" t="s">
        <v>3259</v>
      </c>
      <c r="B9638" t="s">
        <v>12788</v>
      </c>
      <c r="C9638">
        <v>0</v>
      </c>
      <c r="D9638" t="s">
        <v>22623</v>
      </c>
      <c r="E9638">
        <v>1</v>
      </c>
      <c r="F9638" t="s">
        <v>22830</v>
      </c>
      <c r="G9638" t="s">
        <v>22830</v>
      </c>
      <c r="H9638" s="3" t="e">
        <f>VLOOKUP(A9638,'More Mistake Premises'!B:E,4,0)</f>
        <v>#N/A</v>
      </c>
    </row>
    <row r="9639" spans="1:8" hidden="1" x14ac:dyDescent="0.2">
      <c r="A9639" t="s">
        <v>3259</v>
      </c>
      <c r="B9639" t="s">
        <v>12789</v>
      </c>
      <c r="C9639">
        <v>2</v>
      </c>
      <c r="D9639" t="s">
        <v>22624</v>
      </c>
      <c r="E9639">
        <v>2</v>
      </c>
      <c r="F9639" t="s">
        <v>22829</v>
      </c>
      <c r="G9639" t="s">
        <v>22829</v>
      </c>
      <c r="H9639" s="3" t="e">
        <f>VLOOKUP(A9639,'More Mistake Premises'!B:E,4,0)</f>
        <v>#N/A</v>
      </c>
    </row>
    <row r="9640" spans="1:8" hidden="1" x14ac:dyDescent="0.2">
      <c r="A9640" t="s">
        <v>3259</v>
      </c>
      <c r="B9640" t="s">
        <v>12790</v>
      </c>
      <c r="C9640">
        <v>0</v>
      </c>
      <c r="D9640" t="s">
        <v>22625</v>
      </c>
      <c r="E9640">
        <v>0</v>
      </c>
      <c r="F9640" t="s">
        <v>22829</v>
      </c>
      <c r="G9640" t="s">
        <v>22829</v>
      </c>
      <c r="H9640" s="3" t="e">
        <f>VLOOKUP(A9640,'More Mistake Premises'!B:E,4,0)</f>
        <v>#N/A</v>
      </c>
    </row>
    <row r="9641" spans="1:8" hidden="1" x14ac:dyDescent="0.2">
      <c r="A9641" t="s">
        <v>3260</v>
      </c>
      <c r="B9641" t="s">
        <v>12791</v>
      </c>
      <c r="C9641">
        <v>2</v>
      </c>
      <c r="D9641" t="s">
        <v>22626</v>
      </c>
      <c r="E9641">
        <v>2</v>
      </c>
      <c r="F9641" t="s">
        <v>22829</v>
      </c>
      <c r="G9641" t="s">
        <v>22829</v>
      </c>
      <c r="H9641" s="3" t="e">
        <f>VLOOKUP(A9641,'More Mistake Premises'!B:E,4,0)</f>
        <v>#N/A</v>
      </c>
    </row>
    <row r="9642" spans="1:8" hidden="1" x14ac:dyDescent="0.2">
      <c r="A9642" t="s">
        <v>3260</v>
      </c>
      <c r="B9642" t="s">
        <v>12792</v>
      </c>
      <c r="C9642">
        <v>0</v>
      </c>
      <c r="D9642" t="s">
        <v>22627</v>
      </c>
      <c r="E9642">
        <v>0</v>
      </c>
      <c r="F9642" t="s">
        <v>22829</v>
      </c>
      <c r="G9642" t="s">
        <v>22829</v>
      </c>
      <c r="H9642" s="3" t="e">
        <f>VLOOKUP(A9642,'More Mistake Premises'!B:E,4,0)</f>
        <v>#N/A</v>
      </c>
    </row>
    <row r="9643" spans="1:8" hidden="1" x14ac:dyDescent="0.2">
      <c r="A9643" t="s">
        <v>3260</v>
      </c>
      <c r="B9643" t="s">
        <v>12793</v>
      </c>
      <c r="C9643">
        <v>1</v>
      </c>
      <c r="D9643" t="s">
        <v>22628</v>
      </c>
      <c r="E9643">
        <v>1</v>
      </c>
      <c r="F9643" t="s">
        <v>22829</v>
      </c>
      <c r="G9643" t="s">
        <v>22829</v>
      </c>
      <c r="H9643" s="3" t="e">
        <f>VLOOKUP(A9643,'More Mistake Premises'!B:E,4,0)</f>
        <v>#N/A</v>
      </c>
    </row>
    <row r="9644" spans="1:8" hidden="1" x14ac:dyDescent="0.2">
      <c r="A9644" t="s">
        <v>3261</v>
      </c>
      <c r="B9644" t="s">
        <v>12794</v>
      </c>
      <c r="C9644">
        <v>1</v>
      </c>
      <c r="D9644" t="s">
        <v>22629</v>
      </c>
      <c r="E9644">
        <v>1</v>
      </c>
      <c r="F9644" t="s">
        <v>22829</v>
      </c>
      <c r="G9644" t="s">
        <v>22829</v>
      </c>
      <c r="H9644" s="3" t="e">
        <f>VLOOKUP(A9644,'More Mistake Premises'!B:E,4,0)</f>
        <v>#N/A</v>
      </c>
    </row>
    <row r="9645" spans="1:8" hidden="1" x14ac:dyDescent="0.2">
      <c r="A9645" t="s">
        <v>3261</v>
      </c>
      <c r="B9645" t="s">
        <v>12795</v>
      </c>
      <c r="C9645">
        <v>0</v>
      </c>
      <c r="D9645" t="s">
        <v>22630</v>
      </c>
      <c r="E9645">
        <v>0</v>
      </c>
      <c r="F9645" t="s">
        <v>22829</v>
      </c>
      <c r="G9645" t="s">
        <v>22829</v>
      </c>
      <c r="H9645" s="3" t="e">
        <f>VLOOKUP(A9645,'More Mistake Premises'!B:E,4,0)</f>
        <v>#N/A</v>
      </c>
    </row>
    <row r="9646" spans="1:8" hidden="1" x14ac:dyDescent="0.2">
      <c r="A9646" t="s">
        <v>3261</v>
      </c>
      <c r="B9646" t="s">
        <v>12796</v>
      </c>
      <c r="C9646">
        <v>2</v>
      </c>
      <c r="D9646" t="s">
        <v>22631</v>
      </c>
      <c r="E9646">
        <v>2</v>
      </c>
      <c r="F9646" t="s">
        <v>22829</v>
      </c>
      <c r="G9646" t="s">
        <v>22829</v>
      </c>
      <c r="H9646" s="3" t="e">
        <f>VLOOKUP(A9646,'More Mistake Premises'!B:E,4,0)</f>
        <v>#N/A</v>
      </c>
    </row>
    <row r="9647" spans="1:8" hidden="1" x14ac:dyDescent="0.2">
      <c r="A9647" t="s">
        <v>3262</v>
      </c>
      <c r="B9647" t="s">
        <v>12797</v>
      </c>
      <c r="C9647">
        <v>1</v>
      </c>
      <c r="D9647" t="s">
        <v>22632</v>
      </c>
      <c r="E9647">
        <v>1</v>
      </c>
      <c r="F9647" t="s">
        <v>22829</v>
      </c>
      <c r="G9647" t="s">
        <v>22829</v>
      </c>
      <c r="H9647" s="3" t="e">
        <f>VLOOKUP(A9647,'More Mistake Premises'!B:E,4,0)</f>
        <v>#N/A</v>
      </c>
    </row>
    <row r="9648" spans="1:8" hidden="1" x14ac:dyDescent="0.2">
      <c r="A9648" t="s">
        <v>3262</v>
      </c>
      <c r="B9648" t="s">
        <v>5900</v>
      </c>
      <c r="C9648">
        <v>0</v>
      </c>
      <c r="D9648" t="s">
        <v>22633</v>
      </c>
      <c r="E9648">
        <v>0</v>
      </c>
      <c r="F9648" t="s">
        <v>22829</v>
      </c>
      <c r="G9648" t="s">
        <v>22829</v>
      </c>
      <c r="H9648" s="3" t="e">
        <f>VLOOKUP(A9648,'More Mistake Premises'!B:E,4,0)</f>
        <v>#N/A</v>
      </c>
    </row>
    <row r="9649" spans="1:8" hidden="1" x14ac:dyDescent="0.2">
      <c r="A9649" t="s">
        <v>3262</v>
      </c>
      <c r="B9649" t="s">
        <v>12798</v>
      </c>
      <c r="C9649">
        <v>2</v>
      </c>
      <c r="D9649" t="s">
        <v>22634</v>
      </c>
      <c r="E9649">
        <v>2</v>
      </c>
      <c r="F9649" t="s">
        <v>22829</v>
      </c>
      <c r="G9649" t="s">
        <v>22829</v>
      </c>
      <c r="H9649" s="3" t="e">
        <f>VLOOKUP(A9649,'More Mistake Premises'!B:E,4,0)</f>
        <v>#N/A</v>
      </c>
    </row>
    <row r="9650" spans="1:8" hidden="1" x14ac:dyDescent="0.2">
      <c r="A9650" t="s">
        <v>3263</v>
      </c>
      <c r="B9650" t="s">
        <v>12799</v>
      </c>
      <c r="C9650">
        <v>2</v>
      </c>
      <c r="D9650" t="s">
        <v>22635</v>
      </c>
      <c r="E9650">
        <v>1</v>
      </c>
      <c r="F9650" t="s">
        <v>22830</v>
      </c>
      <c r="G9650" t="s">
        <v>22830</v>
      </c>
      <c r="H9650" s="3" t="e">
        <f>VLOOKUP(A9650,'More Mistake Premises'!B:E,4,0)</f>
        <v>#N/A</v>
      </c>
    </row>
    <row r="9651" spans="1:8" hidden="1" x14ac:dyDescent="0.2">
      <c r="A9651" t="s">
        <v>3263</v>
      </c>
      <c r="B9651" t="s">
        <v>12800</v>
      </c>
      <c r="C9651">
        <v>0</v>
      </c>
      <c r="D9651" t="s">
        <v>22636</v>
      </c>
      <c r="E9651">
        <v>0</v>
      </c>
      <c r="F9651" t="s">
        <v>22829</v>
      </c>
      <c r="G9651" t="s">
        <v>22829</v>
      </c>
      <c r="H9651" s="3" t="e">
        <f>VLOOKUP(A9651,'More Mistake Premises'!B:E,4,0)</f>
        <v>#N/A</v>
      </c>
    </row>
    <row r="9652" spans="1:8" hidden="1" x14ac:dyDescent="0.2">
      <c r="A9652" t="s">
        <v>3263</v>
      </c>
      <c r="B9652" t="s">
        <v>12801</v>
      </c>
      <c r="C9652">
        <v>1</v>
      </c>
      <c r="D9652" t="s">
        <v>22637</v>
      </c>
      <c r="E9652">
        <v>1</v>
      </c>
      <c r="F9652" t="s">
        <v>22829</v>
      </c>
      <c r="G9652" t="s">
        <v>22829</v>
      </c>
      <c r="H9652" s="3" t="e">
        <f>VLOOKUP(A9652,'More Mistake Premises'!B:E,4,0)</f>
        <v>#N/A</v>
      </c>
    </row>
    <row r="9653" spans="1:8" hidden="1" x14ac:dyDescent="0.2">
      <c r="A9653" t="s">
        <v>3264</v>
      </c>
      <c r="B9653" t="s">
        <v>12802</v>
      </c>
      <c r="C9653">
        <v>1</v>
      </c>
      <c r="D9653" t="s">
        <v>22638</v>
      </c>
      <c r="E9653">
        <v>1</v>
      </c>
      <c r="F9653" t="s">
        <v>22829</v>
      </c>
      <c r="G9653" t="s">
        <v>22829</v>
      </c>
      <c r="H9653" s="3" t="e">
        <f>VLOOKUP(A9653,'More Mistake Premises'!B:E,4,0)</f>
        <v>#N/A</v>
      </c>
    </row>
    <row r="9654" spans="1:8" hidden="1" x14ac:dyDescent="0.2">
      <c r="A9654" t="s">
        <v>3264</v>
      </c>
      <c r="B9654" t="s">
        <v>12803</v>
      </c>
      <c r="C9654">
        <v>2</v>
      </c>
      <c r="D9654" t="s">
        <v>22639</v>
      </c>
      <c r="E9654">
        <v>0</v>
      </c>
      <c r="F9654" t="s">
        <v>22830</v>
      </c>
      <c r="G9654" t="s">
        <v>22830</v>
      </c>
      <c r="H9654" s="3" t="e">
        <f>VLOOKUP(A9654,'More Mistake Premises'!B:E,4,0)</f>
        <v>#N/A</v>
      </c>
    </row>
    <row r="9655" spans="1:8" hidden="1" x14ac:dyDescent="0.2">
      <c r="A9655" t="s">
        <v>3264</v>
      </c>
      <c r="B9655" t="s">
        <v>12804</v>
      </c>
      <c r="C9655">
        <v>0</v>
      </c>
      <c r="D9655" t="s">
        <v>22640</v>
      </c>
      <c r="E9655">
        <v>0</v>
      </c>
      <c r="F9655" t="s">
        <v>22829</v>
      </c>
      <c r="G9655" t="s">
        <v>22829</v>
      </c>
      <c r="H9655" s="3" t="e">
        <f>VLOOKUP(A9655,'More Mistake Premises'!B:E,4,0)</f>
        <v>#N/A</v>
      </c>
    </row>
    <row r="9656" spans="1:8" hidden="1" x14ac:dyDescent="0.2">
      <c r="A9656" t="s">
        <v>3265</v>
      </c>
      <c r="B9656" t="s">
        <v>12805</v>
      </c>
      <c r="C9656">
        <v>0</v>
      </c>
      <c r="D9656" t="s">
        <v>22641</v>
      </c>
      <c r="E9656">
        <v>0</v>
      </c>
      <c r="F9656" t="s">
        <v>22829</v>
      </c>
      <c r="G9656" t="s">
        <v>22829</v>
      </c>
      <c r="H9656" s="3" t="e">
        <f>VLOOKUP(A9656,'More Mistake Premises'!B:E,4,0)</f>
        <v>#N/A</v>
      </c>
    </row>
    <row r="9657" spans="1:8" hidden="1" x14ac:dyDescent="0.2">
      <c r="A9657" t="s">
        <v>3265</v>
      </c>
      <c r="B9657" t="s">
        <v>12806</v>
      </c>
      <c r="C9657">
        <v>2</v>
      </c>
      <c r="D9657" t="s">
        <v>22642</v>
      </c>
      <c r="E9657">
        <v>2</v>
      </c>
      <c r="F9657" t="s">
        <v>22829</v>
      </c>
      <c r="G9657" t="s">
        <v>22829</v>
      </c>
      <c r="H9657" s="3" t="e">
        <f>VLOOKUP(A9657,'More Mistake Premises'!B:E,4,0)</f>
        <v>#N/A</v>
      </c>
    </row>
    <row r="9658" spans="1:8" hidden="1" x14ac:dyDescent="0.2">
      <c r="A9658" t="s">
        <v>3265</v>
      </c>
      <c r="B9658" t="s">
        <v>12807</v>
      </c>
      <c r="C9658">
        <v>1</v>
      </c>
      <c r="D9658" t="s">
        <v>22643</v>
      </c>
      <c r="E9658">
        <v>1</v>
      </c>
      <c r="F9658" t="s">
        <v>22829</v>
      </c>
      <c r="G9658" t="s">
        <v>22829</v>
      </c>
      <c r="H9658" s="3" t="e">
        <f>VLOOKUP(A9658,'More Mistake Premises'!B:E,4,0)</f>
        <v>#N/A</v>
      </c>
    </row>
    <row r="9659" spans="1:8" hidden="1" x14ac:dyDescent="0.2">
      <c r="A9659" t="s">
        <v>3266</v>
      </c>
      <c r="B9659" t="s">
        <v>12808</v>
      </c>
      <c r="C9659">
        <v>2</v>
      </c>
      <c r="D9659" t="s">
        <v>22644</v>
      </c>
      <c r="E9659">
        <v>2</v>
      </c>
      <c r="F9659" t="s">
        <v>22829</v>
      </c>
      <c r="G9659" t="s">
        <v>22829</v>
      </c>
      <c r="H9659" s="3" t="e">
        <f>VLOOKUP(A9659,'More Mistake Premises'!B:E,4,0)</f>
        <v>#N/A</v>
      </c>
    </row>
    <row r="9660" spans="1:8" hidden="1" x14ac:dyDescent="0.2">
      <c r="A9660" t="s">
        <v>3266</v>
      </c>
      <c r="B9660" t="s">
        <v>12809</v>
      </c>
      <c r="C9660">
        <v>1</v>
      </c>
      <c r="D9660" t="s">
        <v>22645</v>
      </c>
      <c r="E9660">
        <v>1</v>
      </c>
      <c r="F9660" t="s">
        <v>22829</v>
      </c>
      <c r="G9660" t="s">
        <v>22829</v>
      </c>
      <c r="H9660" s="3" t="e">
        <f>VLOOKUP(A9660,'More Mistake Premises'!B:E,4,0)</f>
        <v>#N/A</v>
      </c>
    </row>
    <row r="9661" spans="1:8" hidden="1" x14ac:dyDescent="0.2">
      <c r="A9661" t="s">
        <v>3266</v>
      </c>
      <c r="B9661" t="s">
        <v>12810</v>
      </c>
      <c r="C9661">
        <v>0</v>
      </c>
      <c r="D9661" t="s">
        <v>22646</v>
      </c>
      <c r="E9661">
        <v>0</v>
      </c>
      <c r="F9661" t="s">
        <v>22829</v>
      </c>
      <c r="G9661" t="s">
        <v>22829</v>
      </c>
      <c r="H9661" s="3" t="e">
        <f>VLOOKUP(A9661,'More Mistake Premises'!B:E,4,0)</f>
        <v>#N/A</v>
      </c>
    </row>
    <row r="9662" spans="1:8" hidden="1" x14ac:dyDescent="0.2">
      <c r="A9662" t="s">
        <v>3267</v>
      </c>
      <c r="B9662" t="s">
        <v>12811</v>
      </c>
      <c r="C9662">
        <v>0</v>
      </c>
      <c r="D9662" t="s">
        <v>22647</v>
      </c>
      <c r="E9662">
        <v>0</v>
      </c>
      <c r="F9662" t="s">
        <v>22829</v>
      </c>
      <c r="G9662" t="s">
        <v>22829</v>
      </c>
      <c r="H9662" s="3" t="e">
        <f>VLOOKUP(A9662,'More Mistake Premises'!B:E,4,0)</f>
        <v>#N/A</v>
      </c>
    </row>
    <row r="9663" spans="1:8" hidden="1" x14ac:dyDescent="0.2">
      <c r="A9663" t="s">
        <v>3267</v>
      </c>
      <c r="B9663" t="s">
        <v>12812</v>
      </c>
      <c r="C9663">
        <v>2</v>
      </c>
      <c r="D9663" t="s">
        <v>22648</v>
      </c>
      <c r="E9663">
        <v>2</v>
      </c>
      <c r="F9663" t="s">
        <v>22829</v>
      </c>
      <c r="G9663" t="s">
        <v>22829</v>
      </c>
      <c r="H9663" s="3" t="e">
        <f>VLOOKUP(A9663,'More Mistake Premises'!B:E,4,0)</f>
        <v>#N/A</v>
      </c>
    </row>
    <row r="9664" spans="1:8" hidden="1" x14ac:dyDescent="0.2">
      <c r="A9664" t="s">
        <v>3267</v>
      </c>
      <c r="B9664" t="s">
        <v>12813</v>
      </c>
      <c r="C9664">
        <v>1</v>
      </c>
      <c r="D9664" t="s">
        <v>22649</v>
      </c>
      <c r="E9664">
        <v>1</v>
      </c>
      <c r="F9664" t="s">
        <v>22829</v>
      </c>
      <c r="G9664" t="s">
        <v>22829</v>
      </c>
      <c r="H9664" s="3" t="e">
        <f>VLOOKUP(A9664,'More Mistake Premises'!B:E,4,0)</f>
        <v>#N/A</v>
      </c>
    </row>
    <row r="9665" spans="1:8" hidden="1" x14ac:dyDescent="0.2">
      <c r="A9665" t="s">
        <v>3268</v>
      </c>
      <c r="B9665" t="s">
        <v>12814</v>
      </c>
      <c r="C9665">
        <v>1</v>
      </c>
      <c r="D9665" t="s">
        <v>22650</v>
      </c>
      <c r="E9665">
        <v>1</v>
      </c>
      <c r="F9665" t="s">
        <v>22829</v>
      </c>
      <c r="G9665" t="s">
        <v>22829</v>
      </c>
      <c r="H9665" s="3" t="e">
        <f>VLOOKUP(A9665,'More Mistake Premises'!B:E,4,0)</f>
        <v>#N/A</v>
      </c>
    </row>
    <row r="9666" spans="1:8" hidden="1" x14ac:dyDescent="0.2">
      <c r="A9666" t="s">
        <v>3268</v>
      </c>
      <c r="B9666" t="s">
        <v>12815</v>
      </c>
      <c r="C9666">
        <v>2</v>
      </c>
      <c r="D9666" t="s">
        <v>22651</v>
      </c>
      <c r="E9666">
        <v>2</v>
      </c>
      <c r="F9666" t="s">
        <v>22829</v>
      </c>
      <c r="G9666" t="s">
        <v>22829</v>
      </c>
      <c r="H9666" s="3" t="e">
        <f>VLOOKUP(A9666,'More Mistake Premises'!B:E,4,0)</f>
        <v>#N/A</v>
      </c>
    </row>
    <row r="9667" spans="1:8" hidden="1" x14ac:dyDescent="0.2">
      <c r="A9667" t="s">
        <v>3268</v>
      </c>
      <c r="B9667" t="s">
        <v>12816</v>
      </c>
      <c r="C9667">
        <v>0</v>
      </c>
      <c r="D9667" t="s">
        <v>22652</v>
      </c>
      <c r="E9667">
        <v>0</v>
      </c>
      <c r="F9667" t="s">
        <v>22829</v>
      </c>
      <c r="G9667" t="s">
        <v>22829</v>
      </c>
      <c r="H9667" s="3" t="e">
        <f>VLOOKUP(A9667,'More Mistake Premises'!B:E,4,0)</f>
        <v>#N/A</v>
      </c>
    </row>
    <row r="9668" spans="1:8" hidden="1" x14ac:dyDescent="0.2">
      <c r="A9668" t="s">
        <v>3269</v>
      </c>
      <c r="B9668" t="s">
        <v>12308</v>
      </c>
      <c r="C9668">
        <v>2</v>
      </c>
      <c r="D9668" t="s">
        <v>22653</v>
      </c>
      <c r="E9668">
        <v>2</v>
      </c>
      <c r="F9668" t="s">
        <v>22829</v>
      </c>
      <c r="G9668" t="s">
        <v>22829</v>
      </c>
      <c r="H9668" s="3" t="e">
        <f>VLOOKUP(A9668,'More Mistake Premises'!B:E,4,0)</f>
        <v>#N/A</v>
      </c>
    </row>
    <row r="9669" spans="1:8" hidden="1" x14ac:dyDescent="0.2">
      <c r="A9669" t="s">
        <v>3269</v>
      </c>
      <c r="B9669" t="s">
        <v>12817</v>
      </c>
      <c r="C9669">
        <v>0</v>
      </c>
      <c r="D9669" t="s">
        <v>22654</v>
      </c>
      <c r="E9669">
        <v>0</v>
      </c>
      <c r="F9669" t="s">
        <v>22829</v>
      </c>
      <c r="G9669" t="s">
        <v>22829</v>
      </c>
      <c r="H9669" s="3" t="e">
        <f>VLOOKUP(A9669,'More Mistake Premises'!B:E,4,0)</f>
        <v>#N/A</v>
      </c>
    </row>
    <row r="9670" spans="1:8" hidden="1" x14ac:dyDescent="0.2">
      <c r="A9670" t="s">
        <v>3269</v>
      </c>
      <c r="B9670" t="s">
        <v>12818</v>
      </c>
      <c r="C9670">
        <v>0</v>
      </c>
      <c r="D9670" t="s">
        <v>22655</v>
      </c>
      <c r="E9670">
        <v>0</v>
      </c>
      <c r="F9670" t="s">
        <v>22829</v>
      </c>
      <c r="G9670" t="s">
        <v>22829</v>
      </c>
      <c r="H9670" s="3" t="e">
        <f>VLOOKUP(A9670,'More Mistake Premises'!B:E,4,0)</f>
        <v>#N/A</v>
      </c>
    </row>
    <row r="9671" spans="1:8" hidden="1" x14ac:dyDescent="0.2">
      <c r="A9671" t="s">
        <v>3270</v>
      </c>
      <c r="B9671" t="s">
        <v>12819</v>
      </c>
      <c r="C9671">
        <v>1</v>
      </c>
      <c r="D9671" t="s">
        <v>22656</v>
      </c>
      <c r="E9671">
        <v>1</v>
      </c>
      <c r="F9671" t="s">
        <v>22829</v>
      </c>
      <c r="G9671" t="s">
        <v>22829</v>
      </c>
      <c r="H9671" s="3" t="e">
        <f>VLOOKUP(A9671,'More Mistake Premises'!B:E,4,0)</f>
        <v>#N/A</v>
      </c>
    </row>
    <row r="9672" spans="1:8" hidden="1" x14ac:dyDescent="0.2">
      <c r="A9672" t="s">
        <v>3270</v>
      </c>
      <c r="B9672" t="s">
        <v>12820</v>
      </c>
      <c r="C9672">
        <v>2</v>
      </c>
      <c r="D9672" t="s">
        <v>22657</v>
      </c>
      <c r="E9672">
        <v>2</v>
      </c>
      <c r="F9672" t="s">
        <v>22829</v>
      </c>
      <c r="G9672" t="s">
        <v>22829</v>
      </c>
      <c r="H9672" s="3" t="e">
        <f>VLOOKUP(A9672,'More Mistake Premises'!B:E,4,0)</f>
        <v>#N/A</v>
      </c>
    </row>
    <row r="9673" spans="1:8" hidden="1" x14ac:dyDescent="0.2">
      <c r="A9673" t="s">
        <v>3270</v>
      </c>
      <c r="B9673" t="s">
        <v>12821</v>
      </c>
      <c r="C9673">
        <v>0</v>
      </c>
      <c r="D9673" t="s">
        <v>22658</v>
      </c>
      <c r="E9673">
        <v>0</v>
      </c>
      <c r="F9673" t="s">
        <v>22829</v>
      </c>
      <c r="G9673" t="s">
        <v>22829</v>
      </c>
      <c r="H9673" s="3" t="e">
        <f>VLOOKUP(A9673,'More Mistake Premises'!B:E,4,0)</f>
        <v>#N/A</v>
      </c>
    </row>
    <row r="9674" spans="1:8" hidden="1" x14ac:dyDescent="0.2">
      <c r="A9674" t="s">
        <v>3271</v>
      </c>
      <c r="B9674" t="s">
        <v>12822</v>
      </c>
      <c r="C9674">
        <v>2</v>
      </c>
      <c r="D9674" t="s">
        <v>22659</v>
      </c>
      <c r="E9674">
        <v>2</v>
      </c>
      <c r="F9674" t="s">
        <v>22829</v>
      </c>
      <c r="G9674" t="s">
        <v>22829</v>
      </c>
      <c r="H9674" s="3" t="e">
        <f>VLOOKUP(A9674,'More Mistake Premises'!B:E,4,0)</f>
        <v>#N/A</v>
      </c>
    </row>
    <row r="9675" spans="1:8" hidden="1" x14ac:dyDescent="0.2">
      <c r="A9675" t="s">
        <v>3271</v>
      </c>
      <c r="B9675" t="s">
        <v>12823</v>
      </c>
      <c r="C9675">
        <v>1</v>
      </c>
      <c r="D9675" t="s">
        <v>22660</v>
      </c>
      <c r="E9675">
        <v>1</v>
      </c>
      <c r="F9675" t="s">
        <v>22829</v>
      </c>
      <c r="G9675" t="s">
        <v>22829</v>
      </c>
      <c r="H9675" s="3" t="e">
        <f>VLOOKUP(A9675,'More Mistake Premises'!B:E,4,0)</f>
        <v>#N/A</v>
      </c>
    </row>
    <row r="9676" spans="1:8" hidden="1" x14ac:dyDescent="0.2">
      <c r="A9676" t="s">
        <v>3271</v>
      </c>
      <c r="B9676" t="s">
        <v>12824</v>
      </c>
      <c r="C9676">
        <v>0</v>
      </c>
      <c r="D9676" t="s">
        <v>22661</v>
      </c>
      <c r="E9676">
        <v>0</v>
      </c>
      <c r="F9676" t="s">
        <v>22829</v>
      </c>
      <c r="G9676" t="s">
        <v>22829</v>
      </c>
      <c r="H9676" s="3" t="e">
        <f>VLOOKUP(A9676,'More Mistake Premises'!B:E,4,0)</f>
        <v>#N/A</v>
      </c>
    </row>
    <row r="9677" spans="1:8" hidden="1" x14ac:dyDescent="0.2">
      <c r="A9677" t="s">
        <v>3272</v>
      </c>
      <c r="B9677" t="s">
        <v>12825</v>
      </c>
      <c r="C9677">
        <v>1</v>
      </c>
      <c r="D9677" t="s">
        <v>22662</v>
      </c>
      <c r="E9677">
        <v>1</v>
      </c>
      <c r="F9677" t="s">
        <v>22829</v>
      </c>
      <c r="G9677" t="s">
        <v>22829</v>
      </c>
      <c r="H9677" s="3" t="e">
        <f>VLOOKUP(A9677,'More Mistake Premises'!B:E,4,0)</f>
        <v>#N/A</v>
      </c>
    </row>
    <row r="9678" spans="1:8" hidden="1" x14ac:dyDescent="0.2">
      <c r="A9678" t="s">
        <v>3272</v>
      </c>
      <c r="B9678" t="s">
        <v>12826</v>
      </c>
      <c r="C9678">
        <v>2</v>
      </c>
      <c r="D9678" t="s">
        <v>22663</v>
      </c>
      <c r="E9678">
        <v>2</v>
      </c>
      <c r="F9678" t="s">
        <v>22829</v>
      </c>
      <c r="G9678" t="s">
        <v>22829</v>
      </c>
      <c r="H9678" s="3" t="e">
        <f>VLOOKUP(A9678,'More Mistake Premises'!B:E,4,0)</f>
        <v>#N/A</v>
      </c>
    </row>
    <row r="9679" spans="1:8" hidden="1" x14ac:dyDescent="0.2">
      <c r="A9679" t="s">
        <v>3272</v>
      </c>
      <c r="B9679" t="s">
        <v>5181</v>
      </c>
      <c r="C9679">
        <v>0</v>
      </c>
      <c r="D9679" t="s">
        <v>22664</v>
      </c>
      <c r="E9679">
        <v>0</v>
      </c>
      <c r="F9679" t="s">
        <v>22829</v>
      </c>
      <c r="G9679" t="s">
        <v>22829</v>
      </c>
      <c r="H9679" s="3" t="e">
        <f>VLOOKUP(A9679,'More Mistake Premises'!B:E,4,0)</f>
        <v>#N/A</v>
      </c>
    </row>
    <row r="9680" spans="1:8" hidden="1" x14ac:dyDescent="0.2">
      <c r="A9680" t="s">
        <v>3273</v>
      </c>
      <c r="B9680" t="s">
        <v>12827</v>
      </c>
      <c r="C9680">
        <v>1</v>
      </c>
      <c r="D9680" t="s">
        <v>22665</v>
      </c>
      <c r="E9680">
        <v>2</v>
      </c>
      <c r="F9680" t="s">
        <v>22830</v>
      </c>
      <c r="G9680" t="s">
        <v>22830</v>
      </c>
      <c r="H9680" s="3" t="e">
        <f>VLOOKUP(A9680,'More Mistake Premises'!B:E,4,0)</f>
        <v>#N/A</v>
      </c>
    </row>
    <row r="9681" spans="1:8" hidden="1" x14ac:dyDescent="0.2">
      <c r="A9681" t="s">
        <v>3273</v>
      </c>
      <c r="B9681" t="s">
        <v>12828</v>
      </c>
      <c r="C9681">
        <v>0</v>
      </c>
      <c r="D9681" t="s">
        <v>22666</v>
      </c>
      <c r="E9681">
        <v>0</v>
      </c>
      <c r="F9681" t="s">
        <v>22829</v>
      </c>
      <c r="G9681" t="s">
        <v>22829</v>
      </c>
      <c r="H9681" s="3" t="e">
        <f>VLOOKUP(A9681,'More Mistake Premises'!B:E,4,0)</f>
        <v>#N/A</v>
      </c>
    </row>
    <row r="9682" spans="1:8" hidden="1" x14ac:dyDescent="0.2">
      <c r="A9682" t="s">
        <v>3273</v>
      </c>
      <c r="B9682" t="s">
        <v>12829</v>
      </c>
      <c r="C9682">
        <v>1</v>
      </c>
      <c r="D9682" t="s">
        <v>22667</v>
      </c>
      <c r="E9682">
        <v>1</v>
      </c>
      <c r="F9682" t="s">
        <v>22829</v>
      </c>
      <c r="G9682" t="s">
        <v>22829</v>
      </c>
      <c r="H9682" s="3" t="e">
        <f>VLOOKUP(A9682,'More Mistake Premises'!B:E,4,0)</f>
        <v>#N/A</v>
      </c>
    </row>
    <row r="9683" spans="1:8" hidden="1" x14ac:dyDescent="0.2">
      <c r="A9683" t="s">
        <v>3274</v>
      </c>
      <c r="B9683" t="s">
        <v>12830</v>
      </c>
      <c r="C9683">
        <v>2</v>
      </c>
      <c r="D9683" t="s">
        <v>22668</v>
      </c>
      <c r="E9683">
        <v>2</v>
      </c>
      <c r="F9683" t="s">
        <v>22829</v>
      </c>
      <c r="G9683" t="s">
        <v>22829</v>
      </c>
      <c r="H9683" s="3" t="e">
        <f>VLOOKUP(A9683,'More Mistake Premises'!B:E,4,0)</f>
        <v>#N/A</v>
      </c>
    </row>
    <row r="9684" spans="1:8" hidden="1" x14ac:dyDescent="0.2">
      <c r="A9684" t="s">
        <v>3274</v>
      </c>
      <c r="B9684" t="s">
        <v>12831</v>
      </c>
      <c r="C9684">
        <v>1</v>
      </c>
      <c r="D9684" t="s">
        <v>22669</v>
      </c>
      <c r="E9684">
        <v>1</v>
      </c>
      <c r="F9684" t="s">
        <v>22829</v>
      </c>
      <c r="G9684" t="s">
        <v>22829</v>
      </c>
      <c r="H9684" s="3" t="e">
        <f>VLOOKUP(A9684,'More Mistake Premises'!B:E,4,0)</f>
        <v>#N/A</v>
      </c>
    </row>
    <row r="9685" spans="1:8" hidden="1" x14ac:dyDescent="0.2">
      <c r="A9685" t="s">
        <v>3274</v>
      </c>
      <c r="B9685" t="s">
        <v>12832</v>
      </c>
      <c r="C9685">
        <v>0</v>
      </c>
      <c r="D9685" t="s">
        <v>22670</v>
      </c>
      <c r="E9685">
        <v>0</v>
      </c>
      <c r="F9685" t="s">
        <v>22829</v>
      </c>
      <c r="G9685" t="s">
        <v>22829</v>
      </c>
      <c r="H9685" s="3" t="e">
        <f>VLOOKUP(A9685,'More Mistake Premises'!B:E,4,0)</f>
        <v>#N/A</v>
      </c>
    </row>
    <row r="9686" spans="1:8" hidden="1" x14ac:dyDescent="0.2">
      <c r="A9686" t="s">
        <v>3275</v>
      </c>
      <c r="B9686" t="s">
        <v>12833</v>
      </c>
      <c r="C9686">
        <v>0</v>
      </c>
      <c r="D9686" t="s">
        <v>22671</v>
      </c>
      <c r="E9686">
        <v>0</v>
      </c>
      <c r="F9686" t="s">
        <v>22829</v>
      </c>
      <c r="G9686" t="s">
        <v>22829</v>
      </c>
      <c r="H9686" s="3" t="e">
        <f>VLOOKUP(A9686,'More Mistake Premises'!B:E,4,0)</f>
        <v>#N/A</v>
      </c>
    </row>
    <row r="9687" spans="1:8" hidden="1" x14ac:dyDescent="0.2">
      <c r="A9687" t="s">
        <v>3275</v>
      </c>
      <c r="B9687" t="s">
        <v>12834</v>
      </c>
      <c r="C9687">
        <v>2</v>
      </c>
      <c r="D9687" t="s">
        <v>22672</v>
      </c>
      <c r="E9687">
        <v>2</v>
      </c>
      <c r="F9687" t="s">
        <v>22829</v>
      </c>
      <c r="G9687" t="s">
        <v>22829</v>
      </c>
      <c r="H9687" s="3" t="e">
        <f>VLOOKUP(A9687,'More Mistake Premises'!B:E,4,0)</f>
        <v>#N/A</v>
      </c>
    </row>
    <row r="9688" spans="1:8" hidden="1" x14ac:dyDescent="0.2">
      <c r="A9688" t="s">
        <v>3275</v>
      </c>
      <c r="B9688" t="s">
        <v>12835</v>
      </c>
      <c r="C9688">
        <v>1</v>
      </c>
      <c r="D9688" t="s">
        <v>22673</v>
      </c>
      <c r="E9688">
        <v>1</v>
      </c>
      <c r="F9688" t="s">
        <v>22829</v>
      </c>
      <c r="G9688" t="s">
        <v>22829</v>
      </c>
      <c r="H9688" s="3" t="e">
        <f>VLOOKUP(A9688,'More Mistake Premises'!B:E,4,0)</f>
        <v>#N/A</v>
      </c>
    </row>
    <row r="9689" spans="1:8" x14ac:dyDescent="0.2">
      <c r="A9689" t="s">
        <v>3276</v>
      </c>
      <c r="B9689" t="s">
        <v>12836</v>
      </c>
      <c r="C9689">
        <v>1</v>
      </c>
      <c r="D9689" t="s">
        <v>22674</v>
      </c>
      <c r="E9689">
        <v>2</v>
      </c>
      <c r="F9689" t="s">
        <v>22830</v>
      </c>
      <c r="G9689" t="s">
        <v>22830</v>
      </c>
      <c r="H9689" s="3" t="b">
        <f>VLOOKUP(A9689,'More Mistake Premises'!B:E,4,0)</f>
        <v>1</v>
      </c>
    </row>
    <row r="9690" spans="1:8" x14ac:dyDescent="0.2">
      <c r="A9690" t="s">
        <v>3276</v>
      </c>
      <c r="B9690" t="s">
        <v>12837</v>
      </c>
      <c r="C9690">
        <v>1</v>
      </c>
      <c r="D9690" t="s">
        <v>22675</v>
      </c>
      <c r="E9690">
        <v>0</v>
      </c>
      <c r="F9690" t="s">
        <v>22830</v>
      </c>
      <c r="G9690" t="s">
        <v>22830</v>
      </c>
      <c r="H9690" s="3" t="b">
        <f>VLOOKUP(A9690,'More Mistake Premises'!B:E,4,0)</f>
        <v>1</v>
      </c>
    </row>
    <row r="9691" spans="1:8" x14ac:dyDescent="0.2">
      <c r="A9691" t="s">
        <v>3276</v>
      </c>
      <c r="B9691" t="s">
        <v>12838</v>
      </c>
      <c r="C9691">
        <v>0</v>
      </c>
      <c r="D9691" t="s">
        <v>22676</v>
      </c>
      <c r="E9691">
        <v>0</v>
      </c>
      <c r="F9691" t="s">
        <v>22829</v>
      </c>
      <c r="G9691" t="s">
        <v>22829</v>
      </c>
      <c r="H9691" s="3" t="b">
        <f>VLOOKUP(A9691,'More Mistake Premises'!B:E,4,0)</f>
        <v>1</v>
      </c>
    </row>
    <row r="9692" spans="1:8" hidden="1" x14ac:dyDescent="0.2">
      <c r="A9692" t="s">
        <v>3277</v>
      </c>
      <c r="B9692" t="s">
        <v>12839</v>
      </c>
      <c r="C9692">
        <v>0</v>
      </c>
      <c r="D9692" t="s">
        <v>22677</v>
      </c>
      <c r="E9692">
        <v>0</v>
      </c>
      <c r="F9692" t="s">
        <v>22829</v>
      </c>
      <c r="G9692" t="s">
        <v>22829</v>
      </c>
      <c r="H9692" s="3" t="e">
        <f>VLOOKUP(A9692,'More Mistake Premises'!B:E,4,0)</f>
        <v>#N/A</v>
      </c>
    </row>
    <row r="9693" spans="1:8" hidden="1" x14ac:dyDescent="0.2">
      <c r="A9693" t="s">
        <v>3277</v>
      </c>
      <c r="B9693" t="s">
        <v>12840</v>
      </c>
      <c r="C9693">
        <v>2</v>
      </c>
      <c r="D9693" t="s">
        <v>22678</v>
      </c>
      <c r="E9693">
        <v>2</v>
      </c>
      <c r="F9693" t="s">
        <v>22829</v>
      </c>
      <c r="G9693" t="s">
        <v>22829</v>
      </c>
      <c r="H9693" s="3" t="e">
        <f>VLOOKUP(A9693,'More Mistake Premises'!B:E,4,0)</f>
        <v>#N/A</v>
      </c>
    </row>
    <row r="9694" spans="1:8" hidden="1" x14ac:dyDescent="0.2">
      <c r="A9694" t="s">
        <v>3277</v>
      </c>
      <c r="B9694" t="s">
        <v>12841</v>
      </c>
      <c r="C9694">
        <v>1</v>
      </c>
      <c r="D9694" t="s">
        <v>22679</v>
      </c>
      <c r="E9694">
        <v>1</v>
      </c>
      <c r="F9694" t="s">
        <v>22829</v>
      </c>
      <c r="G9694" t="s">
        <v>22829</v>
      </c>
      <c r="H9694" s="3" t="e">
        <f>VLOOKUP(A9694,'More Mistake Premises'!B:E,4,0)</f>
        <v>#N/A</v>
      </c>
    </row>
    <row r="9695" spans="1:8" hidden="1" x14ac:dyDescent="0.2">
      <c r="A9695" t="s">
        <v>3278</v>
      </c>
      <c r="B9695" t="s">
        <v>12842</v>
      </c>
      <c r="C9695">
        <v>0</v>
      </c>
      <c r="D9695" t="s">
        <v>22680</v>
      </c>
      <c r="E9695">
        <v>0</v>
      </c>
      <c r="F9695" t="s">
        <v>22829</v>
      </c>
      <c r="G9695" t="s">
        <v>22829</v>
      </c>
      <c r="H9695" s="3" t="e">
        <f>VLOOKUP(A9695,'More Mistake Premises'!B:E,4,0)</f>
        <v>#N/A</v>
      </c>
    </row>
    <row r="9696" spans="1:8" hidden="1" x14ac:dyDescent="0.2">
      <c r="A9696" t="s">
        <v>3278</v>
      </c>
      <c r="B9696" t="s">
        <v>12843</v>
      </c>
      <c r="C9696">
        <v>1</v>
      </c>
      <c r="D9696" t="s">
        <v>22681</v>
      </c>
      <c r="E9696">
        <v>1</v>
      </c>
      <c r="F9696" t="s">
        <v>22829</v>
      </c>
      <c r="G9696" t="s">
        <v>22829</v>
      </c>
      <c r="H9696" s="3" t="e">
        <f>VLOOKUP(A9696,'More Mistake Premises'!B:E,4,0)</f>
        <v>#N/A</v>
      </c>
    </row>
    <row r="9697" spans="1:8" hidden="1" x14ac:dyDescent="0.2">
      <c r="A9697" t="s">
        <v>3279</v>
      </c>
      <c r="B9697" t="s">
        <v>12844</v>
      </c>
      <c r="C9697">
        <v>2</v>
      </c>
      <c r="D9697" t="s">
        <v>22682</v>
      </c>
      <c r="E9697">
        <v>2</v>
      </c>
      <c r="F9697" t="s">
        <v>22829</v>
      </c>
      <c r="G9697" t="s">
        <v>22829</v>
      </c>
      <c r="H9697" s="3" t="e">
        <f>VLOOKUP(A9697,'More Mistake Premises'!B:E,4,0)</f>
        <v>#N/A</v>
      </c>
    </row>
    <row r="9698" spans="1:8" hidden="1" x14ac:dyDescent="0.2">
      <c r="A9698" t="s">
        <v>3279</v>
      </c>
      <c r="B9698" t="s">
        <v>12845</v>
      </c>
      <c r="C9698">
        <v>1</v>
      </c>
      <c r="D9698" t="s">
        <v>22683</v>
      </c>
      <c r="E9698">
        <v>1</v>
      </c>
      <c r="F9698" t="s">
        <v>22829</v>
      </c>
      <c r="G9698" t="s">
        <v>22829</v>
      </c>
      <c r="H9698" s="3" t="e">
        <f>VLOOKUP(A9698,'More Mistake Premises'!B:E,4,0)</f>
        <v>#N/A</v>
      </c>
    </row>
    <row r="9699" spans="1:8" hidden="1" x14ac:dyDescent="0.2">
      <c r="A9699" t="s">
        <v>3279</v>
      </c>
      <c r="B9699" t="s">
        <v>12846</v>
      </c>
      <c r="C9699">
        <v>0</v>
      </c>
      <c r="D9699" t="s">
        <v>22684</v>
      </c>
      <c r="E9699">
        <v>2</v>
      </c>
      <c r="F9699" t="s">
        <v>22830</v>
      </c>
      <c r="G9699" t="s">
        <v>22830</v>
      </c>
      <c r="H9699" s="3" t="e">
        <f>VLOOKUP(A9699,'More Mistake Premises'!B:E,4,0)</f>
        <v>#N/A</v>
      </c>
    </row>
    <row r="9700" spans="1:8" hidden="1" x14ac:dyDescent="0.2">
      <c r="A9700" t="s">
        <v>3279</v>
      </c>
      <c r="B9700" t="s">
        <v>12847</v>
      </c>
      <c r="C9700">
        <v>0</v>
      </c>
      <c r="D9700" t="s">
        <v>22685</v>
      </c>
      <c r="E9700">
        <v>0</v>
      </c>
      <c r="F9700" t="s">
        <v>22829</v>
      </c>
      <c r="G9700" t="s">
        <v>22829</v>
      </c>
      <c r="H9700" s="3" t="e">
        <f>VLOOKUP(A9700,'More Mistake Premises'!B:E,4,0)</f>
        <v>#N/A</v>
      </c>
    </row>
    <row r="9701" spans="1:8" hidden="1" x14ac:dyDescent="0.2">
      <c r="A9701" t="s">
        <v>3279</v>
      </c>
      <c r="B9701" t="s">
        <v>12848</v>
      </c>
      <c r="C9701">
        <v>1</v>
      </c>
      <c r="D9701" t="s">
        <v>22686</v>
      </c>
      <c r="E9701">
        <v>1</v>
      </c>
      <c r="F9701" t="s">
        <v>22829</v>
      </c>
      <c r="G9701" t="s">
        <v>22829</v>
      </c>
      <c r="H9701" s="3" t="e">
        <f>VLOOKUP(A9701,'More Mistake Premises'!B:E,4,0)</f>
        <v>#N/A</v>
      </c>
    </row>
    <row r="9702" spans="1:8" hidden="1" x14ac:dyDescent="0.2">
      <c r="A9702" t="s">
        <v>3280</v>
      </c>
      <c r="B9702" t="s">
        <v>12849</v>
      </c>
      <c r="C9702">
        <v>1</v>
      </c>
      <c r="D9702" t="s">
        <v>22687</v>
      </c>
      <c r="E9702">
        <v>1</v>
      </c>
      <c r="F9702" t="s">
        <v>22829</v>
      </c>
      <c r="G9702" t="s">
        <v>22829</v>
      </c>
      <c r="H9702" s="3" t="e">
        <f>VLOOKUP(A9702,'More Mistake Premises'!B:E,4,0)</f>
        <v>#N/A</v>
      </c>
    </row>
    <row r="9703" spans="1:8" hidden="1" x14ac:dyDescent="0.2">
      <c r="A9703" t="s">
        <v>3280</v>
      </c>
      <c r="B9703" t="s">
        <v>12850</v>
      </c>
      <c r="C9703">
        <v>0</v>
      </c>
      <c r="D9703" t="s">
        <v>22688</v>
      </c>
      <c r="E9703">
        <v>0</v>
      </c>
      <c r="F9703" t="s">
        <v>22829</v>
      </c>
      <c r="G9703" t="s">
        <v>22829</v>
      </c>
      <c r="H9703" s="3" t="e">
        <f>VLOOKUP(A9703,'More Mistake Premises'!B:E,4,0)</f>
        <v>#N/A</v>
      </c>
    </row>
    <row r="9704" spans="1:8" hidden="1" x14ac:dyDescent="0.2">
      <c r="A9704" t="s">
        <v>3280</v>
      </c>
      <c r="B9704" t="s">
        <v>12851</v>
      </c>
      <c r="C9704">
        <v>2</v>
      </c>
      <c r="D9704" t="s">
        <v>22689</v>
      </c>
      <c r="E9704">
        <v>2</v>
      </c>
      <c r="F9704" t="s">
        <v>22829</v>
      </c>
      <c r="G9704" t="s">
        <v>22829</v>
      </c>
      <c r="H9704" s="3" t="e">
        <f>VLOOKUP(A9704,'More Mistake Premises'!B:E,4,0)</f>
        <v>#N/A</v>
      </c>
    </row>
    <row r="9705" spans="1:8" hidden="1" x14ac:dyDescent="0.2">
      <c r="A9705" t="s">
        <v>3281</v>
      </c>
      <c r="B9705" t="s">
        <v>12852</v>
      </c>
      <c r="C9705">
        <v>1</v>
      </c>
      <c r="D9705" t="s">
        <v>22690</v>
      </c>
      <c r="E9705">
        <v>1</v>
      </c>
      <c r="F9705" t="s">
        <v>22829</v>
      </c>
      <c r="G9705" t="s">
        <v>22829</v>
      </c>
      <c r="H9705" s="3" t="e">
        <f>VLOOKUP(A9705,'More Mistake Premises'!B:E,4,0)</f>
        <v>#N/A</v>
      </c>
    </row>
    <row r="9706" spans="1:8" hidden="1" x14ac:dyDescent="0.2">
      <c r="A9706" t="s">
        <v>3281</v>
      </c>
      <c r="B9706" t="s">
        <v>12853</v>
      </c>
      <c r="C9706">
        <v>1</v>
      </c>
      <c r="D9706" t="s">
        <v>22691</v>
      </c>
      <c r="E9706">
        <v>1</v>
      </c>
      <c r="F9706" t="s">
        <v>22829</v>
      </c>
      <c r="G9706" t="s">
        <v>22829</v>
      </c>
      <c r="H9706" s="3" t="e">
        <f>VLOOKUP(A9706,'More Mistake Premises'!B:E,4,0)</f>
        <v>#N/A</v>
      </c>
    </row>
    <row r="9707" spans="1:8" hidden="1" x14ac:dyDescent="0.2">
      <c r="A9707" t="s">
        <v>3282</v>
      </c>
      <c r="B9707" t="s">
        <v>12854</v>
      </c>
      <c r="C9707">
        <v>2</v>
      </c>
      <c r="D9707" t="s">
        <v>22692</v>
      </c>
      <c r="E9707">
        <v>2</v>
      </c>
      <c r="F9707" t="s">
        <v>22829</v>
      </c>
      <c r="G9707" t="s">
        <v>22829</v>
      </c>
      <c r="H9707" s="3" t="e">
        <f>VLOOKUP(A9707,'More Mistake Premises'!B:E,4,0)</f>
        <v>#N/A</v>
      </c>
    </row>
    <row r="9708" spans="1:8" hidden="1" x14ac:dyDescent="0.2">
      <c r="A9708" t="s">
        <v>3282</v>
      </c>
      <c r="B9708" t="s">
        <v>12855</v>
      </c>
      <c r="C9708">
        <v>0</v>
      </c>
      <c r="D9708" t="s">
        <v>22693</v>
      </c>
      <c r="E9708">
        <v>0</v>
      </c>
      <c r="F9708" t="s">
        <v>22829</v>
      </c>
      <c r="G9708" t="s">
        <v>22829</v>
      </c>
      <c r="H9708" s="3" t="e">
        <f>VLOOKUP(A9708,'More Mistake Premises'!B:E,4,0)</f>
        <v>#N/A</v>
      </c>
    </row>
    <row r="9709" spans="1:8" hidden="1" x14ac:dyDescent="0.2">
      <c r="A9709" t="s">
        <v>3282</v>
      </c>
      <c r="B9709" t="s">
        <v>12856</v>
      </c>
      <c r="C9709">
        <v>2</v>
      </c>
      <c r="D9709" t="s">
        <v>22694</v>
      </c>
      <c r="E9709">
        <v>1</v>
      </c>
      <c r="F9709" t="s">
        <v>22830</v>
      </c>
      <c r="G9709" t="s">
        <v>22830</v>
      </c>
      <c r="H9709" s="3" t="e">
        <f>VLOOKUP(A9709,'More Mistake Premises'!B:E,4,0)</f>
        <v>#N/A</v>
      </c>
    </row>
    <row r="9710" spans="1:8" hidden="1" x14ac:dyDescent="0.2">
      <c r="A9710" t="s">
        <v>3283</v>
      </c>
      <c r="B9710" t="s">
        <v>12857</v>
      </c>
      <c r="C9710">
        <v>0</v>
      </c>
      <c r="D9710" t="s">
        <v>22695</v>
      </c>
      <c r="E9710">
        <v>0</v>
      </c>
      <c r="F9710" t="s">
        <v>22829</v>
      </c>
      <c r="G9710" t="s">
        <v>22829</v>
      </c>
      <c r="H9710" s="3" t="e">
        <f>VLOOKUP(A9710,'More Mistake Premises'!B:E,4,0)</f>
        <v>#N/A</v>
      </c>
    </row>
    <row r="9711" spans="1:8" hidden="1" x14ac:dyDescent="0.2">
      <c r="A9711" t="s">
        <v>3283</v>
      </c>
      <c r="B9711" t="s">
        <v>12858</v>
      </c>
      <c r="C9711">
        <v>1</v>
      </c>
      <c r="D9711" t="s">
        <v>22696</v>
      </c>
      <c r="E9711">
        <v>1</v>
      </c>
      <c r="F9711" t="s">
        <v>22829</v>
      </c>
      <c r="G9711" t="s">
        <v>22829</v>
      </c>
      <c r="H9711" s="3" t="e">
        <f>VLOOKUP(A9711,'More Mistake Premises'!B:E,4,0)</f>
        <v>#N/A</v>
      </c>
    </row>
    <row r="9712" spans="1:8" hidden="1" x14ac:dyDescent="0.2">
      <c r="A9712" t="s">
        <v>3283</v>
      </c>
      <c r="B9712" t="s">
        <v>12859</v>
      </c>
      <c r="C9712">
        <v>2</v>
      </c>
      <c r="D9712" t="s">
        <v>22697</v>
      </c>
      <c r="E9712">
        <v>2</v>
      </c>
      <c r="F9712" t="s">
        <v>22829</v>
      </c>
      <c r="G9712" t="s">
        <v>22829</v>
      </c>
      <c r="H9712" s="3" t="e">
        <f>VLOOKUP(A9712,'More Mistake Premises'!B:E,4,0)</f>
        <v>#N/A</v>
      </c>
    </row>
    <row r="9713" spans="1:8" hidden="1" x14ac:dyDescent="0.2">
      <c r="A9713" t="s">
        <v>3284</v>
      </c>
      <c r="B9713" t="s">
        <v>12860</v>
      </c>
      <c r="C9713">
        <v>2</v>
      </c>
      <c r="D9713" t="s">
        <v>22698</v>
      </c>
      <c r="E9713">
        <v>2</v>
      </c>
      <c r="F9713" t="s">
        <v>22829</v>
      </c>
      <c r="G9713" t="s">
        <v>22829</v>
      </c>
      <c r="H9713" s="3" t="e">
        <f>VLOOKUP(A9713,'More Mistake Premises'!B:E,4,0)</f>
        <v>#N/A</v>
      </c>
    </row>
    <row r="9714" spans="1:8" hidden="1" x14ac:dyDescent="0.2">
      <c r="A9714" t="s">
        <v>3284</v>
      </c>
      <c r="B9714" t="s">
        <v>12861</v>
      </c>
      <c r="C9714">
        <v>1</v>
      </c>
      <c r="D9714" t="s">
        <v>22699</v>
      </c>
      <c r="E9714">
        <v>1</v>
      </c>
      <c r="F9714" t="s">
        <v>22829</v>
      </c>
      <c r="G9714" t="s">
        <v>22829</v>
      </c>
      <c r="H9714" s="3" t="e">
        <f>VLOOKUP(A9714,'More Mistake Premises'!B:E,4,0)</f>
        <v>#N/A</v>
      </c>
    </row>
    <row r="9715" spans="1:8" hidden="1" x14ac:dyDescent="0.2">
      <c r="A9715" t="s">
        <v>3284</v>
      </c>
      <c r="B9715" t="s">
        <v>12862</v>
      </c>
      <c r="C9715">
        <v>0</v>
      </c>
      <c r="D9715" t="s">
        <v>22700</v>
      </c>
      <c r="E9715">
        <v>0</v>
      </c>
      <c r="F9715" t="s">
        <v>22829</v>
      </c>
      <c r="G9715" t="s">
        <v>22829</v>
      </c>
      <c r="H9715" s="3" t="e">
        <f>VLOOKUP(A9715,'More Mistake Premises'!B:E,4,0)</f>
        <v>#N/A</v>
      </c>
    </row>
    <row r="9716" spans="1:8" x14ac:dyDescent="0.2">
      <c r="A9716" t="s">
        <v>3285</v>
      </c>
      <c r="B9716" t="s">
        <v>12863</v>
      </c>
      <c r="C9716">
        <v>2</v>
      </c>
      <c r="D9716" t="s">
        <v>22701</v>
      </c>
      <c r="E9716">
        <v>1</v>
      </c>
      <c r="F9716" t="s">
        <v>22830</v>
      </c>
      <c r="G9716" t="s">
        <v>22830</v>
      </c>
      <c r="H9716" s="3" t="b">
        <f>VLOOKUP(A9716,'More Mistake Premises'!B:E,4,0)</f>
        <v>1</v>
      </c>
    </row>
    <row r="9717" spans="1:8" x14ac:dyDescent="0.2">
      <c r="A9717" t="s">
        <v>3285</v>
      </c>
      <c r="B9717" t="s">
        <v>12864</v>
      </c>
      <c r="C9717">
        <v>0</v>
      </c>
      <c r="D9717" t="s">
        <v>22702</v>
      </c>
      <c r="E9717">
        <v>1</v>
      </c>
      <c r="F9717" t="s">
        <v>22830</v>
      </c>
      <c r="G9717" t="s">
        <v>22830</v>
      </c>
      <c r="H9717" s="3" t="b">
        <f>VLOOKUP(A9717,'More Mistake Premises'!B:E,4,0)</f>
        <v>1</v>
      </c>
    </row>
    <row r="9718" spans="1:8" x14ac:dyDescent="0.2">
      <c r="A9718" t="s">
        <v>3285</v>
      </c>
      <c r="B9718" t="s">
        <v>12865</v>
      </c>
      <c r="C9718">
        <v>1</v>
      </c>
      <c r="D9718" t="s">
        <v>22703</v>
      </c>
      <c r="E9718">
        <v>1</v>
      </c>
      <c r="F9718" t="s">
        <v>22829</v>
      </c>
      <c r="G9718" t="s">
        <v>22829</v>
      </c>
      <c r="H9718" s="3" t="b">
        <f>VLOOKUP(A9718,'More Mistake Premises'!B:E,4,0)</f>
        <v>1</v>
      </c>
    </row>
    <row r="9719" spans="1:8" hidden="1" x14ac:dyDescent="0.2">
      <c r="A9719" t="s">
        <v>3286</v>
      </c>
      <c r="B9719" t="s">
        <v>12866</v>
      </c>
      <c r="C9719">
        <v>2</v>
      </c>
      <c r="D9719" t="s">
        <v>22704</v>
      </c>
      <c r="E9719">
        <v>1</v>
      </c>
      <c r="F9719" t="s">
        <v>22830</v>
      </c>
      <c r="G9719" t="s">
        <v>22830</v>
      </c>
      <c r="H9719" s="3" t="e">
        <f>VLOOKUP(A9719,'More Mistake Premises'!B:E,4,0)</f>
        <v>#N/A</v>
      </c>
    </row>
    <row r="9720" spans="1:8" hidden="1" x14ac:dyDescent="0.2">
      <c r="A9720" t="s">
        <v>3286</v>
      </c>
      <c r="B9720" t="s">
        <v>12867</v>
      </c>
      <c r="C9720">
        <v>0</v>
      </c>
      <c r="D9720" t="s">
        <v>22705</v>
      </c>
      <c r="E9720">
        <v>0</v>
      </c>
      <c r="F9720" t="s">
        <v>22829</v>
      </c>
      <c r="G9720" t="s">
        <v>22829</v>
      </c>
      <c r="H9720" s="3" t="e">
        <f>VLOOKUP(A9720,'More Mistake Premises'!B:E,4,0)</f>
        <v>#N/A</v>
      </c>
    </row>
    <row r="9721" spans="1:8" hidden="1" x14ac:dyDescent="0.2">
      <c r="A9721" t="s">
        <v>3286</v>
      </c>
      <c r="B9721" t="s">
        <v>12868</v>
      </c>
      <c r="C9721">
        <v>1</v>
      </c>
      <c r="D9721" t="s">
        <v>22706</v>
      </c>
      <c r="E9721">
        <v>1</v>
      </c>
      <c r="F9721" t="s">
        <v>22829</v>
      </c>
      <c r="G9721" t="s">
        <v>22829</v>
      </c>
      <c r="H9721" s="3" t="e">
        <f>VLOOKUP(A9721,'More Mistake Premises'!B:E,4,0)</f>
        <v>#N/A</v>
      </c>
    </row>
    <row r="9722" spans="1:8" hidden="1" x14ac:dyDescent="0.2">
      <c r="A9722" t="s">
        <v>3287</v>
      </c>
      <c r="B9722" t="s">
        <v>12869</v>
      </c>
      <c r="C9722">
        <v>2</v>
      </c>
      <c r="D9722" t="s">
        <v>22707</v>
      </c>
      <c r="E9722">
        <v>2</v>
      </c>
      <c r="F9722" t="s">
        <v>22829</v>
      </c>
      <c r="G9722" t="s">
        <v>22829</v>
      </c>
      <c r="H9722" s="3" t="e">
        <f>VLOOKUP(A9722,'More Mistake Premises'!B:E,4,0)</f>
        <v>#N/A</v>
      </c>
    </row>
    <row r="9723" spans="1:8" hidden="1" x14ac:dyDescent="0.2">
      <c r="A9723" t="s">
        <v>3287</v>
      </c>
      <c r="B9723" t="s">
        <v>4334</v>
      </c>
      <c r="C9723">
        <v>0</v>
      </c>
      <c r="D9723" t="s">
        <v>22708</v>
      </c>
      <c r="E9723">
        <v>0</v>
      </c>
      <c r="F9723" t="s">
        <v>22829</v>
      </c>
      <c r="G9723" t="s">
        <v>22829</v>
      </c>
      <c r="H9723" s="3" t="e">
        <f>VLOOKUP(A9723,'More Mistake Premises'!B:E,4,0)</f>
        <v>#N/A</v>
      </c>
    </row>
    <row r="9724" spans="1:8" hidden="1" x14ac:dyDescent="0.2">
      <c r="A9724" t="s">
        <v>3287</v>
      </c>
      <c r="B9724" t="s">
        <v>12870</v>
      </c>
      <c r="C9724">
        <v>1</v>
      </c>
      <c r="D9724" t="s">
        <v>22709</v>
      </c>
      <c r="E9724">
        <v>1</v>
      </c>
      <c r="F9724" t="s">
        <v>22829</v>
      </c>
      <c r="G9724" t="s">
        <v>22829</v>
      </c>
      <c r="H9724" s="3" t="e">
        <f>VLOOKUP(A9724,'More Mistake Premises'!B:E,4,0)</f>
        <v>#N/A</v>
      </c>
    </row>
    <row r="9725" spans="1:8" hidden="1" x14ac:dyDescent="0.2">
      <c r="A9725" t="s">
        <v>3288</v>
      </c>
      <c r="B9725" t="s">
        <v>12871</v>
      </c>
      <c r="C9725">
        <v>2</v>
      </c>
      <c r="D9725" t="s">
        <v>22710</v>
      </c>
      <c r="E9725">
        <v>2</v>
      </c>
      <c r="F9725" t="s">
        <v>22829</v>
      </c>
      <c r="G9725" t="s">
        <v>22829</v>
      </c>
      <c r="H9725" s="3" t="e">
        <f>VLOOKUP(A9725,'More Mistake Premises'!B:E,4,0)</f>
        <v>#N/A</v>
      </c>
    </row>
    <row r="9726" spans="1:8" hidden="1" x14ac:dyDescent="0.2">
      <c r="A9726" t="s">
        <v>3288</v>
      </c>
      <c r="B9726" t="s">
        <v>12872</v>
      </c>
      <c r="C9726">
        <v>1</v>
      </c>
      <c r="D9726" t="s">
        <v>22711</v>
      </c>
      <c r="E9726">
        <v>1</v>
      </c>
      <c r="F9726" t="s">
        <v>22829</v>
      </c>
      <c r="G9726" t="s">
        <v>22829</v>
      </c>
      <c r="H9726" s="3" t="e">
        <f>VLOOKUP(A9726,'More Mistake Premises'!B:E,4,0)</f>
        <v>#N/A</v>
      </c>
    </row>
    <row r="9727" spans="1:8" hidden="1" x14ac:dyDescent="0.2">
      <c r="A9727" t="s">
        <v>3288</v>
      </c>
      <c r="B9727" t="s">
        <v>12873</v>
      </c>
      <c r="C9727">
        <v>0</v>
      </c>
      <c r="D9727" t="s">
        <v>22712</v>
      </c>
      <c r="E9727">
        <v>0</v>
      </c>
      <c r="F9727" t="s">
        <v>22829</v>
      </c>
      <c r="G9727" t="s">
        <v>22829</v>
      </c>
      <c r="H9727" s="3" t="e">
        <f>VLOOKUP(A9727,'More Mistake Premises'!B:E,4,0)</f>
        <v>#N/A</v>
      </c>
    </row>
    <row r="9728" spans="1:8" hidden="1" x14ac:dyDescent="0.2">
      <c r="A9728" t="s">
        <v>3289</v>
      </c>
      <c r="B9728" t="s">
        <v>12874</v>
      </c>
      <c r="C9728">
        <v>1</v>
      </c>
      <c r="D9728" t="s">
        <v>22713</v>
      </c>
      <c r="E9728">
        <v>1</v>
      </c>
      <c r="F9728" t="s">
        <v>22829</v>
      </c>
      <c r="G9728" t="s">
        <v>22829</v>
      </c>
      <c r="H9728" s="3" t="e">
        <f>VLOOKUP(A9728,'More Mistake Premises'!B:E,4,0)</f>
        <v>#N/A</v>
      </c>
    </row>
    <row r="9729" spans="1:8" hidden="1" x14ac:dyDescent="0.2">
      <c r="A9729" t="s">
        <v>3289</v>
      </c>
      <c r="B9729" t="s">
        <v>12875</v>
      </c>
      <c r="C9729">
        <v>2</v>
      </c>
      <c r="D9729" t="s">
        <v>22714</v>
      </c>
      <c r="E9729">
        <v>2</v>
      </c>
      <c r="F9729" t="s">
        <v>22829</v>
      </c>
      <c r="G9729" t="s">
        <v>22829</v>
      </c>
      <c r="H9729" s="3" t="e">
        <f>VLOOKUP(A9729,'More Mistake Premises'!B:E,4,0)</f>
        <v>#N/A</v>
      </c>
    </row>
    <row r="9730" spans="1:8" hidden="1" x14ac:dyDescent="0.2">
      <c r="A9730" t="s">
        <v>3289</v>
      </c>
      <c r="B9730" t="s">
        <v>12876</v>
      </c>
      <c r="C9730">
        <v>0</v>
      </c>
      <c r="D9730" t="s">
        <v>22715</v>
      </c>
      <c r="E9730">
        <v>0</v>
      </c>
      <c r="F9730" t="s">
        <v>22829</v>
      </c>
      <c r="G9730" t="s">
        <v>22829</v>
      </c>
      <c r="H9730" s="3" t="e">
        <f>VLOOKUP(A9730,'More Mistake Premises'!B:E,4,0)</f>
        <v>#N/A</v>
      </c>
    </row>
    <row r="9731" spans="1:8" x14ac:dyDescent="0.2">
      <c r="A9731" t="s">
        <v>3290</v>
      </c>
      <c r="B9731" t="s">
        <v>12877</v>
      </c>
      <c r="C9731">
        <v>2</v>
      </c>
      <c r="D9731" t="s">
        <v>22716</v>
      </c>
      <c r="E9731">
        <v>1</v>
      </c>
      <c r="F9731" t="s">
        <v>22830</v>
      </c>
      <c r="G9731" t="s">
        <v>22830</v>
      </c>
      <c r="H9731" s="3" t="b">
        <f>VLOOKUP(A9731,'More Mistake Premises'!B:E,4,0)</f>
        <v>1</v>
      </c>
    </row>
    <row r="9732" spans="1:8" x14ac:dyDescent="0.2">
      <c r="A9732" t="s">
        <v>3290</v>
      </c>
      <c r="B9732" t="s">
        <v>12878</v>
      </c>
      <c r="C9732">
        <v>1</v>
      </c>
      <c r="D9732" t="s">
        <v>22717</v>
      </c>
      <c r="E9732">
        <v>2</v>
      </c>
      <c r="F9732" t="s">
        <v>22830</v>
      </c>
      <c r="G9732" t="s">
        <v>22830</v>
      </c>
      <c r="H9732" s="3" t="b">
        <f>VLOOKUP(A9732,'More Mistake Premises'!B:E,4,0)</f>
        <v>1</v>
      </c>
    </row>
    <row r="9733" spans="1:8" x14ac:dyDescent="0.2">
      <c r="A9733" t="s">
        <v>3290</v>
      </c>
      <c r="B9733" t="s">
        <v>12879</v>
      </c>
      <c r="C9733">
        <v>0</v>
      </c>
      <c r="D9733" t="s">
        <v>22718</v>
      </c>
      <c r="E9733">
        <v>0</v>
      </c>
      <c r="F9733" t="s">
        <v>22829</v>
      </c>
      <c r="G9733" t="s">
        <v>22829</v>
      </c>
      <c r="H9733" s="3" t="b">
        <f>VLOOKUP(A9733,'More Mistake Premises'!B:E,4,0)</f>
        <v>1</v>
      </c>
    </row>
    <row r="9734" spans="1:8" hidden="1" x14ac:dyDescent="0.2">
      <c r="A9734" t="s">
        <v>3291</v>
      </c>
      <c r="B9734" t="s">
        <v>12880</v>
      </c>
      <c r="C9734">
        <v>0</v>
      </c>
      <c r="D9734" t="s">
        <v>22719</v>
      </c>
      <c r="E9734">
        <v>0</v>
      </c>
      <c r="F9734" t="s">
        <v>22829</v>
      </c>
      <c r="G9734" t="s">
        <v>22829</v>
      </c>
      <c r="H9734" s="3" t="e">
        <f>VLOOKUP(A9734,'More Mistake Premises'!B:E,4,0)</f>
        <v>#N/A</v>
      </c>
    </row>
    <row r="9735" spans="1:8" hidden="1" x14ac:dyDescent="0.2">
      <c r="A9735" t="s">
        <v>3291</v>
      </c>
      <c r="B9735" t="s">
        <v>12881</v>
      </c>
      <c r="C9735">
        <v>2</v>
      </c>
      <c r="D9735" t="s">
        <v>22720</v>
      </c>
      <c r="E9735">
        <v>2</v>
      </c>
      <c r="F9735" t="s">
        <v>22829</v>
      </c>
      <c r="G9735" t="s">
        <v>22829</v>
      </c>
      <c r="H9735" s="3" t="e">
        <f>VLOOKUP(A9735,'More Mistake Premises'!B:E,4,0)</f>
        <v>#N/A</v>
      </c>
    </row>
    <row r="9736" spans="1:8" hidden="1" x14ac:dyDescent="0.2">
      <c r="A9736" t="s">
        <v>3291</v>
      </c>
      <c r="B9736" t="s">
        <v>12882</v>
      </c>
      <c r="C9736">
        <v>1</v>
      </c>
      <c r="D9736" t="s">
        <v>22721</v>
      </c>
      <c r="E9736">
        <v>1</v>
      </c>
      <c r="F9736" t="s">
        <v>22829</v>
      </c>
      <c r="G9736" t="s">
        <v>22829</v>
      </c>
      <c r="H9736" s="3" t="e">
        <f>VLOOKUP(A9736,'More Mistake Premises'!B:E,4,0)</f>
        <v>#N/A</v>
      </c>
    </row>
    <row r="9737" spans="1:8" x14ac:dyDescent="0.2">
      <c r="A9737" t="s">
        <v>3292</v>
      </c>
      <c r="B9737" t="s">
        <v>12883</v>
      </c>
      <c r="C9737">
        <v>1</v>
      </c>
      <c r="D9737" t="s">
        <v>22722</v>
      </c>
      <c r="E9737">
        <v>0</v>
      </c>
      <c r="F9737" t="s">
        <v>22830</v>
      </c>
      <c r="G9737" t="s">
        <v>22830</v>
      </c>
      <c r="H9737" s="3" t="b">
        <f>VLOOKUP(A9737,'More Mistake Premises'!B:E,4,0)</f>
        <v>1</v>
      </c>
    </row>
    <row r="9738" spans="1:8" x14ac:dyDescent="0.2">
      <c r="A9738" t="s">
        <v>3292</v>
      </c>
      <c r="B9738" t="s">
        <v>12884</v>
      </c>
      <c r="C9738">
        <v>2</v>
      </c>
      <c r="D9738" t="s">
        <v>22723</v>
      </c>
      <c r="E9738">
        <v>2</v>
      </c>
      <c r="F9738" t="s">
        <v>22829</v>
      </c>
      <c r="G9738" t="s">
        <v>22829</v>
      </c>
      <c r="H9738" s="3" t="b">
        <f>VLOOKUP(A9738,'More Mistake Premises'!B:E,4,0)</f>
        <v>1</v>
      </c>
    </row>
    <row r="9739" spans="1:8" x14ac:dyDescent="0.2">
      <c r="A9739" t="s">
        <v>3292</v>
      </c>
      <c r="B9739" t="s">
        <v>12885</v>
      </c>
      <c r="C9739">
        <v>0</v>
      </c>
      <c r="D9739" t="s">
        <v>22724</v>
      </c>
      <c r="E9739">
        <v>1</v>
      </c>
      <c r="F9739" t="s">
        <v>22830</v>
      </c>
      <c r="G9739" t="s">
        <v>22830</v>
      </c>
      <c r="H9739" s="3" t="b">
        <f>VLOOKUP(A9739,'More Mistake Premises'!B:E,4,0)</f>
        <v>1</v>
      </c>
    </row>
    <row r="9740" spans="1:8" hidden="1" x14ac:dyDescent="0.2">
      <c r="A9740" t="s">
        <v>3293</v>
      </c>
      <c r="B9740" t="s">
        <v>12886</v>
      </c>
      <c r="C9740">
        <v>1</v>
      </c>
      <c r="D9740" t="s">
        <v>22725</v>
      </c>
      <c r="E9740">
        <v>1</v>
      </c>
      <c r="F9740" t="s">
        <v>22829</v>
      </c>
      <c r="G9740" t="s">
        <v>22829</v>
      </c>
      <c r="H9740" s="3" t="e">
        <f>VLOOKUP(A9740,'More Mistake Premises'!B:E,4,0)</f>
        <v>#N/A</v>
      </c>
    </row>
    <row r="9741" spans="1:8" hidden="1" x14ac:dyDescent="0.2">
      <c r="A9741" t="s">
        <v>3293</v>
      </c>
      <c r="B9741" t="s">
        <v>12887</v>
      </c>
      <c r="C9741">
        <v>2</v>
      </c>
      <c r="D9741" t="s">
        <v>22726</v>
      </c>
      <c r="E9741">
        <v>2</v>
      </c>
      <c r="F9741" t="s">
        <v>22829</v>
      </c>
      <c r="G9741" t="s">
        <v>22829</v>
      </c>
      <c r="H9741" s="3" t="e">
        <f>VLOOKUP(A9741,'More Mistake Premises'!B:E,4,0)</f>
        <v>#N/A</v>
      </c>
    </row>
    <row r="9742" spans="1:8" hidden="1" x14ac:dyDescent="0.2">
      <c r="A9742" t="s">
        <v>3293</v>
      </c>
      <c r="B9742" t="s">
        <v>12888</v>
      </c>
      <c r="C9742">
        <v>0</v>
      </c>
      <c r="D9742" t="s">
        <v>22727</v>
      </c>
      <c r="E9742">
        <v>0</v>
      </c>
      <c r="F9742" t="s">
        <v>22829</v>
      </c>
      <c r="G9742" t="s">
        <v>22829</v>
      </c>
      <c r="H9742" s="3" t="e">
        <f>VLOOKUP(A9742,'More Mistake Premises'!B:E,4,0)</f>
        <v>#N/A</v>
      </c>
    </row>
    <row r="9743" spans="1:8" hidden="1" x14ac:dyDescent="0.2">
      <c r="A9743" t="s">
        <v>3294</v>
      </c>
      <c r="B9743" t="s">
        <v>12889</v>
      </c>
      <c r="C9743">
        <v>1</v>
      </c>
      <c r="D9743" t="s">
        <v>22728</v>
      </c>
      <c r="E9743">
        <v>1</v>
      </c>
      <c r="F9743" t="s">
        <v>22829</v>
      </c>
      <c r="G9743" t="s">
        <v>22829</v>
      </c>
      <c r="H9743" s="3" t="e">
        <f>VLOOKUP(A9743,'More Mistake Premises'!B:E,4,0)</f>
        <v>#N/A</v>
      </c>
    </row>
    <row r="9744" spans="1:8" hidden="1" x14ac:dyDescent="0.2">
      <c r="A9744" t="s">
        <v>3294</v>
      </c>
      <c r="B9744" t="s">
        <v>12890</v>
      </c>
      <c r="C9744">
        <v>2</v>
      </c>
      <c r="D9744" t="s">
        <v>22729</v>
      </c>
      <c r="E9744">
        <v>2</v>
      </c>
      <c r="F9744" t="s">
        <v>22829</v>
      </c>
      <c r="G9744" t="s">
        <v>22829</v>
      </c>
      <c r="H9744" s="3" t="e">
        <f>VLOOKUP(A9744,'More Mistake Premises'!B:E,4,0)</f>
        <v>#N/A</v>
      </c>
    </row>
    <row r="9745" spans="1:8" hidden="1" x14ac:dyDescent="0.2">
      <c r="A9745" t="s">
        <v>3294</v>
      </c>
      <c r="B9745" t="s">
        <v>12891</v>
      </c>
      <c r="C9745">
        <v>0</v>
      </c>
      <c r="D9745" t="s">
        <v>22730</v>
      </c>
      <c r="E9745">
        <v>0</v>
      </c>
      <c r="F9745" t="s">
        <v>22829</v>
      </c>
      <c r="G9745" t="s">
        <v>22829</v>
      </c>
      <c r="H9745" s="3" t="e">
        <f>VLOOKUP(A9745,'More Mistake Premises'!B:E,4,0)</f>
        <v>#N/A</v>
      </c>
    </row>
    <row r="9746" spans="1:8" hidden="1" x14ac:dyDescent="0.2">
      <c r="A9746" t="s">
        <v>3294</v>
      </c>
      <c r="B9746" t="s">
        <v>12892</v>
      </c>
      <c r="C9746">
        <v>1</v>
      </c>
      <c r="D9746" t="s">
        <v>22731</v>
      </c>
      <c r="E9746">
        <v>1</v>
      </c>
      <c r="F9746" t="s">
        <v>22829</v>
      </c>
      <c r="G9746" t="s">
        <v>22829</v>
      </c>
      <c r="H9746" s="3" t="e">
        <f>VLOOKUP(A9746,'More Mistake Premises'!B:E,4,0)</f>
        <v>#N/A</v>
      </c>
    </row>
    <row r="9747" spans="1:8" hidden="1" x14ac:dyDescent="0.2">
      <c r="A9747" t="s">
        <v>3294</v>
      </c>
      <c r="B9747" t="s">
        <v>12893</v>
      </c>
      <c r="C9747">
        <v>2</v>
      </c>
      <c r="D9747" t="s">
        <v>22732</v>
      </c>
      <c r="E9747">
        <v>2</v>
      </c>
      <c r="F9747" t="s">
        <v>22829</v>
      </c>
      <c r="G9747" t="s">
        <v>22829</v>
      </c>
      <c r="H9747" s="3" t="e">
        <f>VLOOKUP(A9747,'More Mistake Premises'!B:E,4,0)</f>
        <v>#N/A</v>
      </c>
    </row>
    <row r="9748" spans="1:8" hidden="1" x14ac:dyDescent="0.2">
      <c r="A9748" t="s">
        <v>3294</v>
      </c>
      <c r="B9748" t="s">
        <v>12894</v>
      </c>
      <c r="C9748">
        <v>0</v>
      </c>
      <c r="D9748" t="s">
        <v>22733</v>
      </c>
      <c r="E9748">
        <v>0</v>
      </c>
      <c r="F9748" t="s">
        <v>22829</v>
      </c>
      <c r="G9748" t="s">
        <v>22829</v>
      </c>
      <c r="H9748" s="3" t="e">
        <f>VLOOKUP(A9748,'More Mistake Premises'!B:E,4,0)</f>
        <v>#N/A</v>
      </c>
    </row>
    <row r="9749" spans="1:8" hidden="1" x14ac:dyDescent="0.2">
      <c r="A9749" t="s">
        <v>3295</v>
      </c>
      <c r="B9749" t="s">
        <v>12895</v>
      </c>
      <c r="C9749">
        <v>2</v>
      </c>
      <c r="D9749" t="s">
        <v>22734</v>
      </c>
      <c r="E9749">
        <v>2</v>
      </c>
      <c r="F9749" t="s">
        <v>22829</v>
      </c>
      <c r="G9749" t="s">
        <v>22829</v>
      </c>
      <c r="H9749" s="3" t="e">
        <f>VLOOKUP(A9749,'More Mistake Premises'!B:E,4,0)</f>
        <v>#N/A</v>
      </c>
    </row>
    <row r="9750" spans="1:8" hidden="1" x14ac:dyDescent="0.2">
      <c r="A9750" t="s">
        <v>3295</v>
      </c>
      <c r="B9750" t="s">
        <v>12896</v>
      </c>
      <c r="C9750">
        <v>0</v>
      </c>
      <c r="D9750" t="s">
        <v>22735</v>
      </c>
      <c r="E9750">
        <v>0</v>
      </c>
      <c r="F9750" t="s">
        <v>22829</v>
      </c>
      <c r="G9750" t="s">
        <v>22829</v>
      </c>
      <c r="H9750" s="3" t="e">
        <f>VLOOKUP(A9750,'More Mistake Premises'!B:E,4,0)</f>
        <v>#N/A</v>
      </c>
    </row>
    <row r="9751" spans="1:8" hidden="1" x14ac:dyDescent="0.2">
      <c r="A9751" t="s">
        <v>3295</v>
      </c>
      <c r="B9751" t="s">
        <v>12897</v>
      </c>
      <c r="C9751">
        <v>1</v>
      </c>
      <c r="D9751" t="s">
        <v>22736</v>
      </c>
      <c r="E9751">
        <v>1</v>
      </c>
      <c r="F9751" t="s">
        <v>22829</v>
      </c>
      <c r="G9751" t="s">
        <v>22829</v>
      </c>
      <c r="H9751" s="3" t="e">
        <f>VLOOKUP(A9751,'More Mistake Premises'!B:E,4,0)</f>
        <v>#N/A</v>
      </c>
    </row>
    <row r="9752" spans="1:8" hidden="1" x14ac:dyDescent="0.2">
      <c r="A9752" t="s">
        <v>3296</v>
      </c>
      <c r="B9752" t="s">
        <v>12898</v>
      </c>
      <c r="C9752">
        <v>0</v>
      </c>
      <c r="D9752" t="s">
        <v>22737</v>
      </c>
      <c r="E9752">
        <v>0</v>
      </c>
      <c r="F9752" t="s">
        <v>22829</v>
      </c>
      <c r="G9752" t="s">
        <v>22829</v>
      </c>
      <c r="H9752" s="3" t="e">
        <f>VLOOKUP(A9752,'More Mistake Premises'!B:E,4,0)</f>
        <v>#N/A</v>
      </c>
    </row>
    <row r="9753" spans="1:8" hidden="1" x14ac:dyDescent="0.2">
      <c r="A9753" t="s">
        <v>3296</v>
      </c>
      <c r="B9753" t="s">
        <v>12899</v>
      </c>
      <c r="C9753">
        <v>2</v>
      </c>
      <c r="D9753" t="s">
        <v>22738</v>
      </c>
      <c r="E9753">
        <v>2</v>
      </c>
      <c r="F9753" t="s">
        <v>22829</v>
      </c>
      <c r="G9753" t="s">
        <v>22829</v>
      </c>
      <c r="H9753" s="3" t="e">
        <f>VLOOKUP(A9753,'More Mistake Premises'!B:E,4,0)</f>
        <v>#N/A</v>
      </c>
    </row>
    <row r="9754" spans="1:8" hidden="1" x14ac:dyDescent="0.2">
      <c r="A9754" t="s">
        <v>3296</v>
      </c>
      <c r="B9754" t="s">
        <v>12900</v>
      </c>
      <c r="C9754">
        <v>1</v>
      </c>
      <c r="D9754" t="s">
        <v>22739</v>
      </c>
      <c r="E9754">
        <v>1</v>
      </c>
      <c r="F9754" t="s">
        <v>22829</v>
      </c>
      <c r="G9754" t="s">
        <v>22829</v>
      </c>
      <c r="H9754" s="3" t="e">
        <f>VLOOKUP(A9754,'More Mistake Premises'!B:E,4,0)</f>
        <v>#N/A</v>
      </c>
    </row>
    <row r="9755" spans="1:8" hidden="1" x14ac:dyDescent="0.2">
      <c r="A9755" t="s">
        <v>3297</v>
      </c>
      <c r="B9755" t="s">
        <v>12901</v>
      </c>
      <c r="C9755">
        <v>1</v>
      </c>
      <c r="D9755" t="s">
        <v>22740</v>
      </c>
      <c r="E9755">
        <v>0</v>
      </c>
      <c r="F9755" t="s">
        <v>22830</v>
      </c>
      <c r="G9755" t="s">
        <v>22830</v>
      </c>
      <c r="H9755" s="3" t="e">
        <f>VLOOKUP(A9755,'More Mistake Premises'!B:E,4,0)</f>
        <v>#N/A</v>
      </c>
    </row>
    <row r="9756" spans="1:8" hidden="1" x14ac:dyDescent="0.2">
      <c r="A9756" t="s">
        <v>3297</v>
      </c>
      <c r="B9756" t="s">
        <v>12902</v>
      </c>
      <c r="C9756">
        <v>2</v>
      </c>
      <c r="D9756" t="s">
        <v>22741</v>
      </c>
      <c r="E9756">
        <v>2</v>
      </c>
      <c r="F9756" t="s">
        <v>22829</v>
      </c>
      <c r="G9756" t="s">
        <v>22829</v>
      </c>
      <c r="H9756" s="3" t="e">
        <f>VLOOKUP(A9756,'More Mistake Premises'!B:E,4,0)</f>
        <v>#N/A</v>
      </c>
    </row>
    <row r="9757" spans="1:8" hidden="1" x14ac:dyDescent="0.2">
      <c r="A9757" t="s">
        <v>3297</v>
      </c>
      <c r="B9757" t="s">
        <v>12903</v>
      </c>
      <c r="C9757">
        <v>0</v>
      </c>
      <c r="D9757" t="s">
        <v>22742</v>
      </c>
      <c r="E9757">
        <v>0</v>
      </c>
      <c r="F9757" t="s">
        <v>22829</v>
      </c>
      <c r="G9757" t="s">
        <v>22829</v>
      </c>
      <c r="H9757" s="3" t="e">
        <f>VLOOKUP(A9757,'More Mistake Premises'!B:E,4,0)</f>
        <v>#N/A</v>
      </c>
    </row>
    <row r="9758" spans="1:8" x14ac:dyDescent="0.2">
      <c r="A9758" t="s">
        <v>3298</v>
      </c>
      <c r="B9758" t="s">
        <v>12904</v>
      </c>
      <c r="C9758">
        <v>2</v>
      </c>
      <c r="D9758" t="s">
        <v>22743</v>
      </c>
      <c r="E9758">
        <v>0</v>
      </c>
      <c r="F9758" t="s">
        <v>22830</v>
      </c>
      <c r="G9758" t="s">
        <v>22830</v>
      </c>
      <c r="H9758" s="3" t="b">
        <f>VLOOKUP(A9758,'More Mistake Premises'!B:E,4,0)</f>
        <v>1</v>
      </c>
    </row>
    <row r="9759" spans="1:8" x14ac:dyDescent="0.2">
      <c r="A9759" t="s">
        <v>3298</v>
      </c>
      <c r="B9759" t="s">
        <v>12905</v>
      </c>
      <c r="C9759">
        <v>1</v>
      </c>
      <c r="D9759" t="s">
        <v>22744</v>
      </c>
      <c r="E9759">
        <v>2</v>
      </c>
      <c r="F9759" t="s">
        <v>22830</v>
      </c>
      <c r="G9759" t="s">
        <v>22830</v>
      </c>
      <c r="H9759" s="3" t="b">
        <f>VLOOKUP(A9759,'More Mistake Premises'!B:E,4,0)</f>
        <v>1</v>
      </c>
    </row>
    <row r="9760" spans="1:8" x14ac:dyDescent="0.2">
      <c r="A9760" t="s">
        <v>3298</v>
      </c>
      <c r="B9760" t="s">
        <v>12906</v>
      </c>
      <c r="C9760">
        <v>2</v>
      </c>
      <c r="D9760" t="s">
        <v>22745</v>
      </c>
      <c r="E9760">
        <v>2</v>
      </c>
      <c r="F9760" t="s">
        <v>22829</v>
      </c>
      <c r="G9760" t="s">
        <v>22829</v>
      </c>
      <c r="H9760" s="3" t="b">
        <f>VLOOKUP(A9760,'More Mistake Premises'!B:E,4,0)</f>
        <v>1</v>
      </c>
    </row>
    <row r="9761" spans="1:8" hidden="1" x14ac:dyDescent="0.2">
      <c r="A9761" t="s">
        <v>3299</v>
      </c>
      <c r="B9761" t="s">
        <v>12907</v>
      </c>
      <c r="C9761">
        <v>1</v>
      </c>
      <c r="D9761" t="s">
        <v>22746</v>
      </c>
      <c r="E9761">
        <v>1</v>
      </c>
      <c r="F9761" t="s">
        <v>22829</v>
      </c>
      <c r="G9761" t="s">
        <v>22829</v>
      </c>
      <c r="H9761" s="3" t="e">
        <f>VLOOKUP(A9761,'More Mistake Premises'!B:E,4,0)</f>
        <v>#N/A</v>
      </c>
    </row>
    <row r="9762" spans="1:8" hidden="1" x14ac:dyDescent="0.2">
      <c r="A9762" t="s">
        <v>3299</v>
      </c>
      <c r="B9762" t="s">
        <v>12908</v>
      </c>
      <c r="C9762">
        <v>2</v>
      </c>
      <c r="D9762" t="s">
        <v>22747</v>
      </c>
      <c r="E9762">
        <v>2</v>
      </c>
      <c r="F9762" t="s">
        <v>22829</v>
      </c>
      <c r="G9762" t="s">
        <v>22829</v>
      </c>
      <c r="H9762" s="3" t="e">
        <f>VLOOKUP(A9762,'More Mistake Premises'!B:E,4,0)</f>
        <v>#N/A</v>
      </c>
    </row>
    <row r="9763" spans="1:8" hidden="1" x14ac:dyDescent="0.2">
      <c r="A9763" t="s">
        <v>3299</v>
      </c>
      <c r="B9763" t="s">
        <v>12909</v>
      </c>
      <c r="C9763">
        <v>0</v>
      </c>
      <c r="D9763" t="s">
        <v>22748</v>
      </c>
      <c r="E9763">
        <v>0</v>
      </c>
      <c r="F9763" t="s">
        <v>22829</v>
      </c>
      <c r="G9763" t="s">
        <v>22829</v>
      </c>
      <c r="H9763" s="3" t="e">
        <f>VLOOKUP(A9763,'More Mistake Premises'!B:E,4,0)</f>
        <v>#N/A</v>
      </c>
    </row>
    <row r="9764" spans="1:8" hidden="1" x14ac:dyDescent="0.2">
      <c r="A9764" t="s">
        <v>3300</v>
      </c>
      <c r="B9764" t="s">
        <v>12910</v>
      </c>
      <c r="C9764">
        <v>0</v>
      </c>
      <c r="D9764" t="s">
        <v>22749</v>
      </c>
      <c r="E9764">
        <v>0</v>
      </c>
      <c r="F9764" t="s">
        <v>22829</v>
      </c>
      <c r="G9764" t="s">
        <v>22829</v>
      </c>
      <c r="H9764" s="3" t="e">
        <f>VLOOKUP(A9764,'More Mistake Premises'!B:E,4,0)</f>
        <v>#N/A</v>
      </c>
    </row>
    <row r="9765" spans="1:8" hidden="1" x14ac:dyDescent="0.2">
      <c r="A9765" t="s">
        <v>3300</v>
      </c>
      <c r="B9765" t="s">
        <v>12911</v>
      </c>
      <c r="C9765">
        <v>2</v>
      </c>
      <c r="D9765" t="s">
        <v>22750</v>
      </c>
      <c r="E9765">
        <v>2</v>
      </c>
      <c r="F9765" t="s">
        <v>22829</v>
      </c>
      <c r="G9765" t="s">
        <v>22829</v>
      </c>
      <c r="H9765" s="3" t="e">
        <f>VLOOKUP(A9765,'More Mistake Premises'!B:E,4,0)</f>
        <v>#N/A</v>
      </c>
    </row>
    <row r="9766" spans="1:8" hidden="1" x14ac:dyDescent="0.2">
      <c r="A9766" t="s">
        <v>3300</v>
      </c>
      <c r="B9766" t="s">
        <v>12912</v>
      </c>
      <c r="C9766">
        <v>1</v>
      </c>
      <c r="D9766" t="s">
        <v>22751</v>
      </c>
      <c r="E9766">
        <v>1</v>
      </c>
      <c r="F9766" t="s">
        <v>22829</v>
      </c>
      <c r="G9766" t="s">
        <v>22829</v>
      </c>
      <c r="H9766" s="3" t="e">
        <f>VLOOKUP(A9766,'More Mistake Premises'!B:E,4,0)</f>
        <v>#N/A</v>
      </c>
    </row>
    <row r="9767" spans="1:8" hidden="1" x14ac:dyDescent="0.2">
      <c r="A9767" t="s">
        <v>3301</v>
      </c>
      <c r="B9767" t="s">
        <v>12913</v>
      </c>
      <c r="C9767">
        <v>1</v>
      </c>
      <c r="D9767" t="s">
        <v>22752</v>
      </c>
      <c r="E9767">
        <v>1</v>
      </c>
      <c r="F9767" t="s">
        <v>22829</v>
      </c>
      <c r="G9767" t="s">
        <v>22829</v>
      </c>
      <c r="H9767" s="3" t="e">
        <f>VLOOKUP(A9767,'More Mistake Premises'!B:E,4,0)</f>
        <v>#N/A</v>
      </c>
    </row>
    <row r="9768" spans="1:8" hidden="1" x14ac:dyDescent="0.2">
      <c r="A9768" t="s">
        <v>3301</v>
      </c>
      <c r="B9768" t="s">
        <v>12914</v>
      </c>
      <c r="C9768">
        <v>0</v>
      </c>
      <c r="D9768" t="s">
        <v>22753</v>
      </c>
      <c r="E9768">
        <v>1</v>
      </c>
      <c r="F9768" t="s">
        <v>22830</v>
      </c>
      <c r="G9768" t="s">
        <v>22830</v>
      </c>
      <c r="H9768" s="3" t="e">
        <f>VLOOKUP(A9768,'More Mistake Premises'!B:E,4,0)</f>
        <v>#N/A</v>
      </c>
    </row>
    <row r="9769" spans="1:8" hidden="1" x14ac:dyDescent="0.2">
      <c r="A9769" t="s">
        <v>3301</v>
      </c>
      <c r="B9769" t="s">
        <v>12915</v>
      </c>
      <c r="C9769">
        <v>2</v>
      </c>
      <c r="D9769" t="s">
        <v>22754</v>
      </c>
      <c r="E9769">
        <v>2</v>
      </c>
      <c r="F9769" t="s">
        <v>22829</v>
      </c>
      <c r="G9769" t="s">
        <v>22829</v>
      </c>
      <c r="H9769" s="3" t="e">
        <f>VLOOKUP(A9769,'More Mistake Premises'!B:E,4,0)</f>
        <v>#N/A</v>
      </c>
    </row>
    <row r="9770" spans="1:8" hidden="1" x14ac:dyDescent="0.2">
      <c r="A9770" t="s">
        <v>3302</v>
      </c>
      <c r="B9770" t="s">
        <v>12916</v>
      </c>
      <c r="C9770">
        <v>2</v>
      </c>
      <c r="D9770" t="s">
        <v>22755</v>
      </c>
      <c r="E9770">
        <v>2</v>
      </c>
      <c r="F9770" t="s">
        <v>22829</v>
      </c>
      <c r="G9770" t="s">
        <v>22829</v>
      </c>
      <c r="H9770" s="3" t="e">
        <f>VLOOKUP(A9770,'More Mistake Premises'!B:E,4,0)</f>
        <v>#N/A</v>
      </c>
    </row>
    <row r="9771" spans="1:8" hidden="1" x14ac:dyDescent="0.2">
      <c r="A9771" t="s">
        <v>3302</v>
      </c>
      <c r="B9771" t="s">
        <v>12917</v>
      </c>
      <c r="C9771">
        <v>1</v>
      </c>
      <c r="D9771" t="s">
        <v>22756</v>
      </c>
      <c r="E9771">
        <v>1</v>
      </c>
      <c r="F9771" t="s">
        <v>22829</v>
      </c>
      <c r="G9771" t="s">
        <v>22829</v>
      </c>
      <c r="H9771" s="3" t="e">
        <f>VLOOKUP(A9771,'More Mistake Premises'!B:E,4,0)</f>
        <v>#N/A</v>
      </c>
    </row>
    <row r="9772" spans="1:8" hidden="1" x14ac:dyDescent="0.2">
      <c r="A9772" t="s">
        <v>3302</v>
      </c>
      <c r="B9772" t="s">
        <v>12918</v>
      </c>
      <c r="C9772">
        <v>0</v>
      </c>
      <c r="D9772" t="s">
        <v>22757</v>
      </c>
      <c r="E9772">
        <v>0</v>
      </c>
      <c r="F9772" t="s">
        <v>22829</v>
      </c>
      <c r="G9772" t="s">
        <v>22829</v>
      </c>
      <c r="H9772" s="3" t="e">
        <f>VLOOKUP(A9772,'More Mistake Premises'!B:E,4,0)</f>
        <v>#N/A</v>
      </c>
    </row>
    <row r="9773" spans="1:8" hidden="1" x14ac:dyDescent="0.2">
      <c r="A9773" t="s">
        <v>3303</v>
      </c>
      <c r="B9773" t="s">
        <v>12919</v>
      </c>
      <c r="C9773">
        <v>1</v>
      </c>
      <c r="D9773" t="s">
        <v>22758</v>
      </c>
      <c r="E9773">
        <v>1</v>
      </c>
      <c r="F9773" t="s">
        <v>22829</v>
      </c>
      <c r="G9773" t="s">
        <v>22829</v>
      </c>
      <c r="H9773" s="3" t="e">
        <f>VLOOKUP(A9773,'More Mistake Premises'!B:E,4,0)</f>
        <v>#N/A</v>
      </c>
    </row>
    <row r="9774" spans="1:8" hidden="1" x14ac:dyDescent="0.2">
      <c r="A9774" t="s">
        <v>3303</v>
      </c>
      <c r="B9774" t="s">
        <v>12920</v>
      </c>
      <c r="C9774">
        <v>2</v>
      </c>
      <c r="D9774" t="s">
        <v>22759</v>
      </c>
      <c r="E9774">
        <v>2</v>
      </c>
      <c r="F9774" t="s">
        <v>22829</v>
      </c>
      <c r="G9774" t="s">
        <v>22829</v>
      </c>
      <c r="H9774" s="3" t="e">
        <f>VLOOKUP(A9774,'More Mistake Premises'!B:E,4,0)</f>
        <v>#N/A</v>
      </c>
    </row>
    <row r="9775" spans="1:8" hidden="1" x14ac:dyDescent="0.2">
      <c r="A9775" t="s">
        <v>3303</v>
      </c>
      <c r="B9775" t="s">
        <v>12921</v>
      </c>
      <c r="C9775">
        <v>0</v>
      </c>
      <c r="D9775" t="s">
        <v>22760</v>
      </c>
      <c r="E9775">
        <v>0</v>
      </c>
      <c r="F9775" t="s">
        <v>22829</v>
      </c>
      <c r="G9775" t="s">
        <v>22829</v>
      </c>
      <c r="H9775" s="3" t="e">
        <f>VLOOKUP(A9775,'More Mistake Premises'!B:E,4,0)</f>
        <v>#N/A</v>
      </c>
    </row>
    <row r="9776" spans="1:8" hidden="1" x14ac:dyDescent="0.2">
      <c r="A9776" t="s">
        <v>3304</v>
      </c>
      <c r="B9776" t="s">
        <v>12922</v>
      </c>
      <c r="C9776">
        <v>1</v>
      </c>
      <c r="D9776" t="s">
        <v>22761</v>
      </c>
      <c r="E9776">
        <v>1</v>
      </c>
      <c r="F9776" t="s">
        <v>22829</v>
      </c>
      <c r="G9776" t="s">
        <v>22829</v>
      </c>
      <c r="H9776" s="3" t="e">
        <f>VLOOKUP(A9776,'More Mistake Premises'!B:E,4,0)</f>
        <v>#N/A</v>
      </c>
    </row>
    <row r="9777" spans="1:8" hidden="1" x14ac:dyDescent="0.2">
      <c r="A9777" t="s">
        <v>3304</v>
      </c>
      <c r="B9777" t="s">
        <v>12923</v>
      </c>
      <c r="C9777">
        <v>2</v>
      </c>
      <c r="D9777" t="s">
        <v>22762</v>
      </c>
      <c r="E9777">
        <v>2</v>
      </c>
      <c r="F9777" t="s">
        <v>22829</v>
      </c>
      <c r="G9777" t="s">
        <v>22829</v>
      </c>
      <c r="H9777" s="3" t="e">
        <f>VLOOKUP(A9777,'More Mistake Premises'!B:E,4,0)</f>
        <v>#N/A</v>
      </c>
    </row>
    <row r="9778" spans="1:8" hidden="1" x14ac:dyDescent="0.2">
      <c r="A9778" t="s">
        <v>3304</v>
      </c>
      <c r="B9778" t="s">
        <v>12924</v>
      </c>
      <c r="C9778">
        <v>0</v>
      </c>
      <c r="D9778" t="s">
        <v>22763</v>
      </c>
      <c r="E9778">
        <v>0</v>
      </c>
      <c r="F9778" t="s">
        <v>22829</v>
      </c>
      <c r="G9778" t="s">
        <v>22829</v>
      </c>
      <c r="H9778" s="3" t="e">
        <f>VLOOKUP(A9778,'More Mistake Premises'!B:E,4,0)</f>
        <v>#N/A</v>
      </c>
    </row>
    <row r="9779" spans="1:8" hidden="1" x14ac:dyDescent="0.2">
      <c r="A9779" t="s">
        <v>3305</v>
      </c>
      <c r="B9779" t="s">
        <v>12925</v>
      </c>
      <c r="C9779">
        <v>1</v>
      </c>
      <c r="D9779" t="s">
        <v>22764</v>
      </c>
      <c r="E9779">
        <v>1</v>
      </c>
      <c r="F9779" t="s">
        <v>22829</v>
      </c>
      <c r="G9779" t="s">
        <v>22829</v>
      </c>
      <c r="H9779" s="3" t="e">
        <f>VLOOKUP(A9779,'More Mistake Premises'!B:E,4,0)</f>
        <v>#N/A</v>
      </c>
    </row>
    <row r="9780" spans="1:8" hidden="1" x14ac:dyDescent="0.2">
      <c r="A9780" t="s">
        <v>3305</v>
      </c>
      <c r="B9780" t="s">
        <v>12926</v>
      </c>
      <c r="C9780">
        <v>1</v>
      </c>
      <c r="D9780" t="s">
        <v>22765</v>
      </c>
      <c r="E9780">
        <v>1</v>
      </c>
      <c r="F9780" t="s">
        <v>22829</v>
      </c>
      <c r="G9780" t="s">
        <v>22829</v>
      </c>
      <c r="H9780" s="3" t="e">
        <f>VLOOKUP(A9780,'More Mistake Premises'!B:E,4,0)</f>
        <v>#N/A</v>
      </c>
    </row>
    <row r="9781" spans="1:8" hidden="1" x14ac:dyDescent="0.2">
      <c r="A9781" t="s">
        <v>3305</v>
      </c>
      <c r="B9781" t="s">
        <v>12927</v>
      </c>
      <c r="C9781">
        <v>2</v>
      </c>
      <c r="D9781" t="s">
        <v>22766</v>
      </c>
      <c r="E9781">
        <v>2</v>
      </c>
      <c r="F9781" t="s">
        <v>22829</v>
      </c>
      <c r="G9781" t="s">
        <v>22829</v>
      </c>
      <c r="H9781" s="3" t="e">
        <f>VLOOKUP(A9781,'More Mistake Premises'!B:E,4,0)</f>
        <v>#N/A</v>
      </c>
    </row>
    <row r="9782" spans="1:8" hidden="1" x14ac:dyDescent="0.2">
      <c r="A9782" t="s">
        <v>3306</v>
      </c>
      <c r="B9782" t="s">
        <v>12928</v>
      </c>
      <c r="C9782">
        <v>1</v>
      </c>
      <c r="D9782" t="s">
        <v>22767</v>
      </c>
      <c r="E9782">
        <v>0</v>
      </c>
      <c r="F9782" t="s">
        <v>22830</v>
      </c>
      <c r="G9782" t="s">
        <v>22830</v>
      </c>
      <c r="H9782" s="3" t="e">
        <f>VLOOKUP(A9782,'More Mistake Premises'!B:E,4,0)</f>
        <v>#N/A</v>
      </c>
    </row>
    <row r="9783" spans="1:8" hidden="1" x14ac:dyDescent="0.2">
      <c r="A9783" t="s">
        <v>3306</v>
      </c>
      <c r="B9783" t="s">
        <v>12929</v>
      </c>
      <c r="C9783">
        <v>2</v>
      </c>
      <c r="D9783" t="s">
        <v>22768</v>
      </c>
      <c r="E9783">
        <v>2</v>
      </c>
      <c r="F9783" t="s">
        <v>22829</v>
      </c>
      <c r="G9783" t="s">
        <v>22829</v>
      </c>
      <c r="H9783" s="3" t="e">
        <f>VLOOKUP(A9783,'More Mistake Premises'!B:E,4,0)</f>
        <v>#N/A</v>
      </c>
    </row>
    <row r="9784" spans="1:8" hidden="1" x14ac:dyDescent="0.2">
      <c r="A9784" t="s">
        <v>3306</v>
      </c>
      <c r="B9784" t="s">
        <v>12930</v>
      </c>
      <c r="C9784">
        <v>1</v>
      </c>
      <c r="D9784" t="s">
        <v>22769</v>
      </c>
      <c r="E9784">
        <v>1</v>
      </c>
      <c r="F9784" t="s">
        <v>22829</v>
      </c>
      <c r="G9784" t="s">
        <v>22829</v>
      </c>
      <c r="H9784" s="3" t="e">
        <f>VLOOKUP(A9784,'More Mistake Premises'!B:E,4,0)</f>
        <v>#N/A</v>
      </c>
    </row>
    <row r="9785" spans="1:8" hidden="1" x14ac:dyDescent="0.2">
      <c r="A9785" t="s">
        <v>3307</v>
      </c>
      <c r="B9785" t="s">
        <v>12931</v>
      </c>
      <c r="C9785">
        <v>2</v>
      </c>
      <c r="D9785" t="s">
        <v>22770</v>
      </c>
      <c r="E9785">
        <v>2</v>
      </c>
      <c r="F9785" t="s">
        <v>22829</v>
      </c>
      <c r="G9785" t="s">
        <v>22829</v>
      </c>
      <c r="H9785" s="3" t="e">
        <f>VLOOKUP(A9785,'More Mistake Premises'!B:E,4,0)</f>
        <v>#N/A</v>
      </c>
    </row>
    <row r="9786" spans="1:8" hidden="1" x14ac:dyDescent="0.2">
      <c r="A9786" t="s">
        <v>3307</v>
      </c>
      <c r="B9786" t="s">
        <v>12932</v>
      </c>
      <c r="C9786">
        <v>1</v>
      </c>
      <c r="D9786" t="s">
        <v>22771</v>
      </c>
      <c r="E9786">
        <v>1</v>
      </c>
      <c r="F9786" t="s">
        <v>22829</v>
      </c>
      <c r="G9786" t="s">
        <v>22829</v>
      </c>
      <c r="H9786" s="3" t="e">
        <f>VLOOKUP(A9786,'More Mistake Premises'!B:E,4,0)</f>
        <v>#N/A</v>
      </c>
    </row>
    <row r="9787" spans="1:8" hidden="1" x14ac:dyDescent="0.2">
      <c r="A9787" t="s">
        <v>3307</v>
      </c>
      <c r="B9787" t="s">
        <v>12933</v>
      </c>
      <c r="C9787">
        <v>0</v>
      </c>
      <c r="D9787" t="s">
        <v>22772</v>
      </c>
      <c r="E9787">
        <v>0</v>
      </c>
      <c r="F9787" t="s">
        <v>22829</v>
      </c>
      <c r="G9787" t="s">
        <v>22829</v>
      </c>
      <c r="H9787" s="3" t="e">
        <f>VLOOKUP(A9787,'More Mistake Premises'!B:E,4,0)</f>
        <v>#N/A</v>
      </c>
    </row>
    <row r="9788" spans="1:8" hidden="1" x14ac:dyDescent="0.2">
      <c r="A9788" t="s">
        <v>3308</v>
      </c>
      <c r="B9788" t="s">
        <v>12934</v>
      </c>
      <c r="C9788">
        <v>1</v>
      </c>
      <c r="D9788" t="s">
        <v>22773</v>
      </c>
      <c r="E9788">
        <v>1</v>
      </c>
      <c r="F9788" t="s">
        <v>22829</v>
      </c>
      <c r="G9788" t="s">
        <v>22829</v>
      </c>
      <c r="H9788" s="3" t="e">
        <f>VLOOKUP(A9788,'More Mistake Premises'!B:E,4,0)</f>
        <v>#N/A</v>
      </c>
    </row>
    <row r="9789" spans="1:8" hidden="1" x14ac:dyDescent="0.2">
      <c r="A9789" t="s">
        <v>3308</v>
      </c>
      <c r="B9789" t="s">
        <v>12935</v>
      </c>
      <c r="C9789">
        <v>2</v>
      </c>
      <c r="D9789" t="s">
        <v>22774</v>
      </c>
      <c r="E9789">
        <v>2</v>
      </c>
      <c r="F9789" t="s">
        <v>22829</v>
      </c>
      <c r="G9789" t="s">
        <v>22829</v>
      </c>
      <c r="H9789" s="3" t="e">
        <f>VLOOKUP(A9789,'More Mistake Premises'!B:E,4,0)</f>
        <v>#N/A</v>
      </c>
    </row>
    <row r="9790" spans="1:8" hidden="1" x14ac:dyDescent="0.2">
      <c r="A9790" t="s">
        <v>3308</v>
      </c>
      <c r="B9790" t="s">
        <v>12936</v>
      </c>
      <c r="C9790">
        <v>0</v>
      </c>
      <c r="D9790" t="s">
        <v>22775</v>
      </c>
      <c r="E9790">
        <v>0</v>
      </c>
      <c r="F9790" t="s">
        <v>22829</v>
      </c>
      <c r="G9790" t="s">
        <v>22829</v>
      </c>
      <c r="H9790" s="3" t="e">
        <f>VLOOKUP(A9790,'More Mistake Premises'!B:E,4,0)</f>
        <v>#N/A</v>
      </c>
    </row>
    <row r="9791" spans="1:8" hidden="1" x14ac:dyDescent="0.2">
      <c r="A9791" t="s">
        <v>3309</v>
      </c>
      <c r="B9791" t="s">
        <v>12937</v>
      </c>
      <c r="C9791">
        <v>1</v>
      </c>
      <c r="D9791" t="s">
        <v>22776</v>
      </c>
      <c r="E9791">
        <v>2</v>
      </c>
      <c r="F9791" t="s">
        <v>22830</v>
      </c>
      <c r="G9791" t="s">
        <v>22830</v>
      </c>
      <c r="H9791" s="3" t="e">
        <f>VLOOKUP(A9791,'More Mistake Premises'!B:E,4,0)</f>
        <v>#N/A</v>
      </c>
    </row>
    <row r="9792" spans="1:8" hidden="1" x14ac:dyDescent="0.2">
      <c r="A9792" t="s">
        <v>3309</v>
      </c>
      <c r="B9792" t="s">
        <v>12938</v>
      </c>
      <c r="C9792">
        <v>0</v>
      </c>
      <c r="D9792" t="s">
        <v>22777</v>
      </c>
      <c r="E9792">
        <v>0</v>
      </c>
      <c r="F9792" t="s">
        <v>22829</v>
      </c>
      <c r="G9792" t="s">
        <v>22829</v>
      </c>
      <c r="H9792" s="3" t="e">
        <f>VLOOKUP(A9792,'More Mistake Premises'!B:E,4,0)</f>
        <v>#N/A</v>
      </c>
    </row>
    <row r="9793" spans="1:8" hidden="1" x14ac:dyDescent="0.2">
      <c r="A9793" t="s">
        <v>3309</v>
      </c>
      <c r="B9793" t="s">
        <v>12939</v>
      </c>
      <c r="C9793">
        <v>2</v>
      </c>
      <c r="D9793" t="s">
        <v>22778</v>
      </c>
      <c r="E9793">
        <v>2</v>
      </c>
      <c r="F9793" t="s">
        <v>22829</v>
      </c>
      <c r="G9793" t="s">
        <v>22829</v>
      </c>
      <c r="H9793" s="3" t="e">
        <f>VLOOKUP(A9793,'More Mistake Premises'!B:E,4,0)</f>
        <v>#N/A</v>
      </c>
    </row>
    <row r="9794" spans="1:8" hidden="1" x14ac:dyDescent="0.2">
      <c r="A9794" t="s">
        <v>3310</v>
      </c>
      <c r="B9794" t="s">
        <v>12940</v>
      </c>
      <c r="C9794">
        <v>0</v>
      </c>
      <c r="D9794" t="s">
        <v>22779</v>
      </c>
      <c r="E9794">
        <v>0</v>
      </c>
      <c r="F9794" t="s">
        <v>22829</v>
      </c>
      <c r="G9794" t="s">
        <v>22829</v>
      </c>
      <c r="H9794" s="3" t="e">
        <f>VLOOKUP(A9794,'More Mistake Premises'!B:E,4,0)</f>
        <v>#N/A</v>
      </c>
    </row>
    <row r="9795" spans="1:8" hidden="1" x14ac:dyDescent="0.2">
      <c r="A9795" t="s">
        <v>3310</v>
      </c>
      <c r="B9795" t="s">
        <v>12941</v>
      </c>
      <c r="C9795">
        <v>1</v>
      </c>
      <c r="D9795" t="s">
        <v>22780</v>
      </c>
      <c r="E9795">
        <v>1</v>
      </c>
      <c r="F9795" t="s">
        <v>22829</v>
      </c>
      <c r="G9795" t="s">
        <v>22829</v>
      </c>
      <c r="H9795" s="3" t="e">
        <f>VLOOKUP(A9795,'More Mistake Premises'!B:E,4,0)</f>
        <v>#N/A</v>
      </c>
    </row>
    <row r="9796" spans="1:8" hidden="1" x14ac:dyDescent="0.2">
      <c r="A9796" t="s">
        <v>3310</v>
      </c>
      <c r="B9796" t="s">
        <v>12942</v>
      </c>
      <c r="C9796">
        <v>2</v>
      </c>
      <c r="D9796" t="s">
        <v>22781</v>
      </c>
      <c r="E9796">
        <v>2</v>
      </c>
      <c r="F9796" t="s">
        <v>22829</v>
      </c>
      <c r="G9796" t="s">
        <v>22829</v>
      </c>
      <c r="H9796" s="3" t="e">
        <f>VLOOKUP(A9796,'More Mistake Premises'!B:E,4,0)</f>
        <v>#N/A</v>
      </c>
    </row>
    <row r="9797" spans="1:8" hidden="1" x14ac:dyDescent="0.2">
      <c r="A9797" t="s">
        <v>3311</v>
      </c>
      <c r="B9797" t="s">
        <v>12943</v>
      </c>
      <c r="C9797">
        <v>2</v>
      </c>
      <c r="D9797" t="s">
        <v>22782</v>
      </c>
      <c r="E9797">
        <v>1</v>
      </c>
      <c r="F9797" t="s">
        <v>22830</v>
      </c>
      <c r="G9797" t="s">
        <v>22830</v>
      </c>
      <c r="H9797" s="3" t="e">
        <f>VLOOKUP(A9797,'More Mistake Premises'!B:E,4,0)</f>
        <v>#N/A</v>
      </c>
    </row>
    <row r="9798" spans="1:8" hidden="1" x14ac:dyDescent="0.2">
      <c r="A9798" t="s">
        <v>3311</v>
      </c>
      <c r="B9798" t="s">
        <v>12944</v>
      </c>
      <c r="C9798">
        <v>1</v>
      </c>
      <c r="D9798" t="s">
        <v>22783</v>
      </c>
      <c r="E9798">
        <v>1</v>
      </c>
      <c r="F9798" t="s">
        <v>22829</v>
      </c>
      <c r="G9798" t="s">
        <v>22829</v>
      </c>
      <c r="H9798" s="3" t="e">
        <f>VLOOKUP(A9798,'More Mistake Premises'!B:E,4,0)</f>
        <v>#N/A</v>
      </c>
    </row>
    <row r="9799" spans="1:8" hidden="1" x14ac:dyDescent="0.2">
      <c r="A9799" t="s">
        <v>3311</v>
      </c>
      <c r="B9799" t="s">
        <v>12945</v>
      </c>
      <c r="C9799">
        <v>0</v>
      </c>
      <c r="D9799" t="s">
        <v>22784</v>
      </c>
      <c r="E9799">
        <v>0</v>
      </c>
      <c r="F9799" t="s">
        <v>22829</v>
      </c>
      <c r="G9799" t="s">
        <v>22829</v>
      </c>
      <c r="H9799" s="3" t="e">
        <f>VLOOKUP(A9799,'More Mistake Premises'!B:E,4,0)</f>
        <v>#N/A</v>
      </c>
    </row>
    <row r="9800" spans="1:8" hidden="1" x14ac:dyDescent="0.2">
      <c r="A9800" t="s">
        <v>3312</v>
      </c>
      <c r="B9800" t="s">
        <v>12946</v>
      </c>
      <c r="C9800">
        <v>0</v>
      </c>
      <c r="D9800" t="s">
        <v>22785</v>
      </c>
      <c r="E9800">
        <v>0</v>
      </c>
      <c r="F9800" t="s">
        <v>22829</v>
      </c>
      <c r="G9800" t="s">
        <v>22829</v>
      </c>
      <c r="H9800" s="3" t="e">
        <f>VLOOKUP(A9800,'More Mistake Premises'!B:E,4,0)</f>
        <v>#N/A</v>
      </c>
    </row>
    <row r="9801" spans="1:8" hidden="1" x14ac:dyDescent="0.2">
      <c r="A9801" t="s">
        <v>3312</v>
      </c>
      <c r="B9801" t="s">
        <v>12947</v>
      </c>
      <c r="C9801">
        <v>2</v>
      </c>
      <c r="D9801" t="s">
        <v>22786</v>
      </c>
      <c r="E9801">
        <v>2</v>
      </c>
      <c r="F9801" t="s">
        <v>22829</v>
      </c>
      <c r="G9801" t="s">
        <v>22829</v>
      </c>
      <c r="H9801" s="3" t="e">
        <f>VLOOKUP(A9801,'More Mistake Premises'!B:E,4,0)</f>
        <v>#N/A</v>
      </c>
    </row>
    <row r="9802" spans="1:8" hidden="1" x14ac:dyDescent="0.2">
      <c r="A9802" t="s">
        <v>3312</v>
      </c>
      <c r="B9802" t="s">
        <v>12948</v>
      </c>
      <c r="C9802">
        <v>1</v>
      </c>
      <c r="D9802" t="s">
        <v>22787</v>
      </c>
      <c r="E9802">
        <v>1</v>
      </c>
      <c r="F9802" t="s">
        <v>22829</v>
      </c>
      <c r="G9802" t="s">
        <v>22829</v>
      </c>
      <c r="H9802" s="3" t="e">
        <f>VLOOKUP(A9802,'More Mistake Premises'!B:E,4,0)</f>
        <v>#N/A</v>
      </c>
    </row>
    <row r="9803" spans="1:8" hidden="1" x14ac:dyDescent="0.2">
      <c r="A9803" t="s">
        <v>3313</v>
      </c>
      <c r="B9803" t="s">
        <v>12949</v>
      </c>
      <c r="C9803">
        <v>0</v>
      </c>
      <c r="D9803" t="s">
        <v>22788</v>
      </c>
      <c r="E9803">
        <v>0</v>
      </c>
      <c r="F9803" t="s">
        <v>22829</v>
      </c>
      <c r="G9803" t="s">
        <v>22829</v>
      </c>
      <c r="H9803" s="3" t="e">
        <f>VLOOKUP(A9803,'More Mistake Premises'!B:E,4,0)</f>
        <v>#N/A</v>
      </c>
    </row>
    <row r="9804" spans="1:8" hidden="1" x14ac:dyDescent="0.2">
      <c r="A9804" t="s">
        <v>3313</v>
      </c>
      <c r="B9804" t="s">
        <v>12950</v>
      </c>
      <c r="C9804">
        <v>1</v>
      </c>
      <c r="D9804" t="s">
        <v>22789</v>
      </c>
      <c r="E9804">
        <v>1</v>
      </c>
      <c r="F9804" t="s">
        <v>22829</v>
      </c>
      <c r="G9804" t="s">
        <v>22829</v>
      </c>
      <c r="H9804" s="3" t="e">
        <f>VLOOKUP(A9804,'More Mistake Premises'!B:E,4,0)</f>
        <v>#N/A</v>
      </c>
    </row>
    <row r="9805" spans="1:8" hidden="1" x14ac:dyDescent="0.2">
      <c r="A9805" t="s">
        <v>3313</v>
      </c>
      <c r="B9805" t="s">
        <v>12951</v>
      </c>
      <c r="C9805">
        <v>2</v>
      </c>
      <c r="D9805" t="s">
        <v>22790</v>
      </c>
      <c r="E9805">
        <v>2</v>
      </c>
      <c r="F9805" t="s">
        <v>22829</v>
      </c>
      <c r="G9805" t="s">
        <v>22829</v>
      </c>
      <c r="H9805" s="3" t="e">
        <f>VLOOKUP(A9805,'More Mistake Premises'!B:E,4,0)</f>
        <v>#N/A</v>
      </c>
    </row>
    <row r="9806" spans="1:8" hidden="1" x14ac:dyDescent="0.2">
      <c r="A9806" t="s">
        <v>3314</v>
      </c>
      <c r="B9806" t="s">
        <v>12952</v>
      </c>
      <c r="C9806">
        <v>2</v>
      </c>
      <c r="D9806" t="s">
        <v>22791</v>
      </c>
      <c r="E9806">
        <v>2</v>
      </c>
      <c r="F9806" t="s">
        <v>22829</v>
      </c>
      <c r="G9806" t="s">
        <v>22829</v>
      </c>
      <c r="H9806" s="3" t="e">
        <f>VLOOKUP(A9806,'More Mistake Premises'!B:E,4,0)</f>
        <v>#N/A</v>
      </c>
    </row>
    <row r="9807" spans="1:8" hidden="1" x14ac:dyDescent="0.2">
      <c r="A9807" t="s">
        <v>3314</v>
      </c>
      <c r="B9807" t="s">
        <v>12953</v>
      </c>
      <c r="C9807">
        <v>1</v>
      </c>
      <c r="D9807" t="s">
        <v>22792</v>
      </c>
      <c r="E9807">
        <v>1</v>
      </c>
      <c r="F9807" t="s">
        <v>22829</v>
      </c>
      <c r="G9807" t="s">
        <v>22829</v>
      </c>
      <c r="H9807" s="3" t="e">
        <f>VLOOKUP(A9807,'More Mistake Premises'!B:E,4,0)</f>
        <v>#N/A</v>
      </c>
    </row>
    <row r="9808" spans="1:8" hidden="1" x14ac:dyDescent="0.2">
      <c r="A9808" t="s">
        <v>3314</v>
      </c>
      <c r="B9808" t="s">
        <v>12954</v>
      </c>
      <c r="C9808">
        <v>0</v>
      </c>
      <c r="D9808" t="s">
        <v>22793</v>
      </c>
      <c r="E9808">
        <v>0</v>
      </c>
      <c r="F9808" t="s">
        <v>22829</v>
      </c>
      <c r="G9808" t="s">
        <v>22829</v>
      </c>
      <c r="H9808" s="3" t="e">
        <f>VLOOKUP(A9808,'More Mistake Premises'!B:E,4,0)</f>
        <v>#N/A</v>
      </c>
    </row>
    <row r="9809" spans="1:8" hidden="1" x14ac:dyDescent="0.2">
      <c r="A9809" t="s">
        <v>3315</v>
      </c>
      <c r="B9809" t="s">
        <v>12955</v>
      </c>
      <c r="C9809">
        <v>0</v>
      </c>
      <c r="D9809" t="s">
        <v>22794</v>
      </c>
      <c r="E9809">
        <v>0</v>
      </c>
      <c r="F9809" t="s">
        <v>22829</v>
      </c>
      <c r="G9809" t="s">
        <v>22829</v>
      </c>
      <c r="H9809" s="3" t="e">
        <f>VLOOKUP(A9809,'More Mistake Premises'!B:E,4,0)</f>
        <v>#N/A</v>
      </c>
    </row>
    <row r="9810" spans="1:8" hidden="1" x14ac:dyDescent="0.2">
      <c r="A9810" t="s">
        <v>3315</v>
      </c>
      <c r="B9810" t="s">
        <v>12956</v>
      </c>
      <c r="C9810">
        <v>0</v>
      </c>
      <c r="D9810" t="s">
        <v>22795</v>
      </c>
      <c r="E9810">
        <v>0</v>
      </c>
      <c r="F9810" t="s">
        <v>22829</v>
      </c>
      <c r="G9810" t="s">
        <v>22829</v>
      </c>
      <c r="H9810" s="3" t="e">
        <f>VLOOKUP(A9810,'More Mistake Premises'!B:E,4,0)</f>
        <v>#N/A</v>
      </c>
    </row>
    <row r="9811" spans="1:8" hidden="1" x14ac:dyDescent="0.2">
      <c r="A9811" t="s">
        <v>3315</v>
      </c>
      <c r="B9811" t="s">
        <v>12957</v>
      </c>
      <c r="C9811">
        <v>2</v>
      </c>
      <c r="D9811" t="s">
        <v>22796</v>
      </c>
      <c r="E9811">
        <v>2</v>
      </c>
      <c r="F9811" t="s">
        <v>22829</v>
      </c>
      <c r="G9811" t="s">
        <v>22829</v>
      </c>
      <c r="H9811" s="3" t="e">
        <f>VLOOKUP(A9811,'More Mistake Premises'!B:E,4,0)</f>
        <v>#N/A</v>
      </c>
    </row>
    <row r="9812" spans="1:8" hidden="1" x14ac:dyDescent="0.2">
      <c r="A9812" t="s">
        <v>3316</v>
      </c>
      <c r="B9812" t="s">
        <v>12958</v>
      </c>
      <c r="C9812">
        <v>1</v>
      </c>
      <c r="D9812" t="s">
        <v>22797</v>
      </c>
      <c r="E9812">
        <v>1</v>
      </c>
      <c r="F9812" t="s">
        <v>22829</v>
      </c>
      <c r="G9812" t="s">
        <v>22829</v>
      </c>
      <c r="H9812" s="3" t="e">
        <f>VLOOKUP(A9812,'More Mistake Premises'!B:E,4,0)</f>
        <v>#N/A</v>
      </c>
    </row>
    <row r="9813" spans="1:8" hidden="1" x14ac:dyDescent="0.2">
      <c r="A9813" t="s">
        <v>3316</v>
      </c>
      <c r="B9813" t="s">
        <v>12959</v>
      </c>
      <c r="C9813">
        <v>1</v>
      </c>
      <c r="D9813" t="s">
        <v>22798</v>
      </c>
      <c r="E9813">
        <v>1</v>
      </c>
      <c r="F9813" t="s">
        <v>22829</v>
      </c>
      <c r="G9813" t="s">
        <v>22829</v>
      </c>
      <c r="H9813" s="3" t="e">
        <f>VLOOKUP(A9813,'More Mistake Premises'!B:E,4,0)</f>
        <v>#N/A</v>
      </c>
    </row>
    <row r="9814" spans="1:8" hidden="1" x14ac:dyDescent="0.2">
      <c r="A9814" t="s">
        <v>3316</v>
      </c>
      <c r="B9814" t="s">
        <v>12960</v>
      </c>
      <c r="C9814">
        <v>0</v>
      </c>
      <c r="D9814" t="s">
        <v>22799</v>
      </c>
      <c r="E9814">
        <v>0</v>
      </c>
      <c r="F9814" t="s">
        <v>22829</v>
      </c>
      <c r="G9814" t="s">
        <v>22829</v>
      </c>
      <c r="H9814" s="3" t="e">
        <f>VLOOKUP(A9814,'More Mistake Premises'!B:E,4,0)</f>
        <v>#N/A</v>
      </c>
    </row>
    <row r="9815" spans="1:8" hidden="1" x14ac:dyDescent="0.2">
      <c r="A9815" t="s">
        <v>3317</v>
      </c>
      <c r="B9815" t="s">
        <v>12961</v>
      </c>
      <c r="C9815">
        <v>2</v>
      </c>
      <c r="D9815" t="s">
        <v>22800</v>
      </c>
      <c r="E9815">
        <v>1</v>
      </c>
      <c r="F9815" t="s">
        <v>22830</v>
      </c>
      <c r="G9815" t="s">
        <v>22830</v>
      </c>
      <c r="H9815" s="3" t="e">
        <f>VLOOKUP(A9815,'More Mistake Premises'!B:E,4,0)</f>
        <v>#N/A</v>
      </c>
    </row>
    <row r="9816" spans="1:8" hidden="1" x14ac:dyDescent="0.2">
      <c r="A9816" t="s">
        <v>3317</v>
      </c>
      <c r="B9816" t="s">
        <v>12962</v>
      </c>
      <c r="C9816">
        <v>1</v>
      </c>
      <c r="D9816" t="s">
        <v>22801</v>
      </c>
      <c r="E9816">
        <v>1</v>
      </c>
      <c r="F9816" t="s">
        <v>22829</v>
      </c>
      <c r="G9816" t="s">
        <v>22829</v>
      </c>
      <c r="H9816" s="3" t="e">
        <f>VLOOKUP(A9816,'More Mistake Premises'!B:E,4,0)</f>
        <v>#N/A</v>
      </c>
    </row>
    <row r="9817" spans="1:8" hidden="1" x14ac:dyDescent="0.2">
      <c r="A9817" t="s">
        <v>3317</v>
      </c>
      <c r="B9817" t="s">
        <v>12963</v>
      </c>
      <c r="C9817">
        <v>0</v>
      </c>
      <c r="D9817" t="s">
        <v>22802</v>
      </c>
      <c r="E9817">
        <v>0</v>
      </c>
      <c r="F9817" t="s">
        <v>22829</v>
      </c>
      <c r="G9817" t="s">
        <v>22829</v>
      </c>
      <c r="H9817" s="3" t="e">
        <f>VLOOKUP(A9817,'More Mistake Premises'!B:E,4,0)</f>
        <v>#N/A</v>
      </c>
    </row>
    <row r="9818" spans="1:8" hidden="1" x14ac:dyDescent="0.2">
      <c r="A9818" t="s">
        <v>3318</v>
      </c>
      <c r="B9818" t="s">
        <v>12964</v>
      </c>
      <c r="C9818">
        <v>1</v>
      </c>
      <c r="D9818" t="s">
        <v>22803</v>
      </c>
      <c r="E9818">
        <v>1</v>
      </c>
      <c r="F9818" t="s">
        <v>22829</v>
      </c>
      <c r="G9818" t="s">
        <v>22829</v>
      </c>
      <c r="H9818" s="3" t="e">
        <f>VLOOKUP(A9818,'More Mistake Premises'!B:E,4,0)</f>
        <v>#N/A</v>
      </c>
    </row>
    <row r="9819" spans="1:8" hidden="1" x14ac:dyDescent="0.2">
      <c r="A9819" t="s">
        <v>3318</v>
      </c>
      <c r="B9819" t="s">
        <v>7642</v>
      </c>
      <c r="C9819">
        <v>0</v>
      </c>
      <c r="D9819" t="s">
        <v>22804</v>
      </c>
      <c r="E9819">
        <v>0</v>
      </c>
      <c r="F9819" t="s">
        <v>22829</v>
      </c>
      <c r="G9819" t="s">
        <v>22829</v>
      </c>
      <c r="H9819" s="3" t="e">
        <f>VLOOKUP(A9819,'More Mistake Premises'!B:E,4,0)</f>
        <v>#N/A</v>
      </c>
    </row>
    <row r="9820" spans="1:8" hidden="1" x14ac:dyDescent="0.2">
      <c r="A9820" t="s">
        <v>3318</v>
      </c>
      <c r="B9820" t="s">
        <v>12965</v>
      </c>
      <c r="C9820">
        <v>2</v>
      </c>
      <c r="D9820" t="s">
        <v>22805</v>
      </c>
      <c r="E9820">
        <v>1</v>
      </c>
      <c r="F9820" t="s">
        <v>22830</v>
      </c>
      <c r="G9820" t="s">
        <v>22830</v>
      </c>
      <c r="H9820" s="3" t="e">
        <f>VLOOKUP(A9820,'More Mistake Premises'!B:E,4,0)</f>
        <v>#N/A</v>
      </c>
    </row>
    <row r="9821" spans="1:8" hidden="1" x14ac:dyDescent="0.2">
      <c r="A9821" t="s">
        <v>3319</v>
      </c>
      <c r="B9821" t="s">
        <v>12966</v>
      </c>
      <c r="C9821">
        <v>0</v>
      </c>
      <c r="D9821" t="s">
        <v>22806</v>
      </c>
      <c r="E9821">
        <v>0</v>
      </c>
      <c r="F9821" t="s">
        <v>22829</v>
      </c>
      <c r="G9821" t="s">
        <v>22829</v>
      </c>
      <c r="H9821" s="3" t="e">
        <f>VLOOKUP(A9821,'More Mistake Premises'!B:E,4,0)</f>
        <v>#N/A</v>
      </c>
    </row>
    <row r="9822" spans="1:8" hidden="1" x14ac:dyDescent="0.2">
      <c r="A9822" t="s">
        <v>3319</v>
      </c>
      <c r="B9822" t="s">
        <v>12967</v>
      </c>
      <c r="C9822">
        <v>2</v>
      </c>
      <c r="D9822" t="s">
        <v>22807</v>
      </c>
      <c r="E9822">
        <v>2</v>
      </c>
      <c r="F9822" t="s">
        <v>22829</v>
      </c>
      <c r="G9822" t="s">
        <v>22829</v>
      </c>
      <c r="H9822" s="3" t="e">
        <f>VLOOKUP(A9822,'More Mistake Premises'!B:E,4,0)</f>
        <v>#N/A</v>
      </c>
    </row>
    <row r="9823" spans="1:8" hidden="1" x14ac:dyDescent="0.2">
      <c r="A9823" t="s">
        <v>3319</v>
      </c>
      <c r="B9823" t="s">
        <v>12968</v>
      </c>
      <c r="C9823">
        <v>1</v>
      </c>
      <c r="D9823" t="s">
        <v>22808</v>
      </c>
      <c r="E9823">
        <v>1</v>
      </c>
      <c r="F9823" t="s">
        <v>22829</v>
      </c>
      <c r="G9823" t="s">
        <v>22829</v>
      </c>
      <c r="H9823" s="3" t="e">
        <f>VLOOKUP(A9823,'More Mistake Premises'!B:E,4,0)</f>
        <v>#N/A</v>
      </c>
    </row>
    <row r="9824" spans="1:8" hidden="1" x14ac:dyDescent="0.2">
      <c r="A9824" t="s">
        <v>3320</v>
      </c>
      <c r="B9824" t="s">
        <v>12969</v>
      </c>
      <c r="C9824">
        <v>0</v>
      </c>
      <c r="D9824" t="s">
        <v>22809</v>
      </c>
      <c r="E9824">
        <v>0</v>
      </c>
      <c r="F9824" t="s">
        <v>22829</v>
      </c>
      <c r="G9824" t="s">
        <v>22829</v>
      </c>
      <c r="H9824" s="3" t="e">
        <f>VLOOKUP(A9824,'More Mistake Premises'!B:E,4,0)</f>
        <v>#N/A</v>
      </c>
    </row>
    <row r="9825" spans="1:8" hidden="1" x14ac:dyDescent="0.2">
      <c r="A9825" t="s">
        <v>3320</v>
      </c>
      <c r="B9825" t="s">
        <v>12970</v>
      </c>
      <c r="C9825">
        <v>2</v>
      </c>
      <c r="D9825" t="s">
        <v>22810</v>
      </c>
      <c r="E9825">
        <v>2</v>
      </c>
      <c r="F9825" t="s">
        <v>22829</v>
      </c>
      <c r="G9825" t="s">
        <v>22829</v>
      </c>
      <c r="H9825" s="3" t="e">
        <f>VLOOKUP(A9825,'More Mistake Premises'!B:E,4,0)</f>
        <v>#N/A</v>
      </c>
    </row>
    <row r="9826" spans="1:8" hidden="1" x14ac:dyDescent="0.2">
      <c r="A9826" t="s">
        <v>3320</v>
      </c>
      <c r="B9826" t="s">
        <v>12971</v>
      </c>
      <c r="C9826">
        <v>1</v>
      </c>
      <c r="D9826" t="s">
        <v>22811</v>
      </c>
      <c r="E9826">
        <v>0</v>
      </c>
      <c r="F9826" t="s">
        <v>22830</v>
      </c>
      <c r="G9826" t="s">
        <v>22830</v>
      </c>
      <c r="H9826" s="3" t="e">
        <f>VLOOKUP(A9826,'More Mistake Premises'!B:E,4,0)</f>
        <v>#N/A</v>
      </c>
    </row>
    <row r="9827" spans="1:8" hidden="1" x14ac:dyDescent="0.2">
      <c r="A9827" t="s">
        <v>3321</v>
      </c>
      <c r="B9827" t="s">
        <v>12972</v>
      </c>
      <c r="C9827">
        <v>1</v>
      </c>
      <c r="D9827" t="s">
        <v>22812</v>
      </c>
      <c r="E9827">
        <v>1</v>
      </c>
      <c r="F9827" t="s">
        <v>22829</v>
      </c>
      <c r="G9827" t="s">
        <v>22829</v>
      </c>
      <c r="H9827" s="3" t="e">
        <f>VLOOKUP(A9827,'More Mistake Premises'!B:E,4,0)</f>
        <v>#N/A</v>
      </c>
    </row>
    <row r="9828" spans="1:8" hidden="1" x14ac:dyDescent="0.2">
      <c r="A9828" t="s">
        <v>3321</v>
      </c>
      <c r="B9828" t="s">
        <v>12973</v>
      </c>
      <c r="C9828">
        <v>2</v>
      </c>
      <c r="D9828" t="s">
        <v>22813</v>
      </c>
      <c r="E9828">
        <v>2</v>
      </c>
      <c r="F9828" t="s">
        <v>22829</v>
      </c>
      <c r="G9828" t="s">
        <v>22829</v>
      </c>
      <c r="H9828" s="3" t="e">
        <f>VLOOKUP(A9828,'More Mistake Premises'!B:E,4,0)</f>
        <v>#N/A</v>
      </c>
    </row>
    <row r="9829" spans="1:8" hidden="1" x14ac:dyDescent="0.2">
      <c r="A9829" t="s">
        <v>3321</v>
      </c>
      <c r="B9829" t="s">
        <v>12974</v>
      </c>
      <c r="C9829">
        <v>0</v>
      </c>
      <c r="D9829" t="s">
        <v>22814</v>
      </c>
      <c r="E9829">
        <v>0</v>
      </c>
      <c r="F9829" t="s">
        <v>22829</v>
      </c>
      <c r="G9829" t="s">
        <v>22829</v>
      </c>
      <c r="H9829" s="3" t="e">
        <f>VLOOKUP(A9829,'More Mistake Premises'!B:E,4,0)</f>
        <v>#N/A</v>
      </c>
    </row>
    <row r="9830" spans="1:8" hidden="1" x14ac:dyDescent="0.2">
      <c r="A9830" t="s">
        <v>3322</v>
      </c>
      <c r="B9830" t="s">
        <v>12975</v>
      </c>
      <c r="C9830">
        <v>2</v>
      </c>
      <c r="D9830" t="s">
        <v>22815</v>
      </c>
      <c r="E9830">
        <v>2</v>
      </c>
      <c r="F9830" t="s">
        <v>22829</v>
      </c>
      <c r="G9830" t="s">
        <v>22829</v>
      </c>
      <c r="H9830" s="3" t="e">
        <f>VLOOKUP(A9830,'More Mistake Premises'!B:E,4,0)</f>
        <v>#N/A</v>
      </c>
    </row>
    <row r="9831" spans="1:8" hidden="1" x14ac:dyDescent="0.2">
      <c r="A9831" t="s">
        <v>3322</v>
      </c>
      <c r="B9831" t="s">
        <v>12976</v>
      </c>
      <c r="C9831">
        <v>1</v>
      </c>
      <c r="D9831" t="s">
        <v>22816</v>
      </c>
      <c r="E9831">
        <v>1</v>
      </c>
      <c r="F9831" t="s">
        <v>22829</v>
      </c>
      <c r="G9831" t="s">
        <v>22829</v>
      </c>
      <c r="H9831" s="3" t="e">
        <f>VLOOKUP(A9831,'More Mistake Premises'!B:E,4,0)</f>
        <v>#N/A</v>
      </c>
    </row>
    <row r="9832" spans="1:8" hidden="1" x14ac:dyDescent="0.2">
      <c r="A9832" t="s">
        <v>3322</v>
      </c>
      <c r="B9832" t="s">
        <v>12977</v>
      </c>
      <c r="C9832">
        <v>1</v>
      </c>
      <c r="D9832" t="s">
        <v>22817</v>
      </c>
      <c r="E9832">
        <v>1</v>
      </c>
      <c r="F9832" t="s">
        <v>22829</v>
      </c>
      <c r="G9832" t="s">
        <v>22829</v>
      </c>
      <c r="H9832" s="3" t="e">
        <f>VLOOKUP(A9832,'More Mistake Premises'!B:E,4,0)</f>
        <v>#N/A</v>
      </c>
    </row>
    <row r="9833" spans="1:8" hidden="1" x14ac:dyDescent="0.2">
      <c r="A9833" t="s">
        <v>3322</v>
      </c>
      <c r="B9833" t="s">
        <v>12978</v>
      </c>
      <c r="C9833">
        <v>0</v>
      </c>
      <c r="D9833" t="s">
        <v>22818</v>
      </c>
      <c r="E9833">
        <v>0</v>
      </c>
      <c r="F9833" t="s">
        <v>22829</v>
      </c>
      <c r="G9833" t="s">
        <v>22829</v>
      </c>
      <c r="H9833" s="3" t="e">
        <f>VLOOKUP(A9833,'More Mistake Premises'!B:E,4,0)</f>
        <v>#N/A</v>
      </c>
    </row>
    <row r="9834" spans="1:8" hidden="1" x14ac:dyDescent="0.2">
      <c r="A9834" t="s">
        <v>3322</v>
      </c>
      <c r="B9834" t="s">
        <v>12979</v>
      </c>
      <c r="C9834">
        <v>2</v>
      </c>
      <c r="D9834" t="s">
        <v>22819</v>
      </c>
      <c r="E9834">
        <v>2</v>
      </c>
      <c r="F9834" t="s">
        <v>22829</v>
      </c>
      <c r="G9834" t="s">
        <v>22829</v>
      </c>
      <c r="H9834" s="3" t="e">
        <f>VLOOKUP(A9834,'More Mistake Premises'!B:E,4,0)</f>
        <v>#N/A</v>
      </c>
    </row>
    <row r="9835" spans="1:8" hidden="1" x14ac:dyDescent="0.2">
      <c r="A9835" t="s">
        <v>3322</v>
      </c>
      <c r="B9835" t="s">
        <v>12980</v>
      </c>
      <c r="C9835">
        <v>0</v>
      </c>
      <c r="D9835" t="s">
        <v>22820</v>
      </c>
      <c r="E9835">
        <v>0</v>
      </c>
      <c r="F9835" t="s">
        <v>22829</v>
      </c>
      <c r="G9835" t="s">
        <v>22829</v>
      </c>
      <c r="H9835" s="3" t="e">
        <f>VLOOKUP(A9835,'More Mistake Premises'!B:E,4,0)</f>
        <v>#N/A</v>
      </c>
    </row>
    <row r="9836" spans="1:8" hidden="1" x14ac:dyDescent="0.2">
      <c r="A9836" t="s">
        <v>3323</v>
      </c>
      <c r="B9836" t="s">
        <v>12981</v>
      </c>
      <c r="C9836">
        <v>2</v>
      </c>
      <c r="D9836" t="s">
        <v>22821</v>
      </c>
      <c r="E9836">
        <v>2</v>
      </c>
      <c r="F9836" t="s">
        <v>22829</v>
      </c>
      <c r="G9836" t="s">
        <v>22829</v>
      </c>
      <c r="H9836" s="3" t="e">
        <f>VLOOKUP(A9836,'More Mistake Premises'!B:E,4,0)</f>
        <v>#N/A</v>
      </c>
    </row>
    <row r="9837" spans="1:8" hidden="1" x14ac:dyDescent="0.2">
      <c r="A9837" t="s">
        <v>3323</v>
      </c>
      <c r="B9837" t="s">
        <v>12982</v>
      </c>
      <c r="C9837">
        <v>0</v>
      </c>
      <c r="D9837" t="s">
        <v>22822</v>
      </c>
      <c r="E9837">
        <v>1</v>
      </c>
      <c r="F9837" t="s">
        <v>22830</v>
      </c>
      <c r="G9837" t="s">
        <v>22830</v>
      </c>
      <c r="H9837" s="3" t="e">
        <f>VLOOKUP(A9837,'More Mistake Premises'!B:E,4,0)</f>
        <v>#N/A</v>
      </c>
    </row>
    <row r="9838" spans="1:8" hidden="1" x14ac:dyDescent="0.2">
      <c r="A9838" t="s">
        <v>3323</v>
      </c>
      <c r="B9838" t="s">
        <v>12983</v>
      </c>
      <c r="C9838">
        <v>0</v>
      </c>
      <c r="D9838" t="s">
        <v>22823</v>
      </c>
      <c r="E9838">
        <v>0</v>
      </c>
      <c r="F9838" t="s">
        <v>22829</v>
      </c>
      <c r="G9838" t="s">
        <v>22829</v>
      </c>
      <c r="H9838" s="3" t="e">
        <f>VLOOKUP(A9838,'More Mistake Premises'!B:E,4,0)</f>
        <v>#N/A</v>
      </c>
    </row>
    <row r="9839" spans="1:8" hidden="1" x14ac:dyDescent="0.2">
      <c r="A9839" t="s">
        <v>3324</v>
      </c>
      <c r="B9839" t="s">
        <v>12984</v>
      </c>
      <c r="C9839">
        <v>0</v>
      </c>
      <c r="D9839" t="s">
        <v>22824</v>
      </c>
      <c r="E9839">
        <v>0</v>
      </c>
      <c r="F9839" t="s">
        <v>22829</v>
      </c>
      <c r="G9839" t="s">
        <v>22829</v>
      </c>
      <c r="H9839" s="3" t="e">
        <f>VLOOKUP(A9839,'More Mistake Premises'!B:E,4,0)</f>
        <v>#N/A</v>
      </c>
    </row>
    <row r="9840" spans="1:8" hidden="1" x14ac:dyDescent="0.2">
      <c r="A9840" t="s">
        <v>3324</v>
      </c>
      <c r="B9840" t="s">
        <v>12985</v>
      </c>
      <c r="C9840">
        <v>2</v>
      </c>
      <c r="D9840" t="s">
        <v>22825</v>
      </c>
      <c r="E9840">
        <v>0</v>
      </c>
      <c r="F9840" t="s">
        <v>22830</v>
      </c>
      <c r="G9840" t="s">
        <v>22830</v>
      </c>
      <c r="H9840" s="3" t="e">
        <f>VLOOKUP(A9840,'More Mistake Premises'!B:E,4,0)</f>
        <v>#N/A</v>
      </c>
    </row>
    <row r="9841" spans="1:8" hidden="1" x14ac:dyDescent="0.2">
      <c r="A9841" t="s">
        <v>3325</v>
      </c>
      <c r="B9841" t="s">
        <v>12986</v>
      </c>
      <c r="C9841">
        <v>0</v>
      </c>
      <c r="D9841" t="s">
        <v>22826</v>
      </c>
      <c r="E9841">
        <v>0</v>
      </c>
      <c r="F9841" t="s">
        <v>22829</v>
      </c>
      <c r="G9841" t="s">
        <v>22829</v>
      </c>
      <c r="H9841" s="3" t="e">
        <f>VLOOKUP(A9841,'More Mistake Premises'!B:E,4,0)</f>
        <v>#N/A</v>
      </c>
    </row>
    <row r="9842" spans="1:8" hidden="1" x14ac:dyDescent="0.2">
      <c r="A9842" t="s">
        <v>3325</v>
      </c>
      <c r="B9842" t="s">
        <v>12987</v>
      </c>
      <c r="C9842">
        <v>2</v>
      </c>
      <c r="D9842" t="s">
        <v>22827</v>
      </c>
      <c r="E9842">
        <v>2</v>
      </c>
      <c r="F9842" t="s">
        <v>22829</v>
      </c>
      <c r="G9842" t="s">
        <v>22829</v>
      </c>
      <c r="H9842" s="3" t="e">
        <f>VLOOKUP(A9842,'More Mistake Premises'!B:E,4,0)</f>
        <v>#N/A</v>
      </c>
    </row>
    <row r="9843" spans="1:8" hidden="1" x14ac:dyDescent="0.2">
      <c r="A9843" t="s">
        <v>3325</v>
      </c>
      <c r="B9843" t="s">
        <v>12988</v>
      </c>
      <c r="C9843">
        <v>1</v>
      </c>
      <c r="D9843" t="s">
        <v>22828</v>
      </c>
      <c r="E9843">
        <v>1</v>
      </c>
      <c r="F9843" t="s">
        <v>22829</v>
      </c>
      <c r="G9843" t="s">
        <v>22829</v>
      </c>
      <c r="H9843" s="3" t="e">
        <f>VLOOKUP(A9843,'More Mistake Premises'!B:E,4,0)</f>
        <v>#N/A</v>
      </c>
    </row>
  </sheetData>
  <autoFilter ref="A1:J9843" xr:uid="{00000000-0001-0000-0000-000000000000}">
    <filterColumn colId="7">
      <filters>
        <filter val="TRU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E3320"/>
  <sheetViews>
    <sheetView topLeftCell="A2488" workbookViewId="0">
      <selection activeCell="B3181" sqref="A1:E3320"/>
    </sheetView>
  </sheetViews>
  <sheetFormatPr baseColWidth="10" defaultColWidth="8.83203125" defaultRowHeight="15" x14ac:dyDescent="0.2"/>
  <cols>
    <col min="1" max="1" width="5.6640625" bestFit="1" customWidth="1"/>
    <col min="2" max="2" width="140.6640625" customWidth="1"/>
    <col min="3" max="3" width="8.1640625" bestFit="1" customWidth="1"/>
    <col min="4" max="4" width="7.33203125" bestFit="1" customWidth="1"/>
    <col min="5" max="5" width="16.6640625" bestFit="1" customWidth="1"/>
  </cols>
  <sheetData>
    <row r="1" spans="1:5" x14ac:dyDescent="0.2">
      <c r="A1" s="1" t="s">
        <v>5</v>
      </c>
      <c r="B1" s="1" t="s">
        <v>0</v>
      </c>
      <c r="C1" s="1" t="s">
        <v>22829</v>
      </c>
      <c r="D1" s="1" t="s">
        <v>22830</v>
      </c>
      <c r="E1" s="2" t="s">
        <v>22856</v>
      </c>
    </row>
    <row r="2" spans="1:5" hidden="1" x14ac:dyDescent="0.2">
      <c r="A2" s="1">
        <v>0</v>
      </c>
      <c r="B2" t="s">
        <v>417</v>
      </c>
      <c r="C2">
        <v>3</v>
      </c>
      <c r="D2">
        <v>0</v>
      </c>
      <c r="E2" t="b">
        <f>D2&gt;C2</f>
        <v>0</v>
      </c>
    </row>
    <row r="3" spans="1:5" hidden="1" x14ac:dyDescent="0.2">
      <c r="A3" s="1">
        <v>1</v>
      </c>
      <c r="B3" t="s">
        <v>2554</v>
      </c>
      <c r="C3">
        <v>2</v>
      </c>
      <c r="D3">
        <v>1</v>
      </c>
      <c r="E3" t="b">
        <f t="shared" ref="E3:E66" si="0">D3&gt;C3</f>
        <v>0</v>
      </c>
    </row>
    <row r="4" spans="1:5" x14ac:dyDescent="0.2">
      <c r="A4" s="1">
        <v>2</v>
      </c>
      <c r="B4" t="s">
        <v>359</v>
      </c>
      <c r="C4">
        <v>1</v>
      </c>
      <c r="D4">
        <v>2</v>
      </c>
      <c r="E4" t="b">
        <f t="shared" si="0"/>
        <v>1</v>
      </c>
    </row>
    <row r="5" spans="1:5" hidden="1" x14ac:dyDescent="0.2">
      <c r="A5" s="1">
        <v>3</v>
      </c>
      <c r="B5" t="s">
        <v>1947</v>
      </c>
      <c r="C5">
        <v>3</v>
      </c>
      <c r="D5">
        <v>0</v>
      </c>
      <c r="E5" t="b">
        <f t="shared" si="0"/>
        <v>0</v>
      </c>
    </row>
    <row r="6" spans="1:5" hidden="1" x14ac:dyDescent="0.2">
      <c r="A6" s="1">
        <v>4</v>
      </c>
      <c r="B6" t="s">
        <v>2304</v>
      </c>
      <c r="C6">
        <v>3</v>
      </c>
      <c r="D6">
        <v>0</v>
      </c>
      <c r="E6" t="b">
        <f t="shared" si="0"/>
        <v>0</v>
      </c>
    </row>
    <row r="7" spans="1:5" x14ac:dyDescent="0.2">
      <c r="A7" s="1">
        <v>5</v>
      </c>
      <c r="B7" t="s">
        <v>2162</v>
      </c>
      <c r="C7">
        <v>1</v>
      </c>
      <c r="D7">
        <v>2</v>
      </c>
      <c r="E7" t="b">
        <f t="shared" si="0"/>
        <v>1</v>
      </c>
    </row>
    <row r="8" spans="1:5" hidden="1" x14ac:dyDescent="0.2">
      <c r="A8" s="1">
        <v>6</v>
      </c>
      <c r="B8" t="s">
        <v>1035</v>
      </c>
      <c r="C8">
        <v>3</v>
      </c>
      <c r="D8">
        <v>0</v>
      </c>
      <c r="E8" t="b">
        <f t="shared" si="0"/>
        <v>0</v>
      </c>
    </row>
    <row r="9" spans="1:5" hidden="1" x14ac:dyDescent="0.2">
      <c r="A9" s="1">
        <v>7</v>
      </c>
      <c r="B9" t="s">
        <v>2620</v>
      </c>
      <c r="C9">
        <v>3</v>
      </c>
      <c r="D9">
        <v>0</v>
      </c>
      <c r="E9" t="b">
        <f t="shared" si="0"/>
        <v>0</v>
      </c>
    </row>
    <row r="10" spans="1:5" hidden="1" x14ac:dyDescent="0.2">
      <c r="A10" s="1">
        <v>8</v>
      </c>
      <c r="B10" t="s">
        <v>840</v>
      </c>
      <c r="C10">
        <v>2</v>
      </c>
      <c r="D10">
        <v>1</v>
      </c>
      <c r="E10" t="b">
        <f t="shared" si="0"/>
        <v>0</v>
      </c>
    </row>
    <row r="11" spans="1:5" hidden="1" x14ac:dyDescent="0.2">
      <c r="A11" s="1">
        <v>9</v>
      </c>
      <c r="B11" t="s">
        <v>60</v>
      </c>
      <c r="C11">
        <v>3</v>
      </c>
      <c r="D11">
        <v>0</v>
      </c>
      <c r="E11" t="b">
        <f t="shared" si="0"/>
        <v>0</v>
      </c>
    </row>
    <row r="12" spans="1:5" x14ac:dyDescent="0.2">
      <c r="A12" s="1">
        <v>10</v>
      </c>
      <c r="B12" t="s">
        <v>3198</v>
      </c>
      <c r="C12">
        <v>1</v>
      </c>
      <c r="D12">
        <v>2</v>
      </c>
      <c r="E12" t="b">
        <f t="shared" si="0"/>
        <v>1</v>
      </c>
    </row>
    <row r="13" spans="1:5" hidden="1" x14ac:dyDescent="0.2">
      <c r="A13" s="1">
        <v>11</v>
      </c>
      <c r="B13" t="s">
        <v>2095</v>
      </c>
      <c r="C13">
        <v>2</v>
      </c>
      <c r="D13">
        <v>1</v>
      </c>
      <c r="E13" t="b">
        <f t="shared" si="0"/>
        <v>0</v>
      </c>
    </row>
    <row r="14" spans="1:5" hidden="1" x14ac:dyDescent="0.2">
      <c r="A14" s="1">
        <v>12</v>
      </c>
      <c r="B14" t="s">
        <v>1040</v>
      </c>
      <c r="C14">
        <v>3</v>
      </c>
      <c r="D14">
        <v>0</v>
      </c>
      <c r="E14" t="b">
        <f t="shared" si="0"/>
        <v>0</v>
      </c>
    </row>
    <row r="15" spans="1:5" hidden="1" x14ac:dyDescent="0.2">
      <c r="A15" s="1">
        <v>13</v>
      </c>
      <c r="B15" t="s">
        <v>2784</v>
      </c>
      <c r="C15">
        <v>3</v>
      </c>
      <c r="D15">
        <v>0</v>
      </c>
      <c r="E15" t="b">
        <f t="shared" si="0"/>
        <v>0</v>
      </c>
    </row>
    <row r="16" spans="1:5" hidden="1" x14ac:dyDescent="0.2">
      <c r="A16" s="1">
        <v>14</v>
      </c>
      <c r="B16" t="s">
        <v>799</v>
      </c>
      <c r="C16">
        <v>3</v>
      </c>
      <c r="D16">
        <v>0</v>
      </c>
      <c r="E16" t="b">
        <f t="shared" si="0"/>
        <v>0</v>
      </c>
    </row>
    <row r="17" spans="1:5" x14ac:dyDescent="0.2">
      <c r="A17" s="1">
        <v>15</v>
      </c>
      <c r="B17" t="s">
        <v>2222</v>
      </c>
      <c r="C17">
        <v>1</v>
      </c>
      <c r="D17">
        <v>2</v>
      </c>
      <c r="E17" t="b">
        <f t="shared" si="0"/>
        <v>1</v>
      </c>
    </row>
    <row r="18" spans="1:5" hidden="1" x14ac:dyDescent="0.2">
      <c r="A18" s="1">
        <v>16</v>
      </c>
      <c r="B18" t="s">
        <v>1568</v>
      </c>
      <c r="C18">
        <v>3</v>
      </c>
      <c r="D18">
        <v>0</v>
      </c>
      <c r="E18" t="b">
        <f t="shared" si="0"/>
        <v>0</v>
      </c>
    </row>
    <row r="19" spans="1:5" hidden="1" x14ac:dyDescent="0.2">
      <c r="A19" s="1">
        <v>17</v>
      </c>
      <c r="B19" t="s">
        <v>560</v>
      </c>
      <c r="C19">
        <v>3</v>
      </c>
      <c r="D19">
        <v>0</v>
      </c>
      <c r="E19" t="b">
        <f t="shared" si="0"/>
        <v>0</v>
      </c>
    </row>
    <row r="20" spans="1:5" hidden="1" x14ac:dyDescent="0.2">
      <c r="A20" s="1">
        <v>18</v>
      </c>
      <c r="B20" t="s">
        <v>2145</v>
      </c>
      <c r="C20">
        <v>3</v>
      </c>
      <c r="D20">
        <v>0</v>
      </c>
      <c r="E20" t="b">
        <f t="shared" si="0"/>
        <v>0</v>
      </c>
    </row>
    <row r="21" spans="1:5" hidden="1" x14ac:dyDescent="0.2">
      <c r="A21" s="1">
        <v>19</v>
      </c>
      <c r="B21" t="s">
        <v>567</v>
      </c>
      <c r="C21">
        <v>3</v>
      </c>
      <c r="D21">
        <v>0</v>
      </c>
      <c r="E21" t="b">
        <f t="shared" si="0"/>
        <v>0</v>
      </c>
    </row>
    <row r="22" spans="1:5" hidden="1" x14ac:dyDescent="0.2">
      <c r="A22" s="1">
        <v>20</v>
      </c>
      <c r="B22" t="s">
        <v>3306</v>
      </c>
      <c r="C22">
        <v>2</v>
      </c>
      <c r="D22">
        <v>1</v>
      </c>
      <c r="E22" t="b">
        <f t="shared" si="0"/>
        <v>0</v>
      </c>
    </row>
    <row r="23" spans="1:5" hidden="1" x14ac:dyDescent="0.2">
      <c r="A23" s="1">
        <v>21</v>
      </c>
      <c r="B23" t="s">
        <v>39</v>
      </c>
      <c r="C23">
        <v>3</v>
      </c>
      <c r="D23">
        <v>0</v>
      </c>
      <c r="E23" t="b">
        <f t="shared" si="0"/>
        <v>0</v>
      </c>
    </row>
    <row r="24" spans="1:5" hidden="1" x14ac:dyDescent="0.2">
      <c r="A24" s="1">
        <v>22</v>
      </c>
      <c r="B24" t="s">
        <v>722</v>
      </c>
      <c r="C24">
        <v>3</v>
      </c>
      <c r="D24">
        <v>0</v>
      </c>
      <c r="E24" t="b">
        <f t="shared" si="0"/>
        <v>0</v>
      </c>
    </row>
    <row r="25" spans="1:5" hidden="1" x14ac:dyDescent="0.2">
      <c r="A25" s="1">
        <v>23</v>
      </c>
      <c r="B25" t="s">
        <v>2776</v>
      </c>
      <c r="C25">
        <v>3</v>
      </c>
      <c r="D25">
        <v>0</v>
      </c>
      <c r="E25" t="b">
        <f t="shared" si="0"/>
        <v>0</v>
      </c>
    </row>
    <row r="26" spans="1:5" hidden="1" x14ac:dyDescent="0.2">
      <c r="A26" s="1">
        <v>24</v>
      </c>
      <c r="B26" t="s">
        <v>1830</v>
      </c>
      <c r="C26">
        <v>3</v>
      </c>
      <c r="D26">
        <v>0</v>
      </c>
      <c r="E26" t="b">
        <f t="shared" si="0"/>
        <v>0</v>
      </c>
    </row>
    <row r="27" spans="1:5" hidden="1" x14ac:dyDescent="0.2">
      <c r="A27" s="1">
        <v>25</v>
      </c>
      <c r="B27" t="s">
        <v>2377</v>
      </c>
      <c r="C27">
        <v>3</v>
      </c>
      <c r="D27">
        <v>0</v>
      </c>
      <c r="E27" t="b">
        <f t="shared" si="0"/>
        <v>0</v>
      </c>
    </row>
    <row r="28" spans="1:5" hidden="1" x14ac:dyDescent="0.2">
      <c r="A28" s="1">
        <v>26</v>
      </c>
      <c r="B28" t="s">
        <v>442</v>
      </c>
      <c r="C28">
        <v>3</v>
      </c>
      <c r="D28">
        <v>0</v>
      </c>
      <c r="E28" t="b">
        <f t="shared" si="0"/>
        <v>0</v>
      </c>
    </row>
    <row r="29" spans="1:5" hidden="1" x14ac:dyDescent="0.2">
      <c r="A29" s="1">
        <v>27</v>
      </c>
      <c r="B29" t="s">
        <v>805</v>
      </c>
      <c r="C29">
        <v>3</v>
      </c>
      <c r="D29">
        <v>0</v>
      </c>
      <c r="E29" t="b">
        <f t="shared" si="0"/>
        <v>0</v>
      </c>
    </row>
    <row r="30" spans="1:5" hidden="1" x14ac:dyDescent="0.2">
      <c r="A30" s="1">
        <v>28</v>
      </c>
      <c r="B30" t="s">
        <v>1383</v>
      </c>
      <c r="C30">
        <v>2</v>
      </c>
      <c r="D30">
        <v>1</v>
      </c>
      <c r="E30" t="b">
        <f t="shared" si="0"/>
        <v>0</v>
      </c>
    </row>
    <row r="31" spans="1:5" hidden="1" x14ac:dyDescent="0.2">
      <c r="A31" s="1">
        <v>29</v>
      </c>
      <c r="B31" t="s">
        <v>1300</v>
      </c>
      <c r="C31">
        <v>2</v>
      </c>
      <c r="D31">
        <v>1</v>
      </c>
      <c r="E31" t="b">
        <f t="shared" si="0"/>
        <v>0</v>
      </c>
    </row>
    <row r="32" spans="1:5" hidden="1" x14ac:dyDescent="0.2">
      <c r="A32" s="1">
        <v>30</v>
      </c>
      <c r="B32" t="s">
        <v>870</v>
      </c>
      <c r="C32">
        <v>2</v>
      </c>
      <c r="D32">
        <v>1</v>
      </c>
      <c r="E32" t="b">
        <f t="shared" si="0"/>
        <v>0</v>
      </c>
    </row>
    <row r="33" spans="1:5" hidden="1" x14ac:dyDescent="0.2">
      <c r="A33" s="1">
        <v>31</v>
      </c>
      <c r="B33" t="s">
        <v>2745</v>
      </c>
      <c r="C33">
        <v>3</v>
      </c>
      <c r="D33">
        <v>0</v>
      </c>
      <c r="E33" t="b">
        <f t="shared" si="0"/>
        <v>0</v>
      </c>
    </row>
    <row r="34" spans="1:5" hidden="1" x14ac:dyDescent="0.2">
      <c r="A34" s="1">
        <v>32</v>
      </c>
      <c r="B34" t="s">
        <v>2115</v>
      </c>
      <c r="C34">
        <v>3</v>
      </c>
      <c r="D34">
        <v>0</v>
      </c>
      <c r="E34" t="b">
        <f t="shared" si="0"/>
        <v>0</v>
      </c>
    </row>
    <row r="35" spans="1:5" hidden="1" x14ac:dyDescent="0.2">
      <c r="A35" s="1">
        <v>33</v>
      </c>
      <c r="B35" t="s">
        <v>2531</v>
      </c>
      <c r="C35">
        <v>3</v>
      </c>
      <c r="D35">
        <v>0</v>
      </c>
      <c r="E35" t="b">
        <f t="shared" si="0"/>
        <v>0</v>
      </c>
    </row>
    <row r="36" spans="1:5" hidden="1" x14ac:dyDescent="0.2">
      <c r="A36" s="1">
        <v>34</v>
      </c>
      <c r="B36" t="s">
        <v>3247</v>
      </c>
      <c r="C36">
        <v>3</v>
      </c>
      <c r="D36">
        <v>0</v>
      </c>
      <c r="E36" t="b">
        <f t="shared" si="0"/>
        <v>0</v>
      </c>
    </row>
    <row r="37" spans="1:5" hidden="1" x14ac:dyDescent="0.2">
      <c r="A37" s="1">
        <v>35</v>
      </c>
      <c r="B37" t="s">
        <v>1161</v>
      </c>
      <c r="C37">
        <v>3</v>
      </c>
      <c r="D37">
        <v>0</v>
      </c>
      <c r="E37" t="b">
        <f t="shared" si="0"/>
        <v>0</v>
      </c>
    </row>
    <row r="38" spans="1:5" x14ac:dyDescent="0.2">
      <c r="A38" s="1">
        <v>36</v>
      </c>
      <c r="B38" t="s">
        <v>2706</v>
      </c>
      <c r="C38">
        <v>1</v>
      </c>
      <c r="D38">
        <v>2</v>
      </c>
      <c r="E38" t="b">
        <f t="shared" si="0"/>
        <v>1</v>
      </c>
    </row>
    <row r="39" spans="1:5" hidden="1" x14ac:dyDescent="0.2">
      <c r="A39" s="1">
        <v>37</v>
      </c>
      <c r="B39" t="s">
        <v>2141</v>
      </c>
      <c r="C39">
        <v>3</v>
      </c>
      <c r="D39">
        <v>0</v>
      </c>
      <c r="E39" t="b">
        <f t="shared" si="0"/>
        <v>0</v>
      </c>
    </row>
    <row r="40" spans="1:5" hidden="1" x14ac:dyDescent="0.2">
      <c r="A40" s="1">
        <v>38</v>
      </c>
      <c r="B40" t="s">
        <v>1983</v>
      </c>
      <c r="C40">
        <v>3</v>
      </c>
      <c r="D40">
        <v>0</v>
      </c>
      <c r="E40" t="b">
        <f t="shared" si="0"/>
        <v>0</v>
      </c>
    </row>
    <row r="41" spans="1:5" hidden="1" x14ac:dyDescent="0.2">
      <c r="A41" s="1">
        <v>39</v>
      </c>
      <c r="B41" t="s">
        <v>493</v>
      </c>
      <c r="C41">
        <v>3</v>
      </c>
      <c r="D41">
        <v>0</v>
      </c>
      <c r="E41" t="b">
        <f t="shared" si="0"/>
        <v>0</v>
      </c>
    </row>
    <row r="42" spans="1:5" hidden="1" x14ac:dyDescent="0.2">
      <c r="A42" s="1">
        <v>40</v>
      </c>
      <c r="B42" t="s">
        <v>1172</v>
      </c>
      <c r="C42">
        <v>3</v>
      </c>
      <c r="D42">
        <v>0</v>
      </c>
      <c r="E42" t="b">
        <f t="shared" si="0"/>
        <v>0</v>
      </c>
    </row>
    <row r="43" spans="1:5" hidden="1" x14ac:dyDescent="0.2">
      <c r="A43" s="1">
        <v>41</v>
      </c>
      <c r="B43" t="s">
        <v>2999</v>
      </c>
      <c r="C43">
        <v>2</v>
      </c>
      <c r="D43">
        <v>1</v>
      </c>
      <c r="E43" t="b">
        <f t="shared" si="0"/>
        <v>0</v>
      </c>
    </row>
    <row r="44" spans="1:5" hidden="1" x14ac:dyDescent="0.2">
      <c r="A44" s="1">
        <v>42</v>
      </c>
      <c r="B44" t="s">
        <v>1253</v>
      </c>
      <c r="C44">
        <v>2</v>
      </c>
      <c r="D44">
        <v>0</v>
      </c>
      <c r="E44" t="b">
        <f t="shared" si="0"/>
        <v>0</v>
      </c>
    </row>
    <row r="45" spans="1:5" hidden="1" x14ac:dyDescent="0.2">
      <c r="A45" s="1">
        <v>43</v>
      </c>
      <c r="B45" t="s">
        <v>2380</v>
      </c>
      <c r="C45">
        <v>3</v>
      </c>
      <c r="D45">
        <v>0</v>
      </c>
      <c r="E45" t="b">
        <f t="shared" si="0"/>
        <v>0</v>
      </c>
    </row>
    <row r="46" spans="1:5" hidden="1" x14ac:dyDescent="0.2">
      <c r="A46" s="1">
        <v>44</v>
      </c>
      <c r="B46" t="s">
        <v>1554</v>
      </c>
      <c r="C46">
        <v>3</v>
      </c>
      <c r="D46">
        <v>0</v>
      </c>
      <c r="E46" t="b">
        <f t="shared" si="0"/>
        <v>0</v>
      </c>
    </row>
    <row r="47" spans="1:5" hidden="1" x14ac:dyDescent="0.2">
      <c r="A47" s="1">
        <v>45</v>
      </c>
      <c r="B47" t="s">
        <v>1283</v>
      </c>
      <c r="C47">
        <v>3</v>
      </c>
      <c r="D47">
        <v>0</v>
      </c>
      <c r="E47" t="b">
        <f t="shared" si="0"/>
        <v>0</v>
      </c>
    </row>
    <row r="48" spans="1:5" hidden="1" x14ac:dyDescent="0.2">
      <c r="A48" s="1">
        <v>46</v>
      </c>
      <c r="B48" t="s">
        <v>2990</v>
      </c>
      <c r="C48">
        <v>3</v>
      </c>
      <c r="D48">
        <v>0</v>
      </c>
      <c r="E48" t="b">
        <f t="shared" si="0"/>
        <v>0</v>
      </c>
    </row>
    <row r="49" spans="1:5" hidden="1" x14ac:dyDescent="0.2">
      <c r="A49" s="1">
        <v>47</v>
      </c>
      <c r="B49" t="s">
        <v>1337</v>
      </c>
      <c r="C49">
        <v>3</v>
      </c>
      <c r="D49">
        <v>0</v>
      </c>
      <c r="E49" t="b">
        <f t="shared" si="0"/>
        <v>0</v>
      </c>
    </row>
    <row r="50" spans="1:5" hidden="1" x14ac:dyDescent="0.2">
      <c r="A50" s="1">
        <v>48</v>
      </c>
      <c r="B50" t="s">
        <v>1373</v>
      </c>
      <c r="C50">
        <v>2</v>
      </c>
      <c r="D50">
        <v>1</v>
      </c>
      <c r="E50" t="b">
        <f t="shared" si="0"/>
        <v>0</v>
      </c>
    </row>
    <row r="51" spans="1:5" hidden="1" x14ac:dyDescent="0.2">
      <c r="A51" s="1">
        <v>49</v>
      </c>
      <c r="B51" t="s">
        <v>3209</v>
      </c>
      <c r="C51">
        <v>2</v>
      </c>
      <c r="D51">
        <v>1</v>
      </c>
      <c r="E51" t="b">
        <f t="shared" si="0"/>
        <v>0</v>
      </c>
    </row>
    <row r="52" spans="1:5" hidden="1" x14ac:dyDescent="0.2">
      <c r="A52" s="1">
        <v>50</v>
      </c>
      <c r="B52" t="s">
        <v>1982</v>
      </c>
      <c r="C52">
        <v>3</v>
      </c>
      <c r="D52">
        <v>0</v>
      </c>
      <c r="E52" t="b">
        <f t="shared" si="0"/>
        <v>0</v>
      </c>
    </row>
    <row r="53" spans="1:5" hidden="1" x14ac:dyDescent="0.2">
      <c r="A53" s="1">
        <v>51</v>
      </c>
      <c r="B53" t="s">
        <v>77</v>
      </c>
      <c r="C53">
        <v>3</v>
      </c>
      <c r="D53">
        <v>0</v>
      </c>
      <c r="E53" t="b">
        <f t="shared" si="0"/>
        <v>0</v>
      </c>
    </row>
    <row r="54" spans="1:5" hidden="1" x14ac:dyDescent="0.2">
      <c r="A54" s="1">
        <v>52</v>
      </c>
      <c r="B54" t="s">
        <v>2330</v>
      </c>
      <c r="C54">
        <v>3</v>
      </c>
      <c r="D54">
        <v>0</v>
      </c>
      <c r="E54" t="b">
        <f t="shared" si="0"/>
        <v>0</v>
      </c>
    </row>
    <row r="55" spans="1:5" hidden="1" x14ac:dyDescent="0.2">
      <c r="A55" s="1">
        <v>53</v>
      </c>
      <c r="B55" t="s">
        <v>2378</v>
      </c>
      <c r="C55">
        <v>3</v>
      </c>
      <c r="D55">
        <v>0</v>
      </c>
      <c r="E55" t="b">
        <f t="shared" si="0"/>
        <v>0</v>
      </c>
    </row>
    <row r="56" spans="1:5" hidden="1" x14ac:dyDescent="0.2">
      <c r="A56" s="1">
        <v>54</v>
      </c>
      <c r="B56" t="s">
        <v>3159</v>
      </c>
      <c r="C56">
        <v>2</v>
      </c>
      <c r="D56">
        <v>1</v>
      </c>
      <c r="E56" t="b">
        <f t="shared" si="0"/>
        <v>0</v>
      </c>
    </row>
    <row r="57" spans="1:5" hidden="1" x14ac:dyDescent="0.2">
      <c r="A57" s="1">
        <v>55</v>
      </c>
      <c r="B57" t="s">
        <v>954</v>
      </c>
      <c r="C57">
        <v>2</v>
      </c>
      <c r="D57">
        <v>0</v>
      </c>
      <c r="E57" t="b">
        <f t="shared" si="0"/>
        <v>0</v>
      </c>
    </row>
    <row r="58" spans="1:5" x14ac:dyDescent="0.2">
      <c r="A58" s="1">
        <v>56</v>
      </c>
      <c r="B58" t="s">
        <v>955</v>
      </c>
      <c r="C58">
        <v>1</v>
      </c>
      <c r="D58">
        <v>2</v>
      </c>
      <c r="E58" t="b">
        <f t="shared" si="0"/>
        <v>1</v>
      </c>
    </row>
    <row r="59" spans="1:5" hidden="1" x14ac:dyDescent="0.2">
      <c r="A59" s="1">
        <v>57</v>
      </c>
      <c r="B59" t="s">
        <v>1849</v>
      </c>
      <c r="C59">
        <v>3</v>
      </c>
      <c r="D59">
        <v>0</v>
      </c>
      <c r="E59" t="b">
        <f t="shared" si="0"/>
        <v>0</v>
      </c>
    </row>
    <row r="60" spans="1:5" hidden="1" x14ac:dyDescent="0.2">
      <c r="A60" s="1">
        <v>58</v>
      </c>
      <c r="B60" t="s">
        <v>1656</v>
      </c>
      <c r="C60">
        <v>3</v>
      </c>
      <c r="D60">
        <v>0</v>
      </c>
      <c r="E60" t="b">
        <f t="shared" si="0"/>
        <v>0</v>
      </c>
    </row>
    <row r="61" spans="1:5" hidden="1" x14ac:dyDescent="0.2">
      <c r="A61" s="1">
        <v>59</v>
      </c>
      <c r="B61" t="s">
        <v>387</v>
      </c>
      <c r="C61">
        <v>3</v>
      </c>
      <c r="D61">
        <v>0</v>
      </c>
      <c r="E61" t="b">
        <f t="shared" si="0"/>
        <v>0</v>
      </c>
    </row>
    <row r="62" spans="1:5" hidden="1" x14ac:dyDescent="0.2">
      <c r="A62" s="1">
        <v>60</v>
      </c>
      <c r="B62" t="s">
        <v>1587</v>
      </c>
      <c r="C62">
        <v>2</v>
      </c>
      <c r="D62">
        <v>1</v>
      </c>
      <c r="E62" t="b">
        <f t="shared" si="0"/>
        <v>0</v>
      </c>
    </row>
    <row r="63" spans="1:5" hidden="1" x14ac:dyDescent="0.2">
      <c r="A63" s="1">
        <v>61</v>
      </c>
      <c r="B63" t="s">
        <v>982</v>
      </c>
      <c r="C63">
        <v>3</v>
      </c>
      <c r="D63">
        <v>0</v>
      </c>
      <c r="E63" t="b">
        <f t="shared" si="0"/>
        <v>0</v>
      </c>
    </row>
    <row r="64" spans="1:5" hidden="1" x14ac:dyDescent="0.2">
      <c r="A64" s="1">
        <v>62</v>
      </c>
      <c r="B64" t="s">
        <v>2428</v>
      </c>
      <c r="C64">
        <v>3</v>
      </c>
      <c r="D64">
        <v>0</v>
      </c>
      <c r="E64" t="b">
        <f t="shared" si="0"/>
        <v>0</v>
      </c>
    </row>
    <row r="65" spans="1:5" hidden="1" x14ac:dyDescent="0.2">
      <c r="A65" s="1">
        <v>63</v>
      </c>
      <c r="B65" t="s">
        <v>1617</v>
      </c>
      <c r="C65">
        <v>3</v>
      </c>
      <c r="D65">
        <v>0</v>
      </c>
      <c r="E65" t="b">
        <f t="shared" si="0"/>
        <v>0</v>
      </c>
    </row>
    <row r="66" spans="1:5" hidden="1" x14ac:dyDescent="0.2">
      <c r="A66" s="1">
        <v>64</v>
      </c>
      <c r="B66" t="s">
        <v>941</v>
      </c>
      <c r="C66">
        <v>2</v>
      </c>
      <c r="D66">
        <v>1</v>
      </c>
      <c r="E66" t="b">
        <f t="shared" si="0"/>
        <v>0</v>
      </c>
    </row>
    <row r="67" spans="1:5" hidden="1" x14ac:dyDescent="0.2">
      <c r="A67" s="1">
        <v>65</v>
      </c>
      <c r="B67" t="s">
        <v>3188</v>
      </c>
      <c r="C67">
        <v>3</v>
      </c>
      <c r="D67">
        <v>0</v>
      </c>
      <c r="E67" t="b">
        <f t="shared" ref="E67:E130" si="1">D67&gt;C67</f>
        <v>0</v>
      </c>
    </row>
    <row r="68" spans="1:5" hidden="1" x14ac:dyDescent="0.2">
      <c r="A68" s="1">
        <v>66</v>
      </c>
      <c r="B68" t="s">
        <v>1073</v>
      </c>
      <c r="C68">
        <v>3</v>
      </c>
      <c r="D68">
        <v>0</v>
      </c>
      <c r="E68" t="b">
        <f t="shared" si="1"/>
        <v>0</v>
      </c>
    </row>
    <row r="69" spans="1:5" hidden="1" x14ac:dyDescent="0.2">
      <c r="A69" s="1">
        <v>67</v>
      </c>
      <c r="B69" t="s">
        <v>2177</v>
      </c>
      <c r="C69">
        <v>3</v>
      </c>
      <c r="D69">
        <v>0</v>
      </c>
      <c r="E69" t="b">
        <f t="shared" si="1"/>
        <v>0</v>
      </c>
    </row>
    <row r="70" spans="1:5" hidden="1" x14ac:dyDescent="0.2">
      <c r="A70" s="1">
        <v>68</v>
      </c>
      <c r="B70" t="s">
        <v>2880</v>
      </c>
      <c r="C70">
        <v>3</v>
      </c>
      <c r="D70">
        <v>0</v>
      </c>
      <c r="E70" t="b">
        <f t="shared" si="1"/>
        <v>0</v>
      </c>
    </row>
    <row r="71" spans="1:5" hidden="1" x14ac:dyDescent="0.2">
      <c r="A71" s="1">
        <v>69</v>
      </c>
      <c r="B71" t="s">
        <v>159</v>
      </c>
      <c r="C71">
        <v>2</v>
      </c>
      <c r="D71">
        <v>1</v>
      </c>
      <c r="E71" t="b">
        <f t="shared" si="1"/>
        <v>0</v>
      </c>
    </row>
    <row r="72" spans="1:5" hidden="1" x14ac:dyDescent="0.2">
      <c r="A72" s="1">
        <v>70</v>
      </c>
      <c r="B72" t="s">
        <v>2361</v>
      </c>
      <c r="C72">
        <v>3</v>
      </c>
      <c r="D72">
        <v>0</v>
      </c>
      <c r="E72" t="b">
        <f t="shared" si="1"/>
        <v>0</v>
      </c>
    </row>
    <row r="73" spans="1:5" hidden="1" x14ac:dyDescent="0.2">
      <c r="A73" s="1">
        <v>71</v>
      </c>
      <c r="B73" t="s">
        <v>2643</v>
      </c>
      <c r="C73">
        <v>3</v>
      </c>
      <c r="D73">
        <v>0</v>
      </c>
      <c r="E73" t="b">
        <f t="shared" si="1"/>
        <v>0</v>
      </c>
    </row>
    <row r="74" spans="1:5" hidden="1" x14ac:dyDescent="0.2">
      <c r="A74" s="1">
        <v>72</v>
      </c>
      <c r="B74" t="s">
        <v>2795</v>
      </c>
      <c r="C74">
        <v>3</v>
      </c>
      <c r="D74">
        <v>0</v>
      </c>
      <c r="E74" t="b">
        <f t="shared" si="1"/>
        <v>0</v>
      </c>
    </row>
    <row r="75" spans="1:5" hidden="1" x14ac:dyDescent="0.2">
      <c r="A75" s="1">
        <v>73</v>
      </c>
      <c r="B75" t="s">
        <v>2551</v>
      </c>
      <c r="C75">
        <v>2</v>
      </c>
      <c r="D75">
        <v>1</v>
      </c>
      <c r="E75" t="b">
        <f t="shared" si="1"/>
        <v>0</v>
      </c>
    </row>
    <row r="76" spans="1:5" hidden="1" x14ac:dyDescent="0.2">
      <c r="A76" s="1">
        <v>74</v>
      </c>
      <c r="B76" t="s">
        <v>1973</v>
      </c>
      <c r="C76">
        <v>2</v>
      </c>
      <c r="D76">
        <v>1</v>
      </c>
      <c r="E76" t="b">
        <f t="shared" si="1"/>
        <v>0</v>
      </c>
    </row>
    <row r="77" spans="1:5" hidden="1" x14ac:dyDescent="0.2">
      <c r="A77" s="1">
        <v>75</v>
      </c>
      <c r="B77" t="s">
        <v>1044</v>
      </c>
      <c r="C77">
        <v>3</v>
      </c>
      <c r="D77">
        <v>0</v>
      </c>
      <c r="E77" t="b">
        <f t="shared" si="1"/>
        <v>0</v>
      </c>
    </row>
    <row r="78" spans="1:5" hidden="1" x14ac:dyDescent="0.2">
      <c r="A78" s="1">
        <v>76</v>
      </c>
      <c r="B78" t="s">
        <v>621</v>
      </c>
      <c r="C78">
        <v>2</v>
      </c>
      <c r="D78">
        <v>1</v>
      </c>
      <c r="E78" t="b">
        <f t="shared" si="1"/>
        <v>0</v>
      </c>
    </row>
    <row r="79" spans="1:5" hidden="1" x14ac:dyDescent="0.2">
      <c r="A79" s="1">
        <v>77</v>
      </c>
      <c r="B79" t="s">
        <v>193</v>
      </c>
      <c r="C79">
        <v>2</v>
      </c>
      <c r="D79">
        <v>1</v>
      </c>
      <c r="E79" t="b">
        <f t="shared" si="1"/>
        <v>0</v>
      </c>
    </row>
    <row r="80" spans="1:5" hidden="1" x14ac:dyDescent="0.2">
      <c r="A80" s="1">
        <v>78</v>
      </c>
      <c r="B80" t="s">
        <v>2053</v>
      </c>
      <c r="C80">
        <v>3</v>
      </c>
      <c r="D80">
        <v>0</v>
      </c>
      <c r="E80" t="b">
        <f t="shared" si="1"/>
        <v>0</v>
      </c>
    </row>
    <row r="81" spans="1:5" hidden="1" x14ac:dyDescent="0.2">
      <c r="A81" s="1">
        <v>79</v>
      </c>
      <c r="B81" t="s">
        <v>2482</v>
      </c>
      <c r="C81">
        <v>3</v>
      </c>
      <c r="D81">
        <v>0</v>
      </c>
      <c r="E81" t="b">
        <f t="shared" si="1"/>
        <v>0</v>
      </c>
    </row>
    <row r="82" spans="1:5" hidden="1" x14ac:dyDescent="0.2">
      <c r="A82" s="1">
        <v>80</v>
      </c>
      <c r="B82" t="s">
        <v>310</v>
      </c>
      <c r="C82">
        <v>2</v>
      </c>
      <c r="D82">
        <v>1</v>
      </c>
      <c r="E82" t="b">
        <f t="shared" si="1"/>
        <v>0</v>
      </c>
    </row>
    <row r="83" spans="1:5" hidden="1" x14ac:dyDescent="0.2">
      <c r="A83" s="1">
        <v>81</v>
      </c>
      <c r="B83" t="s">
        <v>1604</v>
      </c>
      <c r="C83">
        <v>3</v>
      </c>
      <c r="D83">
        <v>0</v>
      </c>
      <c r="E83" t="b">
        <f t="shared" si="1"/>
        <v>0</v>
      </c>
    </row>
    <row r="84" spans="1:5" hidden="1" x14ac:dyDescent="0.2">
      <c r="A84" s="1">
        <v>82</v>
      </c>
      <c r="B84" t="s">
        <v>1844</v>
      </c>
      <c r="C84">
        <v>3</v>
      </c>
      <c r="D84">
        <v>0</v>
      </c>
      <c r="E84" t="b">
        <f t="shared" si="1"/>
        <v>0</v>
      </c>
    </row>
    <row r="85" spans="1:5" hidden="1" x14ac:dyDescent="0.2">
      <c r="A85" s="1">
        <v>83</v>
      </c>
      <c r="B85" t="s">
        <v>247</v>
      </c>
      <c r="C85">
        <v>3</v>
      </c>
      <c r="D85">
        <v>0</v>
      </c>
      <c r="E85" t="b">
        <f t="shared" si="1"/>
        <v>0</v>
      </c>
    </row>
    <row r="86" spans="1:5" hidden="1" x14ac:dyDescent="0.2">
      <c r="A86" s="1">
        <v>84</v>
      </c>
      <c r="B86" t="s">
        <v>3027</v>
      </c>
      <c r="C86">
        <v>2</v>
      </c>
      <c r="D86">
        <v>1</v>
      </c>
      <c r="E86" t="b">
        <f t="shared" si="1"/>
        <v>0</v>
      </c>
    </row>
    <row r="87" spans="1:5" hidden="1" x14ac:dyDescent="0.2">
      <c r="A87" s="1">
        <v>85</v>
      </c>
      <c r="B87" t="s">
        <v>989</v>
      </c>
      <c r="C87">
        <v>3</v>
      </c>
      <c r="D87">
        <v>0</v>
      </c>
      <c r="E87" t="b">
        <f t="shared" si="1"/>
        <v>0</v>
      </c>
    </row>
    <row r="88" spans="1:5" hidden="1" x14ac:dyDescent="0.2">
      <c r="A88" s="1">
        <v>86</v>
      </c>
      <c r="B88" t="s">
        <v>2448</v>
      </c>
      <c r="C88">
        <v>3</v>
      </c>
      <c r="D88">
        <v>0</v>
      </c>
      <c r="E88" t="b">
        <f t="shared" si="1"/>
        <v>0</v>
      </c>
    </row>
    <row r="89" spans="1:5" hidden="1" x14ac:dyDescent="0.2">
      <c r="A89" s="1">
        <v>87</v>
      </c>
      <c r="B89" t="s">
        <v>929</v>
      </c>
      <c r="C89">
        <v>3</v>
      </c>
      <c r="D89">
        <v>0</v>
      </c>
      <c r="E89" t="b">
        <f t="shared" si="1"/>
        <v>0</v>
      </c>
    </row>
    <row r="90" spans="1:5" hidden="1" x14ac:dyDescent="0.2">
      <c r="A90" s="1">
        <v>88</v>
      </c>
      <c r="B90" t="s">
        <v>1843</v>
      </c>
      <c r="C90">
        <v>3</v>
      </c>
      <c r="D90">
        <v>0</v>
      </c>
      <c r="E90" t="b">
        <f t="shared" si="1"/>
        <v>0</v>
      </c>
    </row>
    <row r="91" spans="1:5" hidden="1" x14ac:dyDescent="0.2">
      <c r="A91" s="1">
        <v>89</v>
      </c>
      <c r="B91" t="s">
        <v>705</v>
      </c>
      <c r="C91">
        <v>3</v>
      </c>
      <c r="D91">
        <v>0</v>
      </c>
      <c r="E91" t="b">
        <f t="shared" si="1"/>
        <v>0</v>
      </c>
    </row>
    <row r="92" spans="1:5" hidden="1" x14ac:dyDescent="0.2">
      <c r="A92" s="1">
        <v>90</v>
      </c>
      <c r="B92" t="s">
        <v>373</v>
      </c>
      <c r="C92">
        <v>3</v>
      </c>
      <c r="D92">
        <v>0</v>
      </c>
      <c r="E92" t="b">
        <f t="shared" si="1"/>
        <v>0</v>
      </c>
    </row>
    <row r="93" spans="1:5" hidden="1" x14ac:dyDescent="0.2">
      <c r="A93" s="1">
        <v>91</v>
      </c>
      <c r="B93" t="s">
        <v>944</v>
      </c>
      <c r="C93">
        <v>3</v>
      </c>
      <c r="D93">
        <v>0</v>
      </c>
      <c r="E93" t="b">
        <f t="shared" si="1"/>
        <v>0</v>
      </c>
    </row>
    <row r="94" spans="1:5" x14ac:dyDescent="0.2">
      <c r="A94" s="1">
        <v>92</v>
      </c>
      <c r="B94" t="s">
        <v>2901</v>
      </c>
      <c r="C94">
        <v>1</v>
      </c>
      <c r="D94">
        <v>2</v>
      </c>
      <c r="E94" t="b">
        <f t="shared" si="1"/>
        <v>1</v>
      </c>
    </row>
    <row r="95" spans="1:5" hidden="1" x14ac:dyDescent="0.2">
      <c r="A95" s="1">
        <v>93</v>
      </c>
      <c r="B95" t="s">
        <v>1153</v>
      </c>
      <c r="C95">
        <v>3</v>
      </c>
      <c r="D95">
        <v>0</v>
      </c>
      <c r="E95" t="b">
        <f t="shared" si="1"/>
        <v>0</v>
      </c>
    </row>
    <row r="96" spans="1:5" hidden="1" x14ac:dyDescent="0.2">
      <c r="A96" s="1">
        <v>94</v>
      </c>
      <c r="B96" t="s">
        <v>202</v>
      </c>
      <c r="C96">
        <v>3</v>
      </c>
      <c r="D96">
        <v>0</v>
      </c>
      <c r="E96" t="b">
        <f t="shared" si="1"/>
        <v>0</v>
      </c>
    </row>
    <row r="97" spans="1:5" hidden="1" x14ac:dyDescent="0.2">
      <c r="A97" s="1">
        <v>95</v>
      </c>
      <c r="B97" t="s">
        <v>2500</v>
      </c>
      <c r="C97">
        <v>3</v>
      </c>
      <c r="D97">
        <v>0</v>
      </c>
      <c r="E97" t="b">
        <f t="shared" si="1"/>
        <v>0</v>
      </c>
    </row>
    <row r="98" spans="1:5" hidden="1" x14ac:dyDescent="0.2">
      <c r="A98" s="1">
        <v>96</v>
      </c>
      <c r="B98" t="s">
        <v>2973</v>
      </c>
      <c r="C98">
        <v>2</v>
      </c>
      <c r="D98">
        <v>1</v>
      </c>
      <c r="E98" t="b">
        <f t="shared" si="1"/>
        <v>0</v>
      </c>
    </row>
    <row r="99" spans="1:5" hidden="1" x14ac:dyDescent="0.2">
      <c r="A99" s="1">
        <v>97</v>
      </c>
      <c r="B99" t="s">
        <v>2394</v>
      </c>
      <c r="C99">
        <v>3</v>
      </c>
      <c r="D99">
        <v>0</v>
      </c>
      <c r="E99" t="b">
        <f t="shared" si="1"/>
        <v>0</v>
      </c>
    </row>
    <row r="100" spans="1:5" hidden="1" x14ac:dyDescent="0.2">
      <c r="A100" s="1">
        <v>98</v>
      </c>
      <c r="B100" t="s">
        <v>1969</v>
      </c>
      <c r="C100">
        <v>2</v>
      </c>
      <c r="D100">
        <v>1</v>
      </c>
      <c r="E100" t="b">
        <f t="shared" si="1"/>
        <v>0</v>
      </c>
    </row>
    <row r="101" spans="1:5" hidden="1" x14ac:dyDescent="0.2">
      <c r="A101" s="1">
        <v>99</v>
      </c>
      <c r="B101" t="s">
        <v>1663</v>
      </c>
      <c r="C101">
        <v>3</v>
      </c>
      <c r="D101">
        <v>0</v>
      </c>
      <c r="E101" t="b">
        <f t="shared" si="1"/>
        <v>0</v>
      </c>
    </row>
    <row r="102" spans="1:5" hidden="1" x14ac:dyDescent="0.2">
      <c r="A102" s="1">
        <v>100</v>
      </c>
      <c r="B102" t="s">
        <v>2988</v>
      </c>
      <c r="C102">
        <v>3</v>
      </c>
      <c r="D102">
        <v>0</v>
      </c>
      <c r="E102" t="b">
        <f t="shared" si="1"/>
        <v>0</v>
      </c>
    </row>
    <row r="103" spans="1:5" hidden="1" x14ac:dyDescent="0.2">
      <c r="A103" s="1">
        <v>101</v>
      </c>
      <c r="B103" t="s">
        <v>1250</v>
      </c>
      <c r="C103">
        <v>3</v>
      </c>
      <c r="D103">
        <v>0</v>
      </c>
      <c r="E103" t="b">
        <f t="shared" si="1"/>
        <v>0</v>
      </c>
    </row>
    <row r="104" spans="1:5" hidden="1" x14ac:dyDescent="0.2">
      <c r="A104" s="1">
        <v>102</v>
      </c>
      <c r="B104" t="s">
        <v>3194</v>
      </c>
      <c r="C104">
        <v>3</v>
      </c>
      <c r="D104">
        <v>0</v>
      </c>
      <c r="E104" t="b">
        <f t="shared" si="1"/>
        <v>0</v>
      </c>
    </row>
    <row r="105" spans="1:5" hidden="1" x14ac:dyDescent="0.2">
      <c r="A105" s="1">
        <v>103</v>
      </c>
      <c r="B105" t="s">
        <v>906</v>
      </c>
      <c r="C105">
        <v>3</v>
      </c>
      <c r="D105">
        <v>0</v>
      </c>
      <c r="E105" t="b">
        <f t="shared" si="1"/>
        <v>0</v>
      </c>
    </row>
    <row r="106" spans="1:5" hidden="1" x14ac:dyDescent="0.2">
      <c r="A106" s="1">
        <v>104</v>
      </c>
      <c r="B106" t="s">
        <v>3193</v>
      </c>
      <c r="C106">
        <v>3</v>
      </c>
      <c r="D106">
        <v>0</v>
      </c>
      <c r="E106" t="b">
        <f t="shared" si="1"/>
        <v>0</v>
      </c>
    </row>
    <row r="107" spans="1:5" hidden="1" x14ac:dyDescent="0.2">
      <c r="A107" s="1">
        <v>105</v>
      </c>
      <c r="B107" t="s">
        <v>751</v>
      </c>
      <c r="C107">
        <v>2</v>
      </c>
      <c r="D107">
        <v>1</v>
      </c>
      <c r="E107" t="b">
        <f t="shared" si="1"/>
        <v>0</v>
      </c>
    </row>
    <row r="108" spans="1:5" hidden="1" x14ac:dyDescent="0.2">
      <c r="A108" s="1">
        <v>106</v>
      </c>
      <c r="B108" t="s">
        <v>217</v>
      </c>
      <c r="C108">
        <v>3</v>
      </c>
      <c r="D108">
        <v>0</v>
      </c>
      <c r="E108" t="b">
        <f t="shared" si="1"/>
        <v>0</v>
      </c>
    </row>
    <row r="109" spans="1:5" hidden="1" x14ac:dyDescent="0.2">
      <c r="A109" s="1">
        <v>107</v>
      </c>
      <c r="B109" t="s">
        <v>2148</v>
      </c>
      <c r="C109">
        <v>3</v>
      </c>
      <c r="D109">
        <v>0</v>
      </c>
      <c r="E109" t="b">
        <f t="shared" si="1"/>
        <v>0</v>
      </c>
    </row>
    <row r="110" spans="1:5" hidden="1" x14ac:dyDescent="0.2">
      <c r="A110" s="1">
        <v>108</v>
      </c>
      <c r="B110" t="s">
        <v>2046</v>
      </c>
      <c r="C110">
        <v>3</v>
      </c>
      <c r="D110">
        <v>0</v>
      </c>
      <c r="E110" t="b">
        <f t="shared" si="1"/>
        <v>0</v>
      </c>
    </row>
    <row r="111" spans="1:5" hidden="1" x14ac:dyDescent="0.2">
      <c r="A111" s="1">
        <v>109</v>
      </c>
      <c r="B111" t="s">
        <v>1007</v>
      </c>
      <c r="C111">
        <v>3</v>
      </c>
      <c r="D111">
        <v>0</v>
      </c>
      <c r="E111" t="b">
        <f t="shared" si="1"/>
        <v>0</v>
      </c>
    </row>
    <row r="112" spans="1:5" hidden="1" x14ac:dyDescent="0.2">
      <c r="A112" s="1">
        <v>110</v>
      </c>
      <c r="B112" t="s">
        <v>1357</v>
      </c>
      <c r="C112">
        <v>3</v>
      </c>
      <c r="D112">
        <v>0</v>
      </c>
      <c r="E112" t="b">
        <f t="shared" si="1"/>
        <v>0</v>
      </c>
    </row>
    <row r="113" spans="1:5" x14ac:dyDescent="0.2">
      <c r="A113" s="1">
        <v>111</v>
      </c>
      <c r="B113" t="s">
        <v>1185</v>
      </c>
      <c r="C113">
        <v>1</v>
      </c>
      <c r="D113">
        <v>2</v>
      </c>
      <c r="E113" t="b">
        <f t="shared" si="1"/>
        <v>1</v>
      </c>
    </row>
    <row r="114" spans="1:5" hidden="1" x14ac:dyDescent="0.2">
      <c r="A114" s="1">
        <v>112</v>
      </c>
      <c r="B114" t="s">
        <v>2734</v>
      </c>
      <c r="C114">
        <v>3</v>
      </c>
      <c r="D114">
        <v>0</v>
      </c>
      <c r="E114" t="b">
        <f t="shared" si="1"/>
        <v>0</v>
      </c>
    </row>
    <row r="115" spans="1:5" hidden="1" x14ac:dyDescent="0.2">
      <c r="A115" s="1">
        <v>113</v>
      </c>
      <c r="B115" t="s">
        <v>476</v>
      </c>
      <c r="C115">
        <v>3</v>
      </c>
      <c r="D115">
        <v>0</v>
      </c>
      <c r="E115" t="b">
        <f t="shared" si="1"/>
        <v>0</v>
      </c>
    </row>
    <row r="116" spans="1:5" hidden="1" x14ac:dyDescent="0.2">
      <c r="A116" s="1">
        <v>114</v>
      </c>
      <c r="B116" t="s">
        <v>143</v>
      </c>
      <c r="C116">
        <v>3</v>
      </c>
      <c r="D116">
        <v>0</v>
      </c>
      <c r="E116" t="b">
        <f t="shared" si="1"/>
        <v>0</v>
      </c>
    </row>
    <row r="117" spans="1:5" hidden="1" x14ac:dyDescent="0.2">
      <c r="A117" s="1">
        <v>115</v>
      </c>
      <c r="B117" t="s">
        <v>1231</v>
      </c>
      <c r="C117">
        <v>3</v>
      </c>
      <c r="D117">
        <v>0</v>
      </c>
      <c r="E117" t="b">
        <f t="shared" si="1"/>
        <v>0</v>
      </c>
    </row>
    <row r="118" spans="1:5" hidden="1" x14ac:dyDescent="0.2">
      <c r="A118" s="1">
        <v>116</v>
      </c>
      <c r="B118" t="s">
        <v>3226</v>
      </c>
      <c r="C118">
        <v>2</v>
      </c>
      <c r="D118">
        <v>1</v>
      </c>
      <c r="E118" t="b">
        <f t="shared" si="1"/>
        <v>0</v>
      </c>
    </row>
    <row r="119" spans="1:5" hidden="1" x14ac:dyDescent="0.2">
      <c r="A119" s="1">
        <v>117</v>
      </c>
      <c r="B119" t="s">
        <v>631</v>
      </c>
      <c r="C119">
        <v>3</v>
      </c>
      <c r="D119">
        <v>0</v>
      </c>
      <c r="E119" t="b">
        <f t="shared" si="1"/>
        <v>0</v>
      </c>
    </row>
    <row r="120" spans="1:5" hidden="1" x14ac:dyDescent="0.2">
      <c r="A120" s="1">
        <v>118</v>
      </c>
      <c r="B120" t="s">
        <v>1206</v>
      </c>
      <c r="C120">
        <v>3</v>
      </c>
      <c r="D120">
        <v>0</v>
      </c>
      <c r="E120" t="b">
        <f t="shared" si="1"/>
        <v>0</v>
      </c>
    </row>
    <row r="121" spans="1:5" hidden="1" x14ac:dyDescent="0.2">
      <c r="A121" s="1">
        <v>119</v>
      </c>
      <c r="B121" t="s">
        <v>1591</v>
      </c>
      <c r="C121">
        <v>2</v>
      </c>
      <c r="D121">
        <v>1</v>
      </c>
      <c r="E121" t="b">
        <f t="shared" si="1"/>
        <v>0</v>
      </c>
    </row>
    <row r="122" spans="1:5" hidden="1" x14ac:dyDescent="0.2">
      <c r="A122" s="1">
        <v>120</v>
      </c>
      <c r="B122" t="s">
        <v>133</v>
      </c>
      <c r="C122">
        <v>2</v>
      </c>
      <c r="D122">
        <v>1</v>
      </c>
      <c r="E122" t="b">
        <f t="shared" si="1"/>
        <v>0</v>
      </c>
    </row>
    <row r="123" spans="1:5" hidden="1" x14ac:dyDescent="0.2">
      <c r="A123" s="1">
        <v>121</v>
      </c>
      <c r="B123" t="s">
        <v>1508</v>
      </c>
      <c r="C123">
        <v>2</v>
      </c>
      <c r="D123">
        <v>1</v>
      </c>
      <c r="E123" t="b">
        <f t="shared" si="1"/>
        <v>0</v>
      </c>
    </row>
    <row r="124" spans="1:5" hidden="1" x14ac:dyDescent="0.2">
      <c r="A124" s="1">
        <v>122</v>
      </c>
      <c r="B124" t="s">
        <v>1518</v>
      </c>
      <c r="C124">
        <v>3</v>
      </c>
      <c r="D124">
        <v>0</v>
      </c>
      <c r="E124" t="b">
        <f t="shared" si="1"/>
        <v>0</v>
      </c>
    </row>
    <row r="125" spans="1:5" hidden="1" x14ac:dyDescent="0.2">
      <c r="A125" s="1">
        <v>123</v>
      </c>
      <c r="B125" t="s">
        <v>1437</v>
      </c>
      <c r="C125">
        <v>3</v>
      </c>
      <c r="D125">
        <v>0</v>
      </c>
      <c r="E125" t="b">
        <f t="shared" si="1"/>
        <v>0</v>
      </c>
    </row>
    <row r="126" spans="1:5" hidden="1" x14ac:dyDescent="0.2">
      <c r="A126" s="1">
        <v>124</v>
      </c>
      <c r="B126" t="s">
        <v>3161</v>
      </c>
      <c r="C126">
        <v>3</v>
      </c>
      <c r="D126">
        <v>0</v>
      </c>
      <c r="E126" t="b">
        <f t="shared" si="1"/>
        <v>0</v>
      </c>
    </row>
    <row r="127" spans="1:5" hidden="1" x14ac:dyDescent="0.2">
      <c r="A127" s="1">
        <v>125</v>
      </c>
      <c r="B127" t="s">
        <v>880</v>
      </c>
      <c r="C127">
        <v>2</v>
      </c>
      <c r="D127">
        <v>1</v>
      </c>
      <c r="E127" t="b">
        <f t="shared" si="1"/>
        <v>0</v>
      </c>
    </row>
    <row r="128" spans="1:5" hidden="1" x14ac:dyDescent="0.2">
      <c r="A128" s="1">
        <v>126</v>
      </c>
      <c r="B128" t="s">
        <v>652</v>
      </c>
      <c r="C128">
        <v>3</v>
      </c>
      <c r="D128">
        <v>0</v>
      </c>
      <c r="E128" t="b">
        <f t="shared" si="1"/>
        <v>0</v>
      </c>
    </row>
    <row r="129" spans="1:5" hidden="1" x14ac:dyDescent="0.2">
      <c r="A129" s="1">
        <v>127</v>
      </c>
      <c r="B129" t="s">
        <v>2270</v>
      </c>
      <c r="C129">
        <v>3</v>
      </c>
      <c r="D129">
        <v>0</v>
      </c>
      <c r="E129" t="b">
        <f t="shared" si="1"/>
        <v>0</v>
      </c>
    </row>
    <row r="130" spans="1:5" hidden="1" x14ac:dyDescent="0.2">
      <c r="A130" s="1">
        <v>128</v>
      </c>
      <c r="B130" t="s">
        <v>1328</v>
      </c>
      <c r="C130">
        <v>3</v>
      </c>
      <c r="D130">
        <v>0</v>
      </c>
      <c r="E130" t="b">
        <f t="shared" si="1"/>
        <v>0</v>
      </c>
    </row>
    <row r="131" spans="1:5" hidden="1" x14ac:dyDescent="0.2">
      <c r="A131" s="1">
        <v>129</v>
      </c>
      <c r="B131" t="s">
        <v>1698</v>
      </c>
      <c r="C131">
        <v>3</v>
      </c>
      <c r="D131">
        <v>0</v>
      </c>
      <c r="E131" t="b">
        <f t="shared" ref="E131:E194" si="2">D131&gt;C131</f>
        <v>0</v>
      </c>
    </row>
    <row r="132" spans="1:5" hidden="1" x14ac:dyDescent="0.2">
      <c r="A132" s="1">
        <v>130</v>
      </c>
      <c r="B132" t="s">
        <v>2290</v>
      </c>
      <c r="C132">
        <v>2</v>
      </c>
      <c r="D132">
        <v>1</v>
      </c>
      <c r="E132" t="b">
        <f t="shared" si="2"/>
        <v>0</v>
      </c>
    </row>
    <row r="133" spans="1:5" x14ac:dyDescent="0.2">
      <c r="A133" s="1">
        <v>131</v>
      </c>
      <c r="B133" t="s">
        <v>2659</v>
      </c>
      <c r="C133">
        <v>1</v>
      </c>
      <c r="D133">
        <v>2</v>
      </c>
      <c r="E133" t="b">
        <f t="shared" si="2"/>
        <v>1</v>
      </c>
    </row>
    <row r="134" spans="1:5" hidden="1" x14ac:dyDescent="0.2">
      <c r="A134" s="1">
        <v>132</v>
      </c>
      <c r="B134" t="s">
        <v>1092</v>
      </c>
      <c r="C134">
        <v>3</v>
      </c>
      <c r="D134">
        <v>0</v>
      </c>
      <c r="E134" t="b">
        <f t="shared" si="2"/>
        <v>0</v>
      </c>
    </row>
    <row r="135" spans="1:5" hidden="1" x14ac:dyDescent="0.2">
      <c r="A135" s="1">
        <v>133</v>
      </c>
      <c r="B135" t="s">
        <v>121</v>
      </c>
      <c r="C135">
        <v>3</v>
      </c>
      <c r="D135">
        <v>0</v>
      </c>
      <c r="E135" t="b">
        <f t="shared" si="2"/>
        <v>0</v>
      </c>
    </row>
    <row r="136" spans="1:5" hidden="1" x14ac:dyDescent="0.2">
      <c r="A136" s="1">
        <v>134</v>
      </c>
      <c r="B136" t="s">
        <v>99</v>
      </c>
      <c r="C136">
        <v>2</v>
      </c>
      <c r="D136">
        <v>1</v>
      </c>
      <c r="E136" t="b">
        <f t="shared" si="2"/>
        <v>0</v>
      </c>
    </row>
    <row r="137" spans="1:5" hidden="1" x14ac:dyDescent="0.2">
      <c r="A137" s="1">
        <v>135</v>
      </c>
      <c r="B137" t="s">
        <v>1945</v>
      </c>
      <c r="C137">
        <v>3</v>
      </c>
      <c r="D137">
        <v>0</v>
      </c>
      <c r="E137" t="b">
        <f t="shared" si="2"/>
        <v>0</v>
      </c>
    </row>
    <row r="138" spans="1:5" hidden="1" x14ac:dyDescent="0.2">
      <c r="A138" s="1">
        <v>136</v>
      </c>
      <c r="B138" t="s">
        <v>2707</v>
      </c>
      <c r="C138">
        <v>3</v>
      </c>
      <c r="D138">
        <v>0</v>
      </c>
      <c r="E138" t="b">
        <f t="shared" si="2"/>
        <v>0</v>
      </c>
    </row>
    <row r="139" spans="1:5" hidden="1" x14ac:dyDescent="0.2">
      <c r="A139" s="1">
        <v>137</v>
      </c>
      <c r="B139" t="s">
        <v>2381</v>
      </c>
      <c r="C139">
        <v>3</v>
      </c>
      <c r="D139">
        <v>0</v>
      </c>
      <c r="E139" t="b">
        <f t="shared" si="2"/>
        <v>0</v>
      </c>
    </row>
    <row r="140" spans="1:5" hidden="1" x14ac:dyDescent="0.2">
      <c r="A140" s="1">
        <v>138</v>
      </c>
      <c r="B140" t="s">
        <v>3277</v>
      </c>
      <c r="C140">
        <v>3</v>
      </c>
      <c r="D140">
        <v>0</v>
      </c>
      <c r="E140" t="b">
        <f t="shared" si="2"/>
        <v>0</v>
      </c>
    </row>
    <row r="141" spans="1:5" hidden="1" x14ac:dyDescent="0.2">
      <c r="A141" s="1">
        <v>139</v>
      </c>
      <c r="B141" t="s">
        <v>406</v>
      </c>
      <c r="C141">
        <v>3</v>
      </c>
      <c r="D141">
        <v>0</v>
      </c>
      <c r="E141" t="b">
        <f t="shared" si="2"/>
        <v>0</v>
      </c>
    </row>
    <row r="142" spans="1:5" hidden="1" x14ac:dyDescent="0.2">
      <c r="A142" s="1">
        <v>140</v>
      </c>
      <c r="B142" t="s">
        <v>228</v>
      </c>
      <c r="C142">
        <v>2</v>
      </c>
      <c r="D142">
        <v>1</v>
      </c>
      <c r="E142" t="b">
        <f t="shared" si="2"/>
        <v>0</v>
      </c>
    </row>
    <row r="143" spans="1:5" hidden="1" x14ac:dyDescent="0.2">
      <c r="A143" s="1">
        <v>141</v>
      </c>
      <c r="B143" t="s">
        <v>98</v>
      </c>
      <c r="C143">
        <v>2</v>
      </c>
      <c r="D143">
        <v>1</v>
      </c>
      <c r="E143" t="b">
        <f t="shared" si="2"/>
        <v>0</v>
      </c>
    </row>
    <row r="144" spans="1:5" hidden="1" x14ac:dyDescent="0.2">
      <c r="A144" s="1">
        <v>142</v>
      </c>
      <c r="B144" t="s">
        <v>3029</v>
      </c>
      <c r="C144">
        <v>2</v>
      </c>
      <c r="D144">
        <v>1</v>
      </c>
      <c r="E144" t="b">
        <f t="shared" si="2"/>
        <v>0</v>
      </c>
    </row>
    <row r="145" spans="1:5" hidden="1" x14ac:dyDescent="0.2">
      <c r="A145" s="1">
        <v>143</v>
      </c>
      <c r="B145" t="s">
        <v>2017</v>
      </c>
      <c r="C145">
        <v>3</v>
      </c>
      <c r="D145">
        <v>0</v>
      </c>
      <c r="E145" t="b">
        <f t="shared" si="2"/>
        <v>0</v>
      </c>
    </row>
    <row r="146" spans="1:5" hidden="1" x14ac:dyDescent="0.2">
      <c r="A146" s="1">
        <v>144</v>
      </c>
      <c r="B146" t="s">
        <v>948</v>
      </c>
      <c r="C146">
        <v>2</v>
      </c>
      <c r="D146">
        <v>1</v>
      </c>
      <c r="E146" t="b">
        <f t="shared" si="2"/>
        <v>0</v>
      </c>
    </row>
    <row r="147" spans="1:5" hidden="1" x14ac:dyDescent="0.2">
      <c r="A147" s="1">
        <v>145</v>
      </c>
      <c r="B147" t="s">
        <v>272</v>
      </c>
      <c r="C147">
        <v>3</v>
      </c>
      <c r="D147">
        <v>0</v>
      </c>
      <c r="E147" t="b">
        <f t="shared" si="2"/>
        <v>0</v>
      </c>
    </row>
    <row r="148" spans="1:5" hidden="1" x14ac:dyDescent="0.2">
      <c r="A148" s="1">
        <v>146</v>
      </c>
      <c r="B148" t="s">
        <v>1935</v>
      </c>
      <c r="C148">
        <v>3</v>
      </c>
      <c r="D148">
        <v>0</v>
      </c>
      <c r="E148" t="b">
        <f t="shared" si="2"/>
        <v>0</v>
      </c>
    </row>
    <row r="149" spans="1:5" hidden="1" x14ac:dyDescent="0.2">
      <c r="A149" s="1">
        <v>147</v>
      </c>
      <c r="B149" t="s">
        <v>792</v>
      </c>
      <c r="C149">
        <v>3</v>
      </c>
      <c r="D149">
        <v>0</v>
      </c>
      <c r="E149" t="b">
        <f t="shared" si="2"/>
        <v>0</v>
      </c>
    </row>
    <row r="150" spans="1:5" hidden="1" x14ac:dyDescent="0.2">
      <c r="A150" s="1">
        <v>148</v>
      </c>
      <c r="B150" t="s">
        <v>206</v>
      </c>
      <c r="C150">
        <v>3</v>
      </c>
      <c r="D150">
        <v>0</v>
      </c>
      <c r="E150" t="b">
        <f t="shared" si="2"/>
        <v>0</v>
      </c>
    </row>
    <row r="151" spans="1:5" hidden="1" x14ac:dyDescent="0.2">
      <c r="A151" s="1">
        <v>149</v>
      </c>
      <c r="B151" t="s">
        <v>2593</v>
      </c>
      <c r="C151">
        <v>3</v>
      </c>
      <c r="D151">
        <v>0</v>
      </c>
      <c r="E151" t="b">
        <f t="shared" si="2"/>
        <v>0</v>
      </c>
    </row>
    <row r="152" spans="1:5" hidden="1" x14ac:dyDescent="0.2">
      <c r="A152" s="1">
        <v>150</v>
      </c>
      <c r="B152" t="s">
        <v>3139</v>
      </c>
      <c r="C152">
        <v>3</v>
      </c>
      <c r="D152">
        <v>0</v>
      </c>
      <c r="E152" t="b">
        <f t="shared" si="2"/>
        <v>0</v>
      </c>
    </row>
    <row r="153" spans="1:5" hidden="1" x14ac:dyDescent="0.2">
      <c r="A153" s="1">
        <v>151</v>
      </c>
      <c r="B153" t="s">
        <v>2617</v>
      </c>
      <c r="C153">
        <v>3</v>
      </c>
      <c r="D153">
        <v>0</v>
      </c>
      <c r="E153" t="b">
        <f t="shared" si="2"/>
        <v>0</v>
      </c>
    </row>
    <row r="154" spans="1:5" hidden="1" x14ac:dyDescent="0.2">
      <c r="A154" s="1">
        <v>152</v>
      </c>
      <c r="B154" t="s">
        <v>1301</v>
      </c>
      <c r="C154">
        <v>3</v>
      </c>
      <c r="D154">
        <v>0</v>
      </c>
      <c r="E154" t="b">
        <f t="shared" si="2"/>
        <v>0</v>
      </c>
    </row>
    <row r="155" spans="1:5" hidden="1" x14ac:dyDescent="0.2">
      <c r="A155" s="1">
        <v>153</v>
      </c>
      <c r="B155" t="s">
        <v>452</v>
      </c>
      <c r="C155">
        <v>3</v>
      </c>
      <c r="D155">
        <v>0</v>
      </c>
      <c r="E155" t="b">
        <f t="shared" si="2"/>
        <v>0</v>
      </c>
    </row>
    <row r="156" spans="1:5" x14ac:dyDescent="0.2">
      <c r="A156" s="1">
        <v>154</v>
      </c>
      <c r="B156" t="s">
        <v>826</v>
      </c>
      <c r="C156">
        <v>1</v>
      </c>
      <c r="D156">
        <v>2</v>
      </c>
      <c r="E156" t="b">
        <f t="shared" si="2"/>
        <v>1</v>
      </c>
    </row>
    <row r="157" spans="1:5" hidden="1" x14ac:dyDescent="0.2">
      <c r="A157" s="1">
        <v>155</v>
      </c>
      <c r="B157" t="s">
        <v>2721</v>
      </c>
      <c r="C157">
        <v>2</v>
      </c>
      <c r="D157">
        <v>1</v>
      </c>
      <c r="E157" t="b">
        <f t="shared" si="2"/>
        <v>0</v>
      </c>
    </row>
    <row r="158" spans="1:5" hidden="1" x14ac:dyDescent="0.2">
      <c r="A158" s="1">
        <v>156</v>
      </c>
      <c r="B158" t="s">
        <v>2097</v>
      </c>
      <c r="C158">
        <v>2</v>
      </c>
      <c r="D158">
        <v>0</v>
      </c>
      <c r="E158" t="b">
        <f t="shared" si="2"/>
        <v>0</v>
      </c>
    </row>
    <row r="159" spans="1:5" hidden="1" x14ac:dyDescent="0.2">
      <c r="A159" s="1">
        <v>157</v>
      </c>
      <c r="B159" t="s">
        <v>2907</v>
      </c>
      <c r="C159">
        <v>3</v>
      </c>
      <c r="D159">
        <v>0</v>
      </c>
      <c r="E159" t="b">
        <f t="shared" si="2"/>
        <v>0</v>
      </c>
    </row>
    <row r="160" spans="1:5" hidden="1" x14ac:dyDescent="0.2">
      <c r="A160" s="1">
        <v>158</v>
      </c>
      <c r="B160" t="s">
        <v>3004</v>
      </c>
      <c r="C160">
        <v>3</v>
      </c>
      <c r="D160">
        <v>0</v>
      </c>
      <c r="E160" t="b">
        <f t="shared" si="2"/>
        <v>0</v>
      </c>
    </row>
    <row r="161" spans="1:5" hidden="1" x14ac:dyDescent="0.2">
      <c r="A161" s="1">
        <v>159</v>
      </c>
      <c r="B161" t="s">
        <v>1953</v>
      </c>
      <c r="C161">
        <v>3</v>
      </c>
      <c r="D161">
        <v>0</v>
      </c>
      <c r="E161" t="b">
        <f t="shared" si="2"/>
        <v>0</v>
      </c>
    </row>
    <row r="162" spans="1:5" hidden="1" x14ac:dyDescent="0.2">
      <c r="A162" s="1">
        <v>160</v>
      </c>
      <c r="B162" t="s">
        <v>833</v>
      </c>
      <c r="C162">
        <v>2</v>
      </c>
      <c r="D162">
        <v>1</v>
      </c>
      <c r="E162" t="b">
        <f t="shared" si="2"/>
        <v>0</v>
      </c>
    </row>
    <row r="163" spans="1:5" hidden="1" x14ac:dyDescent="0.2">
      <c r="A163" s="1">
        <v>161</v>
      </c>
      <c r="B163" t="s">
        <v>577</v>
      </c>
      <c r="C163">
        <v>2</v>
      </c>
      <c r="D163">
        <v>1</v>
      </c>
      <c r="E163" t="b">
        <f t="shared" si="2"/>
        <v>0</v>
      </c>
    </row>
    <row r="164" spans="1:5" hidden="1" x14ac:dyDescent="0.2">
      <c r="A164" s="1">
        <v>162</v>
      </c>
      <c r="B164" t="s">
        <v>3244</v>
      </c>
      <c r="C164">
        <v>3</v>
      </c>
      <c r="D164">
        <v>0</v>
      </c>
      <c r="E164" t="b">
        <f t="shared" si="2"/>
        <v>0</v>
      </c>
    </row>
    <row r="165" spans="1:5" hidden="1" x14ac:dyDescent="0.2">
      <c r="A165" s="1">
        <v>163</v>
      </c>
      <c r="B165" t="s">
        <v>1732</v>
      </c>
      <c r="C165">
        <v>3</v>
      </c>
      <c r="D165">
        <v>0</v>
      </c>
      <c r="E165" t="b">
        <f t="shared" si="2"/>
        <v>0</v>
      </c>
    </row>
    <row r="166" spans="1:5" hidden="1" x14ac:dyDescent="0.2">
      <c r="A166" s="1">
        <v>164</v>
      </c>
      <c r="B166" t="s">
        <v>1439</v>
      </c>
      <c r="C166">
        <v>3</v>
      </c>
      <c r="D166">
        <v>0</v>
      </c>
      <c r="E166" t="b">
        <f t="shared" si="2"/>
        <v>0</v>
      </c>
    </row>
    <row r="167" spans="1:5" hidden="1" x14ac:dyDescent="0.2">
      <c r="A167" s="1">
        <v>165</v>
      </c>
      <c r="B167" t="s">
        <v>49</v>
      </c>
      <c r="C167">
        <v>2</v>
      </c>
      <c r="D167">
        <v>1</v>
      </c>
      <c r="E167" t="b">
        <f t="shared" si="2"/>
        <v>0</v>
      </c>
    </row>
    <row r="168" spans="1:5" hidden="1" x14ac:dyDescent="0.2">
      <c r="A168" s="1">
        <v>166</v>
      </c>
      <c r="B168" t="s">
        <v>830</v>
      </c>
      <c r="C168">
        <v>3</v>
      </c>
      <c r="D168">
        <v>0</v>
      </c>
      <c r="E168" t="b">
        <f t="shared" si="2"/>
        <v>0</v>
      </c>
    </row>
    <row r="169" spans="1:5" hidden="1" x14ac:dyDescent="0.2">
      <c r="A169" s="1">
        <v>167</v>
      </c>
      <c r="B169" t="s">
        <v>3116</v>
      </c>
      <c r="C169">
        <v>3</v>
      </c>
      <c r="D169">
        <v>0</v>
      </c>
      <c r="E169" t="b">
        <f t="shared" si="2"/>
        <v>0</v>
      </c>
    </row>
    <row r="170" spans="1:5" hidden="1" x14ac:dyDescent="0.2">
      <c r="A170" s="1">
        <v>168</v>
      </c>
      <c r="B170" t="s">
        <v>2011</v>
      </c>
      <c r="C170">
        <v>3</v>
      </c>
      <c r="D170">
        <v>0</v>
      </c>
      <c r="E170" t="b">
        <f t="shared" si="2"/>
        <v>0</v>
      </c>
    </row>
    <row r="171" spans="1:5" hidden="1" x14ac:dyDescent="0.2">
      <c r="A171" s="1">
        <v>169</v>
      </c>
      <c r="B171" t="s">
        <v>1360</v>
      </c>
      <c r="C171">
        <v>3</v>
      </c>
      <c r="D171">
        <v>0</v>
      </c>
      <c r="E171" t="b">
        <f t="shared" si="2"/>
        <v>0</v>
      </c>
    </row>
    <row r="172" spans="1:5" hidden="1" x14ac:dyDescent="0.2">
      <c r="A172" s="1">
        <v>170</v>
      </c>
      <c r="B172" t="s">
        <v>191</v>
      </c>
      <c r="C172">
        <v>3</v>
      </c>
      <c r="D172">
        <v>0</v>
      </c>
      <c r="E172" t="b">
        <f t="shared" si="2"/>
        <v>0</v>
      </c>
    </row>
    <row r="173" spans="1:5" hidden="1" x14ac:dyDescent="0.2">
      <c r="A173" s="1">
        <v>171</v>
      </c>
      <c r="B173" t="s">
        <v>1886</v>
      </c>
      <c r="C173">
        <v>2</v>
      </c>
      <c r="D173">
        <v>1</v>
      </c>
      <c r="E173" t="b">
        <f t="shared" si="2"/>
        <v>0</v>
      </c>
    </row>
    <row r="174" spans="1:5" hidden="1" x14ac:dyDescent="0.2">
      <c r="A174" s="1">
        <v>172</v>
      </c>
      <c r="B174" t="s">
        <v>579</v>
      </c>
      <c r="C174">
        <v>2</v>
      </c>
      <c r="D174">
        <v>1</v>
      </c>
      <c r="E174" t="b">
        <f t="shared" si="2"/>
        <v>0</v>
      </c>
    </row>
    <row r="175" spans="1:5" hidden="1" x14ac:dyDescent="0.2">
      <c r="A175" s="1">
        <v>173</v>
      </c>
      <c r="B175" t="s">
        <v>1792</v>
      </c>
      <c r="C175">
        <v>3</v>
      </c>
      <c r="D175">
        <v>0</v>
      </c>
      <c r="E175" t="b">
        <f t="shared" si="2"/>
        <v>0</v>
      </c>
    </row>
    <row r="176" spans="1:5" hidden="1" x14ac:dyDescent="0.2">
      <c r="A176" s="1">
        <v>174</v>
      </c>
      <c r="B176" t="s">
        <v>1359</v>
      </c>
      <c r="C176">
        <v>2</v>
      </c>
      <c r="D176">
        <v>0</v>
      </c>
      <c r="E176" t="b">
        <f t="shared" si="2"/>
        <v>0</v>
      </c>
    </row>
    <row r="177" spans="1:5" hidden="1" x14ac:dyDescent="0.2">
      <c r="A177" s="1">
        <v>175</v>
      </c>
      <c r="B177" t="s">
        <v>1063</v>
      </c>
      <c r="C177">
        <v>3</v>
      </c>
      <c r="D177">
        <v>0</v>
      </c>
      <c r="E177" t="b">
        <f t="shared" si="2"/>
        <v>0</v>
      </c>
    </row>
    <row r="178" spans="1:5" hidden="1" x14ac:dyDescent="0.2">
      <c r="A178" s="1">
        <v>176</v>
      </c>
      <c r="B178" t="s">
        <v>761</v>
      </c>
      <c r="C178">
        <v>2</v>
      </c>
      <c r="D178">
        <v>1</v>
      </c>
      <c r="E178" t="b">
        <f t="shared" si="2"/>
        <v>0</v>
      </c>
    </row>
    <row r="179" spans="1:5" hidden="1" x14ac:dyDescent="0.2">
      <c r="A179" s="1">
        <v>177</v>
      </c>
      <c r="B179" t="s">
        <v>599</v>
      </c>
      <c r="C179">
        <v>3</v>
      </c>
      <c r="D179">
        <v>0</v>
      </c>
      <c r="E179" t="b">
        <f t="shared" si="2"/>
        <v>0</v>
      </c>
    </row>
    <row r="180" spans="1:5" hidden="1" x14ac:dyDescent="0.2">
      <c r="A180" s="1">
        <v>178</v>
      </c>
      <c r="B180" t="s">
        <v>451</v>
      </c>
      <c r="C180">
        <v>3</v>
      </c>
      <c r="D180">
        <v>0</v>
      </c>
      <c r="E180" t="b">
        <f t="shared" si="2"/>
        <v>0</v>
      </c>
    </row>
    <row r="181" spans="1:5" hidden="1" x14ac:dyDescent="0.2">
      <c r="A181" s="1">
        <v>179</v>
      </c>
      <c r="B181" t="s">
        <v>2550</v>
      </c>
      <c r="C181">
        <v>3</v>
      </c>
      <c r="D181">
        <v>0</v>
      </c>
      <c r="E181" t="b">
        <f t="shared" si="2"/>
        <v>0</v>
      </c>
    </row>
    <row r="182" spans="1:5" hidden="1" x14ac:dyDescent="0.2">
      <c r="A182" s="1">
        <v>180</v>
      </c>
      <c r="B182" t="s">
        <v>633</v>
      </c>
      <c r="C182">
        <v>3</v>
      </c>
      <c r="D182">
        <v>0</v>
      </c>
      <c r="E182" t="b">
        <f t="shared" si="2"/>
        <v>0</v>
      </c>
    </row>
    <row r="183" spans="1:5" hidden="1" x14ac:dyDescent="0.2">
      <c r="A183" s="1">
        <v>181</v>
      </c>
      <c r="B183" t="s">
        <v>806</v>
      </c>
      <c r="C183">
        <v>3</v>
      </c>
      <c r="D183">
        <v>0</v>
      </c>
      <c r="E183" t="b">
        <f t="shared" si="2"/>
        <v>0</v>
      </c>
    </row>
    <row r="184" spans="1:5" hidden="1" x14ac:dyDescent="0.2">
      <c r="A184" s="1">
        <v>182</v>
      </c>
      <c r="B184" t="s">
        <v>283</v>
      </c>
      <c r="C184">
        <v>3</v>
      </c>
      <c r="D184">
        <v>0</v>
      </c>
      <c r="E184" t="b">
        <f t="shared" si="2"/>
        <v>0</v>
      </c>
    </row>
    <row r="185" spans="1:5" hidden="1" x14ac:dyDescent="0.2">
      <c r="A185" s="1">
        <v>183</v>
      </c>
      <c r="B185" t="s">
        <v>2225</v>
      </c>
      <c r="C185">
        <v>3</v>
      </c>
      <c r="D185">
        <v>0</v>
      </c>
      <c r="E185" t="b">
        <f t="shared" si="2"/>
        <v>0</v>
      </c>
    </row>
    <row r="186" spans="1:5" hidden="1" x14ac:dyDescent="0.2">
      <c r="A186" s="1">
        <v>184</v>
      </c>
      <c r="B186" t="s">
        <v>299</v>
      </c>
      <c r="C186">
        <v>2</v>
      </c>
      <c r="D186">
        <v>1</v>
      </c>
      <c r="E186" t="b">
        <f t="shared" si="2"/>
        <v>0</v>
      </c>
    </row>
    <row r="187" spans="1:5" hidden="1" x14ac:dyDescent="0.2">
      <c r="A187" s="1">
        <v>185</v>
      </c>
      <c r="B187" t="s">
        <v>2747</v>
      </c>
      <c r="C187">
        <v>3</v>
      </c>
      <c r="D187">
        <v>0</v>
      </c>
      <c r="E187" t="b">
        <f t="shared" si="2"/>
        <v>0</v>
      </c>
    </row>
    <row r="188" spans="1:5" hidden="1" x14ac:dyDescent="0.2">
      <c r="A188" s="1">
        <v>186</v>
      </c>
      <c r="B188" t="s">
        <v>529</v>
      </c>
      <c r="C188">
        <v>3</v>
      </c>
      <c r="D188">
        <v>0</v>
      </c>
      <c r="E188" t="b">
        <f t="shared" si="2"/>
        <v>0</v>
      </c>
    </row>
    <row r="189" spans="1:5" hidden="1" x14ac:dyDescent="0.2">
      <c r="A189" s="1">
        <v>187</v>
      </c>
      <c r="B189" t="s">
        <v>2601</v>
      </c>
      <c r="C189">
        <v>2</v>
      </c>
      <c r="D189">
        <v>0</v>
      </c>
      <c r="E189" t="b">
        <f t="shared" si="2"/>
        <v>0</v>
      </c>
    </row>
    <row r="190" spans="1:5" hidden="1" x14ac:dyDescent="0.2">
      <c r="A190" s="1">
        <v>188</v>
      </c>
      <c r="B190" t="s">
        <v>736</v>
      </c>
      <c r="C190">
        <v>3</v>
      </c>
      <c r="D190">
        <v>0</v>
      </c>
      <c r="E190" t="b">
        <f t="shared" si="2"/>
        <v>0</v>
      </c>
    </row>
    <row r="191" spans="1:5" hidden="1" x14ac:dyDescent="0.2">
      <c r="A191" s="1">
        <v>189</v>
      </c>
      <c r="B191" t="s">
        <v>3183</v>
      </c>
      <c r="C191">
        <v>2</v>
      </c>
      <c r="D191">
        <v>1</v>
      </c>
      <c r="E191" t="b">
        <f t="shared" si="2"/>
        <v>0</v>
      </c>
    </row>
    <row r="192" spans="1:5" hidden="1" x14ac:dyDescent="0.2">
      <c r="A192" s="1">
        <v>190</v>
      </c>
      <c r="B192" t="s">
        <v>3024</v>
      </c>
      <c r="C192">
        <v>2</v>
      </c>
      <c r="D192">
        <v>1</v>
      </c>
      <c r="E192" t="b">
        <f t="shared" si="2"/>
        <v>0</v>
      </c>
    </row>
    <row r="193" spans="1:5" hidden="1" x14ac:dyDescent="0.2">
      <c r="A193" s="1">
        <v>191</v>
      </c>
      <c r="B193" t="s">
        <v>2258</v>
      </c>
      <c r="C193">
        <v>3</v>
      </c>
      <c r="D193">
        <v>0</v>
      </c>
      <c r="E193" t="b">
        <f t="shared" si="2"/>
        <v>0</v>
      </c>
    </row>
    <row r="194" spans="1:5" hidden="1" x14ac:dyDescent="0.2">
      <c r="A194" s="1">
        <v>192</v>
      </c>
      <c r="B194" t="s">
        <v>2020</v>
      </c>
      <c r="C194">
        <v>3</v>
      </c>
      <c r="D194">
        <v>0</v>
      </c>
      <c r="E194" t="b">
        <f t="shared" si="2"/>
        <v>0</v>
      </c>
    </row>
    <row r="195" spans="1:5" hidden="1" x14ac:dyDescent="0.2">
      <c r="A195" s="1">
        <v>193</v>
      </c>
      <c r="B195" t="s">
        <v>2717</v>
      </c>
      <c r="C195">
        <v>2</v>
      </c>
      <c r="D195">
        <v>1</v>
      </c>
      <c r="E195" t="b">
        <f t="shared" ref="E195:E258" si="3">D195&gt;C195</f>
        <v>0</v>
      </c>
    </row>
    <row r="196" spans="1:5" hidden="1" x14ac:dyDescent="0.2">
      <c r="A196" s="1">
        <v>194</v>
      </c>
      <c r="B196" t="s">
        <v>1787</v>
      </c>
      <c r="C196">
        <v>2</v>
      </c>
      <c r="D196">
        <v>0</v>
      </c>
      <c r="E196" t="b">
        <f t="shared" si="3"/>
        <v>0</v>
      </c>
    </row>
    <row r="197" spans="1:5" hidden="1" x14ac:dyDescent="0.2">
      <c r="A197" s="1">
        <v>195</v>
      </c>
      <c r="B197" t="s">
        <v>2977</v>
      </c>
      <c r="C197">
        <v>2</v>
      </c>
      <c r="D197">
        <v>1</v>
      </c>
      <c r="E197" t="b">
        <f t="shared" si="3"/>
        <v>0</v>
      </c>
    </row>
    <row r="198" spans="1:5" hidden="1" x14ac:dyDescent="0.2">
      <c r="A198" s="1">
        <v>196</v>
      </c>
      <c r="B198" t="s">
        <v>102</v>
      </c>
      <c r="C198">
        <v>3</v>
      </c>
      <c r="D198">
        <v>0</v>
      </c>
      <c r="E198" t="b">
        <f t="shared" si="3"/>
        <v>0</v>
      </c>
    </row>
    <row r="199" spans="1:5" hidden="1" x14ac:dyDescent="0.2">
      <c r="A199" s="1">
        <v>197</v>
      </c>
      <c r="B199" t="s">
        <v>273</v>
      </c>
      <c r="C199">
        <v>3</v>
      </c>
      <c r="D199">
        <v>0</v>
      </c>
      <c r="E199" t="b">
        <f t="shared" si="3"/>
        <v>0</v>
      </c>
    </row>
    <row r="200" spans="1:5" hidden="1" x14ac:dyDescent="0.2">
      <c r="A200" s="1">
        <v>198</v>
      </c>
      <c r="B200" t="s">
        <v>2312</v>
      </c>
      <c r="C200">
        <v>3</v>
      </c>
      <c r="D200">
        <v>0</v>
      </c>
      <c r="E200" t="b">
        <f t="shared" si="3"/>
        <v>0</v>
      </c>
    </row>
    <row r="201" spans="1:5" hidden="1" x14ac:dyDescent="0.2">
      <c r="A201" s="1">
        <v>199</v>
      </c>
      <c r="B201" t="s">
        <v>1418</v>
      </c>
      <c r="C201">
        <v>2</v>
      </c>
      <c r="D201">
        <v>0</v>
      </c>
      <c r="E201" t="b">
        <f t="shared" si="3"/>
        <v>0</v>
      </c>
    </row>
    <row r="202" spans="1:5" hidden="1" x14ac:dyDescent="0.2">
      <c r="A202" s="1">
        <v>200</v>
      </c>
      <c r="B202" t="s">
        <v>1674</v>
      </c>
      <c r="C202">
        <v>3</v>
      </c>
      <c r="D202">
        <v>0</v>
      </c>
      <c r="E202" t="b">
        <f t="shared" si="3"/>
        <v>0</v>
      </c>
    </row>
    <row r="203" spans="1:5" hidden="1" x14ac:dyDescent="0.2">
      <c r="A203" s="1">
        <v>201</v>
      </c>
      <c r="B203" t="s">
        <v>1267</v>
      </c>
      <c r="C203">
        <v>2</v>
      </c>
      <c r="D203">
        <v>1</v>
      </c>
      <c r="E203" t="b">
        <f t="shared" si="3"/>
        <v>0</v>
      </c>
    </row>
    <row r="204" spans="1:5" hidden="1" x14ac:dyDescent="0.2">
      <c r="A204" s="1">
        <v>202</v>
      </c>
      <c r="B204" t="s">
        <v>2730</v>
      </c>
      <c r="C204">
        <v>3</v>
      </c>
      <c r="D204">
        <v>0</v>
      </c>
      <c r="E204" t="b">
        <f t="shared" si="3"/>
        <v>0</v>
      </c>
    </row>
    <row r="205" spans="1:5" hidden="1" x14ac:dyDescent="0.2">
      <c r="A205" s="1">
        <v>203</v>
      </c>
      <c r="B205" t="s">
        <v>1858</v>
      </c>
      <c r="C205">
        <v>2</v>
      </c>
      <c r="D205">
        <v>1</v>
      </c>
      <c r="E205" t="b">
        <f t="shared" si="3"/>
        <v>0</v>
      </c>
    </row>
    <row r="206" spans="1:5" hidden="1" x14ac:dyDescent="0.2">
      <c r="A206" s="1">
        <v>204</v>
      </c>
      <c r="B206" t="s">
        <v>2023</v>
      </c>
      <c r="C206">
        <v>3</v>
      </c>
      <c r="D206">
        <v>0</v>
      </c>
      <c r="E206" t="b">
        <f t="shared" si="3"/>
        <v>0</v>
      </c>
    </row>
    <row r="207" spans="1:5" hidden="1" x14ac:dyDescent="0.2">
      <c r="A207" s="1">
        <v>205</v>
      </c>
      <c r="B207" t="s">
        <v>2209</v>
      </c>
      <c r="C207">
        <v>3</v>
      </c>
      <c r="D207">
        <v>0</v>
      </c>
      <c r="E207" t="b">
        <f t="shared" si="3"/>
        <v>0</v>
      </c>
    </row>
    <row r="208" spans="1:5" hidden="1" x14ac:dyDescent="0.2">
      <c r="A208" s="1">
        <v>206</v>
      </c>
      <c r="B208" t="s">
        <v>2842</v>
      </c>
      <c r="C208">
        <v>3</v>
      </c>
      <c r="D208">
        <v>0</v>
      </c>
      <c r="E208" t="b">
        <f t="shared" si="3"/>
        <v>0</v>
      </c>
    </row>
    <row r="209" spans="1:5" hidden="1" x14ac:dyDescent="0.2">
      <c r="A209" s="1">
        <v>207</v>
      </c>
      <c r="B209" t="s">
        <v>3258</v>
      </c>
      <c r="C209">
        <v>2</v>
      </c>
      <c r="D209">
        <v>1</v>
      </c>
      <c r="E209" t="b">
        <f t="shared" si="3"/>
        <v>0</v>
      </c>
    </row>
    <row r="210" spans="1:5" hidden="1" x14ac:dyDescent="0.2">
      <c r="A210" s="1">
        <v>208</v>
      </c>
      <c r="B210" t="s">
        <v>2793</v>
      </c>
      <c r="C210">
        <v>3</v>
      </c>
      <c r="D210">
        <v>0</v>
      </c>
      <c r="E210" t="b">
        <f t="shared" si="3"/>
        <v>0</v>
      </c>
    </row>
    <row r="211" spans="1:5" hidden="1" x14ac:dyDescent="0.2">
      <c r="A211" s="1">
        <v>209</v>
      </c>
      <c r="B211" t="s">
        <v>201</v>
      </c>
      <c r="C211">
        <v>3</v>
      </c>
      <c r="D211">
        <v>0</v>
      </c>
      <c r="E211" t="b">
        <f t="shared" si="3"/>
        <v>0</v>
      </c>
    </row>
    <row r="212" spans="1:5" hidden="1" x14ac:dyDescent="0.2">
      <c r="A212" s="1">
        <v>210</v>
      </c>
      <c r="B212" t="s">
        <v>3234</v>
      </c>
      <c r="C212">
        <v>3</v>
      </c>
      <c r="D212">
        <v>0</v>
      </c>
      <c r="E212" t="b">
        <f t="shared" si="3"/>
        <v>0</v>
      </c>
    </row>
    <row r="213" spans="1:5" hidden="1" x14ac:dyDescent="0.2">
      <c r="A213" s="1">
        <v>211</v>
      </c>
      <c r="B213" t="s">
        <v>2404</v>
      </c>
      <c r="C213">
        <v>3</v>
      </c>
      <c r="D213">
        <v>0</v>
      </c>
      <c r="E213" t="b">
        <f t="shared" si="3"/>
        <v>0</v>
      </c>
    </row>
    <row r="214" spans="1:5" hidden="1" x14ac:dyDescent="0.2">
      <c r="A214" s="1">
        <v>212</v>
      </c>
      <c r="B214" t="s">
        <v>2057</v>
      </c>
      <c r="C214">
        <v>2</v>
      </c>
      <c r="D214">
        <v>1</v>
      </c>
      <c r="E214" t="b">
        <f t="shared" si="3"/>
        <v>0</v>
      </c>
    </row>
    <row r="215" spans="1:5" hidden="1" x14ac:dyDescent="0.2">
      <c r="A215" s="1">
        <v>213</v>
      </c>
      <c r="B215" t="s">
        <v>2929</v>
      </c>
      <c r="C215">
        <v>3</v>
      </c>
      <c r="D215">
        <v>0</v>
      </c>
      <c r="E215" t="b">
        <f t="shared" si="3"/>
        <v>0</v>
      </c>
    </row>
    <row r="216" spans="1:5" hidden="1" x14ac:dyDescent="0.2">
      <c r="A216" s="1">
        <v>214</v>
      </c>
      <c r="B216" t="s">
        <v>1197</v>
      </c>
      <c r="C216">
        <v>1</v>
      </c>
      <c r="D216">
        <v>1</v>
      </c>
      <c r="E216" t="b">
        <f t="shared" si="3"/>
        <v>0</v>
      </c>
    </row>
    <row r="217" spans="1:5" hidden="1" x14ac:dyDescent="0.2">
      <c r="A217" s="1">
        <v>215</v>
      </c>
      <c r="B217" t="s">
        <v>396</v>
      </c>
      <c r="C217">
        <v>3</v>
      </c>
      <c r="D217">
        <v>0</v>
      </c>
      <c r="E217" t="b">
        <f t="shared" si="3"/>
        <v>0</v>
      </c>
    </row>
    <row r="218" spans="1:5" hidden="1" x14ac:dyDescent="0.2">
      <c r="A218" s="1">
        <v>216</v>
      </c>
      <c r="B218" t="s">
        <v>681</v>
      </c>
      <c r="C218">
        <v>3</v>
      </c>
      <c r="D218">
        <v>0</v>
      </c>
      <c r="E218" t="b">
        <f t="shared" si="3"/>
        <v>0</v>
      </c>
    </row>
    <row r="219" spans="1:5" hidden="1" x14ac:dyDescent="0.2">
      <c r="A219" s="1">
        <v>217</v>
      </c>
      <c r="B219" t="s">
        <v>2283</v>
      </c>
      <c r="C219">
        <v>3</v>
      </c>
      <c r="D219">
        <v>0</v>
      </c>
      <c r="E219" t="b">
        <f t="shared" si="3"/>
        <v>0</v>
      </c>
    </row>
    <row r="220" spans="1:5" hidden="1" x14ac:dyDescent="0.2">
      <c r="A220" s="1">
        <v>218</v>
      </c>
      <c r="B220" t="s">
        <v>2363</v>
      </c>
      <c r="C220">
        <v>3</v>
      </c>
      <c r="D220">
        <v>0</v>
      </c>
      <c r="E220" t="b">
        <f t="shared" si="3"/>
        <v>0</v>
      </c>
    </row>
    <row r="221" spans="1:5" hidden="1" x14ac:dyDescent="0.2">
      <c r="A221" s="1">
        <v>219</v>
      </c>
      <c r="B221" t="s">
        <v>132</v>
      </c>
      <c r="C221">
        <v>2</v>
      </c>
      <c r="D221">
        <v>1</v>
      </c>
      <c r="E221" t="b">
        <f t="shared" si="3"/>
        <v>0</v>
      </c>
    </row>
    <row r="222" spans="1:5" hidden="1" x14ac:dyDescent="0.2">
      <c r="A222" s="1">
        <v>220</v>
      </c>
      <c r="B222" t="s">
        <v>2830</v>
      </c>
      <c r="C222">
        <v>3</v>
      </c>
      <c r="D222">
        <v>0</v>
      </c>
      <c r="E222" t="b">
        <f t="shared" si="3"/>
        <v>0</v>
      </c>
    </row>
    <row r="223" spans="1:5" hidden="1" x14ac:dyDescent="0.2">
      <c r="A223" s="1">
        <v>221</v>
      </c>
      <c r="B223" t="s">
        <v>2587</v>
      </c>
      <c r="C223">
        <v>3</v>
      </c>
      <c r="D223">
        <v>0</v>
      </c>
      <c r="E223" t="b">
        <f t="shared" si="3"/>
        <v>0</v>
      </c>
    </row>
    <row r="224" spans="1:5" hidden="1" x14ac:dyDescent="0.2">
      <c r="A224" s="1">
        <v>222</v>
      </c>
      <c r="B224" t="s">
        <v>2652</v>
      </c>
      <c r="C224">
        <v>3</v>
      </c>
      <c r="D224">
        <v>0</v>
      </c>
      <c r="E224" t="b">
        <f t="shared" si="3"/>
        <v>0</v>
      </c>
    </row>
    <row r="225" spans="1:5" hidden="1" x14ac:dyDescent="0.2">
      <c r="A225" s="1">
        <v>223</v>
      </c>
      <c r="B225" t="s">
        <v>2199</v>
      </c>
      <c r="C225">
        <v>3</v>
      </c>
      <c r="D225">
        <v>0</v>
      </c>
      <c r="E225" t="b">
        <f t="shared" si="3"/>
        <v>0</v>
      </c>
    </row>
    <row r="226" spans="1:5" hidden="1" x14ac:dyDescent="0.2">
      <c r="A226" s="1">
        <v>224</v>
      </c>
      <c r="B226" t="s">
        <v>2396</v>
      </c>
      <c r="C226">
        <v>3</v>
      </c>
      <c r="D226">
        <v>0</v>
      </c>
      <c r="E226" t="b">
        <f t="shared" si="3"/>
        <v>0</v>
      </c>
    </row>
    <row r="227" spans="1:5" hidden="1" x14ac:dyDescent="0.2">
      <c r="A227" s="1">
        <v>225</v>
      </c>
      <c r="B227" t="s">
        <v>3175</v>
      </c>
      <c r="C227">
        <v>3</v>
      </c>
      <c r="D227">
        <v>0</v>
      </c>
      <c r="E227" t="b">
        <f t="shared" si="3"/>
        <v>0</v>
      </c>
    </row>
    <row r="228" spans="1:5" hidden="1" x14ac:dyDescent="0.2">
      <c r="A228" s="1">
        <v>226</v>
      </c>
      <c r="B228" t="s">
        <v>1883</v>
      </c>
      <c r="C228">
        <v>3</v>
      </c>
      <c r="D228">
        <v>0</v>
      </c>
      <c r="E228" t="b">
        <f t="shared" si="3"/>
        <v>0</v>
      </c>
    </row>
    <row r="229" spans="1:5" hidden="1" x14ac:dyDescent="0.2">
      <c r="A229" s="1">
        <v>227</v>
      </c>
      <c r="B229" t="s">
        <v>697</v>
      </c>
      <c r="C229">
        <v>2</v>
      </c>
      <c r="D229">
        <v>1</v>
      </c>
      <c r="E229" t="b">
        <f t="shared" si="3"/>
        <v>0</v>
      </c>
    </row>
    <row r="230" spans="1:5" hidden="1" x14ac:dyDescent="0.2">
      <c r="A230" s="1">
        <v>228</v>
      </c>
      <c r="B230" t="s">
        <v>2494</v>
      </c>
      <c r="C230">
        <v>2</v>
      </c>
      <c r="D230">
        <v>0</v>
      </c>
      <c r="E230" t="b">
        <f t="shared" si="3"/>
        <v>0</v>
      </c>
    </row>
    <row r="231" spans="1:5" hidden="1" x14ac:dyDescent="0.2">
      <c r="A231" s="1">
        <v>229</v>
      </c>
      <c r="B231" t="s">
        <v>2250</v>
      </c>
      <c r="C231">
        <v>3</v>
      </c>
      <c r="D231">
        <v>0</v>
      </c>
      <c r="E231" t="b">
        <f t="shared" si="3"/>
        <v>0</v>
      </c>
    </row>
    <row r="232" spans="1:5" hidden="1" x14ac:dyDescent="0.2">
      <c r="A232" s="1">
        <v>230</v>
      </c>
      <c r="B232" t="s">
        <v>1914</v>
      </c>
      <c r="C232">
        <v>3</v>
      </c>
      <c r="D232">
        <v>0</v>
      </c>
      <c r="E232" t="b">
        <f t="shared" si="3"/>
        <v>0</v>
      </c>
    </row>
    <row r="233" spans="1:5" x14ac:dyDescent="0.2">
      <c r="A233" s="1">
        <v>231</v>
      </c>
      <c r="B233" t="s">
        <v>616</v>
      </c>
      <c r="C233">
        <v>1</v>
      </c>
      <c r="D233">
        <v>2</v>
      </c>
      <c r="E233" t="b">
        <f t="shared" si="3"/>
        <v>1</v>
      </c>
    </row>
    <row r="234" spans="1:5" hidden="1" x14ac:dyDescent="0.2">
      <c r="A234" s="1">
        <v>232</v>
      </c>
      <c r="B234" t="s">
        <v>969</v>
      </c>
      <c r="C234">
        <v>3</v>
      </c>
      <c r="D234">
        <v>0</v>
      </c>
      <c r="E234" t="b">
        <f t="shared" si="3"/>
        <v>0</v>
      </c>
    </row>
    <row r="235" spans="1:5" hidden="1" x14ac:dyDescent="0.2">
      <c r="A235" s="1">
        <v>233</v>
      </c>
      <c r="B235" t="s">
        <v>1013</v>
      </c>
      <c r="C235">
        <v>3</v>
      </c>
      <c r="D235">
        <v>0</v>
      </c>
      <c r="E235" t="b">
        <f t="shared" si="3"/>
        <v>0</v>
      </c>
    </row>
    <row r="236" spans="1:5" hidden="1" x14ac:dyDescent="0.2">
      <c r="A236" s="1">
        <v>234</v>
      </c>
      <c r="B236" t="s">
        <v>1158</v>
      </c>
      <c r="C236">
        <v>3</v>
      </c>
      <c r="D236">
        <v>0</v>
      </c>
      <c r="E236" t="b">
        <f t="shared" si="3"/>
        <v>0</v>
      </c>
    </row>
    <row r="237" spans="1:5" hidden="1" x14ac:dyDescent="0.2">
      <c r="A237" s="1">
        <v>235</v>
      </c>
      <c r="B237" t="s">
        <v>1940</v>
      </c>
      <c r="C237">
        <v>2</v>
      </c>
      <c r="D237">
        <v>1</v>
      </c>
      <c r="E237" t="b">
        <f t="shared" si="3"/>
        <v>0</v>
      </c>
    </row>
    <row r="238" spans="1:5" x14ac:dyDescent="0.2">
      <c r="A238" s="1">
        <v>236</v>
      </c>
      <c r="B238" t="s">
        <v>1606</v>
      </c>
      <c r="C238">
        <v>1</v>
      </c>
      <c r="D238">
        <v>2</v>
      </c>
      <c r="E238" t="b">
        <f t="shared" si="3"/>
        <v>1</v>
      </c>
    </row>
    <row r="239" spans="1:5" x14ac:dyDescent="0.2">
      <c r="A239" s="1">
        <v>237</v>
      </c>
      <c r="B239" t="s">
        <v>2812</v>
      </c>
      <c r="C239">
        <v>1</v>
      </c>
      <c r="D239">
        <v>2</v>
      </c>
      <c r="E239" t="b">
        <f t="shared" si="3"/>
        <v>1</v>
      </c>
    </row>
    <row r="240" spans="1:5" hidden="1" x14ac:dyDescent="0.2">
      <c r="A240" s="1">
        <v>238</v>
      </c>
      <c r="B240" t="s">
        <v>2970</v>
      </c>
      <c r="C240">
        <v>3</v>
      </c>
      <c r="D240">
        <v>0</v>
      </c>
      <c r="E240" t="b">
        <f t="shared" si="3"/>
        <v>0</v>
      </c>
    </row>
    <row r="241" spans="1:5" hidden="1" x14ac:dyDescent="0.2">
      <c r="A241" s="1">
        <v>239</v>
      </c>
      <c r="B241" t="s">
        <v>1207</v>
      </c>
      <c r="C241">
        <v>3</v>
      </c>
      <c r="D241">
        <v>0</v>
      </c>
      <c r="E241" t="b">
        <f t="shared" si="3"/>
        <v>0</v>
      </c>
    </row>
    <row r="242" spans="1:5" hidden="1" x14ac:dyDescent="0.2">
      <c r="A242" s="1">
        <v>240</v>
      </c>
      <c r="B242" t="s">
        <v>1566</v>
      </c>
      <c r="C242">
        <v>3</v>
      </c>
      <c r="D242">
        <v>0</v>
      </c>
      <c r="E242" t="b">
        <f t="shared" si="3"/>
        <v>0</v>
      </c>
    </row>
    <row r="243" spans="1:5" hidden="1" x14ac:dyDescent="0.2">
      <c r="A243" s="1">
        <v>241</v>
      </c>
      <c r="B243" t="s">
        <v>2183</v>
      </c>
      <c r="C243">
        <v>2</v>
      </c>
      <c r="D243">
        <v>1</v>
      </c>
      <c r="E243" t="b">
        <f t="shared" si="3"/>
        <v>0</v>
      </c>
    </row>
    <row r="244" spans="1:5" hidden="1" x14ac:dyDescent="0.2">
      <c r="A244" s="1">
        <v>242</v>
      </c>
      <c r="B244" t="s">
        <v>230</v>
      </c>
      <c r="C244">
        <v>3</v>
      </c>
      <c r="D244">
        <v>0</v>
      </c>
      <c r="E244" t="b">
        <f t="shared" si="3"/>
        <v>0</v>
      </c>
    </row>
    <row r="245" spans="1:5" hidden="1" x14ac:dyDescent="0.2">
      <c r="A245" s="1">
        <v>243</v>
      </c>
      <c r="B245" t="s">
        <v>650</v>
      </c>
      <c r="C245">
        <v>3</v>
      </c>
      <c r="D245">
        <v>0</v>
      </c>
      <c r="E245" t="b">
        <f t="shared" si="3"/>
        <v>0</v>
      </c>
    </row>
    <row r="246" spans="1:5" hidden="1" x14ac:dyDescent="0.2">
      <c r="A246" s="1">
        <v>244</v>
      </c>
      <c r="B246" t="s">
        <v>899</v>
      </c>
      <c r="C246">
        <v>3</v>
      </c>
      <c r="D246">
        <v>0</v>
      </c>
      <c r="E246" t="b">
        <f t="shared" si="3"/>
        <v>0</v>
      </c>
    </row>
    <row r="247" spans="1:5" hidden="1" x14ac:dyDescent="0.2">
      <c r="A247" s="1">
        <v>245</v>
      </c>
      <c r="B247" t="s">
        <v>2790</v>
      </c>
      <c r="C247">
        <v>3</v>
      </c>
      <c r="D247">
        <v>0</v>
      </c>
      <c r="E247" t="b">
        <f t="shared" si="3"/>
        <v>0</v>
      </c>
    </row>
    <row r="248" spans="1:5" hidden="1" x14ac:dyDescent="0.2">
      <c r="A248" s="1">
        <v>246</v>
      </c>
      <c r="B248" t="s">
        <v>1672</v>
      </c>
      <c r="C248">
        <v>2</v>
      </c>
      <c r="D248">
        <v>1</v>
      </c>
      <c r="E248" t="b">
        <f t="shared" si="3"/>
        <v>0</v>
      </c>
    </row>
    <row r="249" spans="1:5" hidden="1" x14ac:dyDescent="0.2">
      <c r="A249" s="1">
        <v>247</v>
      </c>
      <c r="B249" t="s">
        <v>1700</v>
      </c>
      <c r="C249">
        <v>3</v>
      </c>
      <c r="D249">
        <v>0</v>
      </c>
      <c r="E249" t="b">
        <f t="shared" si="3"/>
        <v>0</v>
      </c>
    </row>
    <row r="250" spans="1:5" hidden="1" x14ac:dyDescent="0.2">
      <c r="A250" s="1">
        <v>248</v>
      </c>
      <c r="B250" t="s">
        <v>1999</v>
      </c>
      <c r="C250">
        <v>3</v>
      </c>
      <c r="D250">
        <v>0</v>
      </c>
      <c r="E250" t="b">
        <f t="shared" si="3"/>
        <v>0</v>
      </c>
    </row>
    <row r="251" spans="1:5" hidden="1" x14ac:dyDescent="0.2">
      <c r="A251" s="1">
        <v>249</v>
      </c>
      <c r="B251" t="s">
        <v>97</v>
      </c>
      <c r="C251">
        <v>2</v>
      </c>
      <c r="D251">
        <v>1</v>
      </c>
      <c r="E251" t="b">
        <f t="shared" si="3"/>
        <v>0</v>
      </c>
    </row>
    <row r="252" spans="1:5" hidden="1" x14ac:dyDescent="0.2">
      <c r="A252" s="1">
        <v>250</v>
      </c>
      <c r="B252" t="s">
        <v>3081</v>
      </c>
      <c r="C252">
        <v>3</v>
      </c>
      <c r="D252">
        <v>0</v>
      </c>
      <c r="E252" t="b">
        <f t="shared" si="3"/>
        <v>0</v>
      </c>
    </row>
    <row r="253" spans="1:5" hidden="1" x14ac:dyDescent="0.2">
      <c r="A253" s="1">
        <v>251</v>
      </c>
      <c r="B253" t="s">
        <v>386</v>
      </c>
      <c r="C253">
        <v>2</v>
      </c>
      <c r="D253">
        <v>1</v>
      </c>
      <c r="E253" t="b">
        <f t="shared" si="3"/>
        <v>0</v>
      </c>
    </row>
    <row r="254" spans="1:5" hidden="1" x14ac:dyDescent="0.2">
      <c r="A254" s="1">
        <v>252</v>
      </c>
      <c r="B254" t="s">
        <v>509</v>
      </c>
      <c r="C254">
        <v>2</v>
      </c>
      <c r="D254">
        <v>1</v>
      </c>
      <c r="E254" t="b">
        <f t="shared" si="3"/>
        <v>0</v>
      </c>
    </row>
    <row r="255" spans="1:5" hidden="1" x14ac:dyDescent="0.2">
      <c r="A255" s="1">
        <v>253</v>
      </c>
      <c r="B255" t="s">
        <v>1055</v>
      </c>
      <c r="C255">
        <v>3</v>
      </c>
      <c r="D255">
        <v>0</v>
      </c>
      <c r="E255" t="b">
        <f t="shared" si="3"/>
        <v>0</v>
      </c>
    </row>
    <row r="256" spans="1:5" hidden="1" x14ac:dyDescent="0.2">
      <c r="A256" s="1">
        <v>254</v>
      </c>
      <c r="B256" t="s">
        <v>2981</v>
      </c>
      <c r="C256">
        <v>3</v>
      </c>
      <c r="D256">
        <v>0</v>
      </c>
      <c r="E256" t="b">
        <f t="shared" si="3"/>
        <v>0</v>
      </c>
    </row>
    <row r="257" spans="1:5" hidden="1" x14ac:dyDescent="0.2">
      <c r="A257" s="1">
        <v>255</v>
      </c>
      <c r="B257" t="s">
        <v>3143</v>
      </c>
      <c r="C257">
        <v>3</v>
      </c>
      <c r="D257">
        <v>0</v>
      </c>
      <c r="E257" t="b">
        <f t="shared" si="3"/>
        <v>0</v>
      </c>
    </row>
    <row r="258" spans="1:5" hidden="1" x14ac:dyDescent="0.2">
      <c r="A258" s="1">
        <v>256</v>
      </c>
      <c r="B258" t="s">
        <v>2763</v>
      </c>
      <c r="C258">
        <v>3</v>
      </c>
      <c r="D258">
        <v>0</v>
      </c>
      <c r="E258" t="b">
        <f t="shared" si="3"/>
        <v>0</v>
      </c>
    </row>
    <row r="259" spans="1:5" hidden="1" x14ac:dyDescent="0.2">
      <c r="A259" s="1">
        <v>257</v>
      </c>
      <c r="B259" t="s">
        <v>1984</v>
      </c>
      <c r="C259">
        <v>3</v>
      </c>
      <c r="D259">
        <v>0</v>
      </c>
      <c r="E259" t="b">
        <f t="shared" ref="E259:E322" si="4">D259&gt;C259</f>
        <v>0</v>
      </c>
    </row>
    <row r="260" spans="1:5" hidden="1" x14ac:dyDescent="0.2">
      <c r="A260" s="1">
        <v>258</v>
      </c>
      <c r="B260" t="s">
        <v>172</v>
      </c>
      <c r="C260">
        <v>3</v>
      </c>
      <c r="D260">
        <v>0</v>
      </c>
      <c r="E260" t="b">
        <f t="shared" si="4"/>
        <v>0</v>
      </c>
    </row>
    <row r="261" spans="1:5" hidden="1" x14ac:dyDescent="0.2">
      <c r="A261" s="1">
        <v>259</v>
      </c>
      <c r="B261" t="s">
        <v>907</v>
      </c>
      <c r="C261">
        <v>3</v>
      </c>
      <c r="D261">
        <v>0</v>
      </c>
      <c r="E261" t="b">
        <f t="shared" si="4"/>
        <v>0</v>
      </c>
    </row>
    <row r="262" spans="1:5" hidden="1" x14ac:dyDescent="0.2">
      <c r="A262" s="1">
        <v>260</v>
      </c>
      <c r="B262" t="s">
        <v>2248</v>
      </c>
      <c r="C262">
        <v>2</v>
      </c>
      <c r="D262">
        <v>1</v>
      </c>
      <c r="E262" t="b">
        <f t="shared" si="4"/>
        <v>0</v>
      </c>
    </row>
    <row r="263" spans="1:5" hidden="1" x14ac:dyDescent="0.2">
      <c r="A263" s="1">
        <v>261</v>
      </c>
      <c r="B263" t="s">
        <v>1948</v>
      </c>
      <c r="C263">
        <v>3</v>
      </c>
      <c r="D263">
        <v>0</v>
      </c>
      <c r="E263" t="b">
        <f t="shared" si="4"/>
        <v>0</v>
      </c>
    </row>
    <row r="264" spans="1:5" hidden="1" x14ac:dyDescent="0.2">
      <c r="A264" s="1">
        <v>262</v>
      </c>
      <c r="B264" t="s">
        <v>503</v>
      </c>
      <c r="C264">
        <v>3</v>
      </c>
      <c r="D264">
        <v>0</v>
      </c>
      <c r="E264" t="b">
        <f t="shared" si="4"/>
        <v>0</v>
      </c>
    </row>
    <row r="265" spans="1:5" hidden="1" x14ac:dyDescent="0.2">
      <c r="A265" s="1">
        <v>263</v>
      </c>
      <c r="B265" t="s">
        <v>2096</v>
      </c>
      <c r="C265">
        <v>2</v>
      </c>
      <c r="D265">
        <v>1</v>
      </c>
      <c r="E265" t="b">
        <f t="shared" si="4"/>
        <v>0</v>
      </c>
    </row>
    <row r="266" spans="1:5" hidden="1" x14ac:dyDescent="0.2">
      <c r="A266" s="1">
        <v>264</v>
      </c>
      <c r="B266" t="s">
        <v>2523</v>
      </c>
      <c r="C266">
        <v>2</v>
      </c>
      <c r="D266">
        <v>1</v>
      </c>
      <c r="E266" t="b">
        <f t="shared" si="4"/>
        <v>0</v>
      </c>
    </row>
    <row r="267" spans="1:5" hidden="1" x14ac:dyDescent="0.2">
      <c r="A267" s="1">
        <v>265</v>
      </c>
      <c r="B267" t="s">
        <v>2847</v>
      </c>
      <c r="C267">
        <v>3</v>
      </c>
      <c r="D267">
        <v>0</v>
      </c>
      <c r="E267" t="b">
        <f t="shared" si="4"/>
        <v>0</v>
      </c>
    </row>
    <row r="268" spans="1:5" hidden="1" x14ac:dyDescent="0.2">
      <c r="A268" s="1">
        <v>266</v>
      </c>
      <c r="B268" t="s">
        <v>2960</v>
      </c>
      <c r="C268">
        <v>3</v>
      </c>
      <c r="D268">
        <v>0</v>
      </c>
      <c r="E268" t="b">
        <f t="shared" si="4"/>
        <v>0</v>
      </c>
    </row>
    <row r="269" spans="1:5" hidden="1" x14ac:dyDescent="0.2">
      <c r="A269" s="1">
        <v>267</v>
      </c>
      <c r="B269" t="s">
        <v>1535</v>
      </c>
      <c r="C269">
        <v>2</v>
      </c>
      <c r="D269">
        <v>1</v>
      </c>
      <c r="E269" t="b">
        <f t="shared" si="4"/>
        <v>0</v>
      </c>
    </row>
    <row r="270" spans="1:5" hidden="1" x14ac:dyDescent="0.2">
      <c r="A270" s="1">
        <v>268</v>
      </c>
      <c r="B270" t="s">
        <v>3233</v>
      </c>
      <c r="C270">
        <v>3</v>
      </c>
      <c r="D270">
        <v>0</v>
      </c>
      <c r="E270" t="b">
        <f t="shared" si="4"/>
        <v>0</v>
      </c>
    </row>
    <row r="271" spans="1:5" hidden="1" x14ac:dyDescent="0.2">
      <c r="A271" s="1">
        <v>269</v>
      </c>
      <c r="B271" t="s">
        <v>187</v>
      </c>
      <c r="C271">
        <v>3</v>
      </c>
      <c r="D271">
        <v>0</v>
      </c>
      <c r="E271" t="b">
        <f t="shared" si="4"/>
        <v>0</v>
      </c>
    </row>
    <row r="272" spans="1:5" hidden="1" x14ac:dyDescent="0.2">
      <c r="A272" s="1">
        <v>270</v>
      </c>
      <c r="B272" t="s">
        <v>3134</v>
      </c>
      <c r="C272">
        <v>3</v>
      </c>
      <c r="D272">
        <v>0</v>
      </c>
      <c r="E272" t="b">
        <f t="shared" si="4"/>
        <v>0</v>
      </c>
    </row>
    <row r="273" spans="1:5" hidden="1" x14ac:dyDescent="0.2">
      <c r="A273" s="1">
        <v>271</v>
      </c>
      <c r="B273" t="s">
        <v>3141</v>
      </c>
      <c r="C273">
        <v>3</v>
      </c>
      <c r="D273">
        <v>0</v>
      </c>
      <c r="E273" t="b">
        <f t="shared" si="4"/>
        <v>0</v>
      </c>
    </row>
    <row r="274" spans="1:5" hidden="1" x14ac:dyDescent="0.2">
      <c r="A274" s="1">
        <v>272</v>
      </c>
      <c r="B274" t="s">
        <v>508</v>
      </c>
      <c r="C274">
        <v>3</v>
      </c>
      <c r="D274">
        <v>0</v>
      </c>
      <c r="E274" t="b">
        <f t="shared" si="4"/>
        <v>0</v>
      </c>
    </row>
    <row r="275" spans="1:5" hidden="1" x14ac:dyDescent="0.2">
      <c r="A275" s="1">
        <v>273</v>
      </c>
      <c r="B275" t="s">
        <v>3208</v>
      </c>
      <c r="C275">
        <v>2</v>
      </c>
      <c r="D275">
        <v>1</v>
      </c>
      <c r="E275" t="b">
        <f t="shared" si="4"/>
        <v>0</v>
      </c>
    </row>
    <row r="276" spans="1:5" x14ac:dyDescent="0.2">
      <c r="A276" s="1">
        <v>274</v>
      </c>
      <c r="B276" t="s">
        <v>1975</v>
      </c>
      <c r="C276">
        <v>1</v>
      </c>
      <c r="D276">
        <v>2</v>
      </c>
      <c r="E276" t="b">
        <f t="shared" si="4"/>
        <v>1</v>
      </c>
    </row>
    <row r="277" spans="1:5" hidden="1" x14ac:dyDescent="0.2">
      <c r="A277" s="1">
        <v>275</v>
      </c>
      <c r="B277" t="s">
        <v>339</v>
      </c>
      <c r="C277">
        <v>2</v>
      </c>
      <c r="D277">
        <v>0</v>
      </c>
      <c r="E277" t="b">
        <f t="shared" si="4"/>
        <v>0</v>
      </c>
    </row>
    <row r="278" spans="1:5" hidden="1" x14ac:dyDescent="0.2">
      <c r="A278" s="1">
        <v>276</v>
      </c>
      <c r="B278" t="s">
        <v>2366</v>
      </c>
      <c r="C278">
        <v>3</v>
      </c>
      <c r="D278">
        <v>0</v>
      </c>
      <c r="E278" t="b">
        <f t="shared" si="4"/>
        <v>0</v>
      </c>
    </row>
    <row r="279" spans="1:5" hidden="1" x14ac:dyDescent="0.2">
      <c r="A279" s="1">
        <v>277</v>
      </c>
      <c r="B279" t="s">
        <v>296</v>
      </c>
      <c r="C279">
        <v>3</v>
      </c>
      <c r="D279">
        <v>0</v>
      </c>
      <c r="E279" t="b">
        <f t="shared" si="4"/>
        <v>0</v>
      </c>
    </row>
    <row r="280" spans="1:5" hidden="1" x14ac:dyDescent="0.2">
      <c r="A280" s="1">
        <v>278</v>
      </c>
      <c r="B280" t="s">
        <v>2299</v>
      </c>
      <c r="C280">
        <v>2</v>
      </c>
      <c r="D280">
        <v>1</v>
      </c>
      <c r="E280" t="b">
        <f t="shared" si="4"/>
        <v>0</v>
      </c>
    </row>
    <row r="281" spans="1:5" hidden="1" x14ac:dyDescent="0.2">
      <c r="A281" s="1">
        <v>279</v>
      </c>
      <c r="B281" t="s">
        <v>2650</v>
      </c>
      <c r="C281">
        <v>3</v>
      </c>
      <c r="D281">
        <v>0</v>
      </c>
      <c r="E281" t="b">
        <f t="shared" si="4"/>
        <v>0</v>
      </c>
    </row>
    <row r="282" spans="1:5" hidden="1" x14ac:dyDescent="0.2">
      <c r="A282" s="1">
        <v>280</v>
      </c>
      <c r="B282" t="s">
        <v>3222</v>
      </c>
      <c r="C282">
        <v>3</v>
      </c>
      <c r="D282">
        <v>0</v>
      </c>
      <c r="E282" t="b">
        <f t="shared" si="4"/>
        <v>0</v>
      </c>
    </row>
    <row r="283" spans="1:5" hidden="1" x14ac:dyDescent="0.2">
      <c r="A283" s="1">
        <v>281</v>
      </c>
      <c r="B283" t="s">
        <v>3278</v>
      </c>
      <c r="C283">
        <v>2</v>
      </c>
      <c r="D283">
        <v>0</v>
      </c>
      <c r="E283" t="b">
        <f t="shared" si="4"/>
        <v>0</v>
      </c>
    </row>
    <row r="284" spans="1:5" hidden="1" x14ac:dyDescent="0.2">
      <c r="A284" s="1">
        <v>282</v>
      </c>
      <c r="B284" t="s">
        <v>2744</v>
      </c>
      <c r="C284">
        <v>2</v>
      </c>
      <c r="D284">
        <v>1</v>
      </c>
      <c r="E284" t="b">
        <f t="shared" si="4"/>
        <v>0</v>
      </c>
    </row>
    <row r="285" spans="1:5" hidden="1" x14ac:dyDescent="0.2">
      <c r="A285" s="1">
        <v>283</v>
      </c>
      <c r="B285" t="s">
        <v>2603</v>
      </c>
      <c r="C285">
        <v>3</v>
      </c>
      <c r="D285">
        <v>0</v>
      </c>
      <c r="E285" t="b">
        <f t="shared" si="4"/>
        <v>0</v>
      </c>
    </row>
    <row r="286" spans="1:5" hidden="1" x14ac:dyDescent="0.2">
      <c r="A286" s="1">
        <v>284</v>
      </c>
      <c r="B286" t="s">
        <v>2703</v>
      </c>
      <c r="C286">
        <v>3</v>
      </c>
      <c r="D286">
        <v>0</v>
      </c>
      <c r="E286" t="b">
        <f t="shared" si="4"/>
        <v>0</v>
      </c>
    </row>
    <row r="287" spans="1:5" hidden="1" x14ac:dyDescent="0.2">
      <c r="A287" s="1">
        <v>285</v>
      </c>
      <c r="B287" t="s">
        <v>242</v>
      </c>
      <c r="C287">
        <v>3</v>
      </c>
      <c r="D287">
        <v>0</v>
      </c>
      <c r="E287" t="b">
        <f t="shared" si="4"/>
        <v>0</v>
      </c>
    </row>
    <row r="288" spans="1:5" hidden="1" x14ac:dyDescent="0.2">
      <c r="A288" s="1">
        <v>286</v>
      </c>
      <c r="B288" t="s">
        <v>569</v>
      </c>
      <c r="C288">
        <v>3</v>
      </c>
      <c r="D288">
        <v>0</v>
      </c>
      <c r="E288" t="b">
        <f t="shared" si="4"/>
        <v>0</v>
      </c>
    </row>
    <row r="289" spans="1:5" hidden="1" x14ac:dyDescent="0.2">
      <c r="A289" s="1">
        <v>287</v>
      </c>
      <c r="B289" t="s">
        <v>1046</v>
      </c>
      <c r="C289">
        <v>3</v>
      </c>
      <c r="D289">
        <v>0</v>
      </c>
      <c r="E289" t="b">
        <f t="shared" si="4"/>
        <v>0</v>
      </c>
    </row>
    <row r="290" spans="1:5" hidden="1" x14ac:dyDescent="0.2">
      <c r="A290" s="1">
        <v>288</v>
      </c>
      <c r="B290" t="s">
        <v>2853</v>
      </c>
      <c r="C290">
        <v>3</v>
      </c>
      <c r="D290">
        <v>0</v>
      </c>
      <c r="E290" t="b">
        <f t="shared" si="4"/>
        <v>0</v>
      </c>
    </row>
    <row r="291" spans="1:5" hidden="1" x14ac:dyDescent="0.2">
      <c r="A291" s="1">
        <v>289</v>
      </c>
      <c r="B291" t="s">
        <v>1629</v>
      </c>
      <c r="C291">
        <v>2</v>
      </c>
      <c r="D291">
        <v>1</v>
      </c>
      <c r="E291" t="b">
        <f t="shared" si="4"/>
        <v>0</v>
      </c>
    </row>
    <row r="292" spans="1:5" hidden="1" x14ac:dyDescent="0.2">
      <c r="A292" s="1">
        <v>290</v>
      </c>
      <c r="B292" t="s">
        <v>2474</v>
      </c>
      <c r="C292">
        <v>3</v>
      </c>
      <c r="D292">
        <v>0</v>
      </c>
      <c r="E292" t="b">
        <f t="shared" si="4"/>
        <v>0</v>
      </c>
    </row>
    <row r="293" spans="1:5" hidden="1" x14ac:dyDescent="0.2">
      <c r="A293" s="1">
        <v>291</v>
      </c>
      <c r="B293" t="s">
        <v>2787</v>
      </c>
      <c r="C293">
        <v>5</v>
      </c>
      <c r="D293">
        <v>0</v>
      </c>
      <c r="E293" t="b">
        <f t="shared" si="4"/>
        <v>0</v>
      </c>
    </row>
    <row r="294" spans="1:5" hidden="1" x14ac:dyDescent="0.2">
      <c r="A294" s="1">
        <v>292</v>
      </c>
      <c r="B294" t="s">
        <v>766</v>
      </c>
      <c r="C294">
        <v>3</v>
      </c>
      <c r="D294">
        <v>0</v>
      </c>
      <c r="E294" t="b">
        <f t="shared" si="4"/>
        <v>0</v>
      </c>
    </row>
    <row r="295" spans="1:5" hidden="1" x14ac:dyDescent="0.2">
      <c r="A295" s="1">
        <v>293</v>
      </c>
      <c r="B295" t="s">
        <v>682</v>
      </c>
      <c r="C295">
        <v>3</v>
      </c>
      <c r="D295">
        <v>0</v>
      </c>
      <c r="E295" t="b">
        <f t="shared" si="4"/>
        <v>0</v>
      </c>
    </row>
    <row r="296" spans="1:5" hidden="1" x14ac:dyDescent="0.2">
      <c r="A296" s="1">
        <v>294</v>
      </c>
      <c r="B296" t="s">
        <v>1019</v>
      </c>
      <c r="C296">
        <v>3</v>
      </c>
      <c r="D296">
        <v>0</v>
      </c>
      <c r="E296" t="b">
        <f t="shared" si="4"/>
        <v>0</v>
      </c>
    </row>
    <row r="297" spans="1:5" x14ac:dyDescent="0.2">
      <c r="A297" s="1">
        <v>295</v>
      </c>
      <c r="B297" t="s">
        <v>2008</v>
      </c>
      <c r="C297">
        <v>0</v>
      </c>
      <c r="D297">
        <v>3</v>
      </c>
      <c r="E297" t="b">
        <f t="shared" si="4"/>
        <v>1</v>
      </c>
    </row>
    <row r="298" spans="1:5" hidden="1" x14ac:dyDescent="0.2">
      <c r="A298" s="1">
        <v>296</v>
      </c>
      <c r="B298" t="s">
        <v>462</v>
      </c>
      <c r="C298">
        <v>3</v>
      </c>
      <c r="D298">
        <v>0</v>
      </c>
      <c r="E298" t="b">
        <f t="shared" si="4"/>
        <v>0</v>
      </c>
    </row>
    <row r="299" spans="1:5" hidden="1" x14ac:dyDescent="0.2">
      <c r="A299" s="1">
        <v>297</v>
      </c>
      <c r="B299" t="s">
        <v>383</v>
      </c>
      <c r="C299">
        <v>2</v>
      </c>
      <c r="D299">
        <v>0</v>
      </c>
      <c r="E299" t="b">
        <f t="shared" si="4"/>
        <v>0</v>
      </c>
    </row>
    <row r="300" spans="1:5" hidden="1" x14ac:dyDescent="0.2">
      <c r="A300" s="1">
        <v>298</v>
      </c>
      <c r="B300" t="s">
        <v>112</v>
      </c>
      <c r="C300">
        <v>3</v>
      </c>
      <c r="D300">
        <v>0</v>
      </c>
      <c r="E300" t="b">
        <f t="shared" si="4"/>
        <v>0</v>
      </c>
    </row>
    <row r="301" spans="1:5" hidden="1" x14ac:dyDescent="0.2">
      <c r="A301" s="1">
        <v>299</v>
      </c>
      <c r="B301" t="s">
        <v>1264</v>
      </c>
      <c r="C301">
        <v>3</v>
      </c>
      <c r="D301">
        <v>0</v>
      </c>
      <c r="E301" t="b">
        <f t="shared" si="4"/>
        <v>0</v>
      </c>
    </row>
    <row r="302" spans="1:5" hidden="1" x14ac:dyDescent="0.2">
      <c r="A302" s="1">
        <v>300</v>
      </c>
      <c r="B302" t="s">
        <v>2007</v>
      </c>
      <c r="C302">
        <v>2</v>
      </c>
      <c r="D302">
        <v>1</v>
      </c>
      <c r="E302" t="b">
        <f t="shared" si="4"/>
        <v>0</v>
      </c>
    </row>
    <row r="303" spans="1:5" hidden="1" x14ac:dyDescent="0.2">
      <c r="A303" s="1">
        <v>301</v>
      </c>
      <c r="B303" t="s">
        <v>854</v>
      </c>
      <c r="C303">
        <v>3</v>
      </c>
      <c r="D303">
        <v>0</v>
      </c>
      <c r="E303" t="b">
        <f t="shared" si="4"/>
        <v>0</v>
      </c>
    </row>
    <row r="304" spans="1:5" hidden="1" x14ac:dyDescent="0.2">
      <c r="A304" s="1">
        <v>302</v>
      </c>
      <c r="B304" t="s">
        <v>410</v>
      </c>
      <c r="C304">
        <v>3</v>
      </c>
      <c r="D304">
        <v>0</v>
      </c>
      <c r="E304" t="b">
        <f t="shared" si="4"/>
        <v>0</v>
      </c>
    </row>
    <row r="305" spans="1:5" hidden="1" x14ac:dyDescent="0.2">
      <c r="A305" s="1">
        <v>303</v>
      </c>
      <c r="B305" t="s">
        <v>2508</v>
      </c>
      <c r="C305">
        <v>3</v>
      </c>
      <c r="D305">
        <v>0</v>
      </c>
      <c r="E305" t="b">
        <f t="shared" si="4"/>
        <v>0</v>
      </c>
    </row>
    <row r="306" spans="1:5" hidden="1" x14ac:dyDescent="0.2">
      <c r="A306" s="1">
        <v>304</v>
      </c>
      <c r="B306" t="s">
        <v>2156</v>
      </c>
      <c r="C306">
        <v>3</v>
      </c>
      <c r="D306">
        <v>0</v>
      </c>
      <c r="E306" t="b">
        <f t="shared" si="4"/>
        <v>0</v>
      </c>
    </row>
    <row r="307" spans="1:5" hidden="1" x14ac:dyDescent="0.2">
      <c r="A307" s="1">
        <v>305</v>
      </c>
      <c r="B307" t="s">
        <v>3212</v>
      </c>
      <c r="C307">
        <v>2</v>
      </c>
      <c r="D307">
        <v>1</v>
      </c>
      <c r="E307" t="b">
        <f t="shared" si="4"/>
        <v>0</v>
      </c>
    </row>
    <row r="308" spans="1:5" hidden="1" x14ac:dyDescent="0.2">
      <c r="A308" s="1">
        <v>306</v>
      </c>
      <c r="B308" t="s">
        <v>1946</v>
      </c>
      <c r="C308">
        <v>3</v>
      </c>
      <c r="D308">
        <v>0</v>
      </c>
      <c r="E308" t="b">
        <f t="shared" si="4"/>
        <v>0</v>
      </c>
    </row>
    <row r="309" spans="1:5" hidden="1" x14ac:dyDescent="0.2">
      <c r="A309" s="1">
        <v>307</v>
      </c>
      <c r="B309" t="s">
        <v>2976</v>
      </c>
      <c r="C309">
        <v>3</v>
      </c>
      <c r="D309">
        <v>0</v>
      </c>
      <c r="E309" t="b">
        <f t="shared" si="4"/>
        <v>0</v>
      </c>
    </row>
    <row r="310" spans="1:5" hidden="1" x14ac:dyDescent="0.2">
      <c r="A310" s="1">
        <v>308</v>
      </c>
      <c r="B310" t="s">
        <v>164</v>
      </c>
      <c r="C310">
        <v>3</v>
      </c>
      <c r="D310">
        <v>0</v>
      </c>
      <c r="E310" t="b">
        <f t="shared" si="4"/>
        <v>0</v>
      </c>
    </row>
    <row r="311" spans="1:5" hidden="1" x14ac:dyDescent="0.2">
      <c r="A311" s="1">
        <v>309</v>
      </c>
      <c r="B311" t="s">
        <v>189</v>
      </c>
      <c r="C311">
        <v>3</v>
      </c>
      <c r="D311">
        <v>0</v>
      </c>
      <c r="E311" t="b">
        <f t="shared" si="4"/>
        <v>0</v>
      </c>
    </row>
    <row r="312" spans="1:5" hidden="1" x14ac:dyDescent="0.2">
      <c r="A312" s="1">
        <v>310</v>
      </c>
      <c r="B312" t="s">
        <v>2087</v>
      </c>
      <c r="C312">
        <v>3</v>
      </c>
      <c r="D312">
        <v>0</v>
      </c>
      <c r="E312" t="b">
        <f t="shared" si="4"/>
        <v>0</v>
      </c>
    </row>
    <row r="313" spans="1:5" hidden="1" x14ac:dyDescent="0.2">
      <c r="A313" s="1">
        <v>311</v>
      </c>
      <c r="B313" t="s">
        <v>2881</v>
      </c>
      <c r="C313">
        <v>3</v>
      </c>
      <c r="D313">
        <v>0</v>
      </c>
      <c r="E313" t="b">
        <f t="shared" si="4"/>
        <v>0</v>
      </c>
    </row>
    <row r="314" spans="1:5" hidden="1" x14ac:dyDescent="0.2">
      <c r="A314" s="1">
        <v>312</v>
      </c>
      <c r="B314" t="s">
        <v>435</v>
      </c>
      <c r="C314">
        <v>3</v>
      </c>
      <c r="D314">
        <v>0</v>
      </c>
      <c r="E314" t="b">
        <f t="shared" si="4"/>
        <v>0</v>
      </c>
    </row>
    <row r="315" spans="1:5" hidden="1" x14ac:dyDescent="0.2">
      <c r="A315" s="1">
        <v>313</v>
      </c>
      <c r="B315" t="s">
        <v>137</v>
      </c>
      <c r="C315">
        <v>3</v>
      </c>
      <c r="D315">
        <v>0</v>
      </c>
      <c r="E315" t="b">
        <f t="shared" si="4"/>
        <v>0</v>
      </c>
    </row>
    <row r="316" spans="1:5" hidden="1" x14ac:dyDescent="0.2">
      <c r="A316" s="1">
        <v>314</v>
      </c>
      <c r="B316" t="s">
        <v>3253</v>
      </c>
      <c r="C316">
        <v>2</v>
      </c>
      <c r="D316">
        <v>1</v>
      </c>
      <c r="E316" t="b">
        <f t="shared" si="4"/>
        <v>0</v>
      </c>
    </row>
    <row r="317" spans="1:5" hidden="1" x14ac:dyDescent="0.2">
      <c r="A317" s="1">
        <v>315</v>
      </c>
      <c r="B317" t="s">
        <v>1579</v>
      </c>
      <c r="C317">
        <v>2</v>
      </c>
      <c r="D317">
        <v>1</v>
      </c>
      <c r="E317" t="b">
        <f t="shared" si="4"/>
        <v>0</v>
      </c>
    </row>
    <row r="318" spans="1:5" hidden="1" x14ac:dyDescent="0.2">
      <c r="A318" s="1">
        <v>316</v>
      </c>
      <c r="B318" t="s">
        <v>967</v>
      </c>
      <c r="C318">
        <v>2</v>
      </c>
      <c r="D318">
        <v>0</v>
      </c>
      <c r="E318" t="b">
        <f t="shared" si="4"/>
        <v>0</v>
      </c>
    </row>
    <row r="319" spans="1:5" hidden="1" x14ac:dyDescent="0.2">
      <c r="A319" s="1">
        <v>317</v>
      </c>
      <c r="B319" t="s">
        <v>3106</v>
      </c>
      <c r="C319">
        <v>3</v>
      </c>
      <c r="D319">
        <v>0</v>
      </c>
      <c r="E319" t="b">
        <f t="shared" si="4"/>
        <v>0</v>
      </c>
    </row>
    <row r="320" spans="1:5" hidden="1" x14ac:dyDescent="0.2">
      <c r="A320" s="1">
        <v>318</v>
      </c>
      <c r="B320" t="s">
        <v>3195</v>
      </c>
      <c r="C320">
        <v>3</v>
      </c>
      <c r="D320">
        <v>0</v>
      </c>
      <c r="E320" t="b">
        <f t="shared" si="4"/>
        <v>0</v>
      </c>
    </row>
    <row r="321" spans="1:5" hidden="1" x14ac:dyDescent="0.2">
      <c r="A321" s="1">
        <v>319</v>
      </c>
      <c r="B321" t="s">
        <v>3105</v>
      </c>
      <c r="C321">
        <v>3</v>
      </c>
      <c r="D321">
        <v>0</v>
      </c>
      <c r="E321" t="b">
        <f t="shared" si="4"/>
        <v>0</v>
      </c>
    </row>
    <row r="322" spans="1:5" hidden="1" x14ac:dyDescent="0.2">
      <c r="A322" s="1">
        <v>320</v>
      </c>
      <c r="B322" t="s">
        <v>617</v>
      </c>
      <c r="C322">
        <v>3</v>
      </c>
      <c r="D322">
        <v>0</v>
      </c>
      <c r="E322" t="b">
        <f t="shared" si="4"/>
        <v>0</v>
      </c>
    </row>
    <row r="323" spans="1:5" hidden="1" x14ac:dyDescent="0.2">
      <c r="A323" s="1">
        <v>321</v>
      </c>
      <c r="B323" t="s">
        <v>1235</v>
      </c>
      <c r="C323">
        <v>3</v>
      </c>
      <c r="D323">
        <v>0</v>
      </c>
      <c r="E323" t="b">
        <f t="shared" ref="E323:E386" si="5">D323&gt;C323</f>
        <v>0</v>
      </c>
    </row>
    <row r="324" spans="1:5" hidden="1" x14ac:dyDescent="0.2">
      <c r="A324" s="1">
        <v>322</v>
      </c>
      <c r="B324" t="s">
        <v>943</v>
      </c>
      <c r="C324">
        <v>3</v>
      </c>
      <c r="D324">
        <v>0</v>
      </c>
      <c r="E324" t="b">
        <f t="shared" si="5"/>
        <v>0</v>
      </c>
    </row>
    <row r="325" spans="1:5" hidden="1" x14ac:dyDescent="0.2">
      <c r="A325" s="1">
        <v>323</v>
      </c>
      <c r="B325" t="s">
        <v>2393</v>
      </c>
      <c r="C325">
        <v>3</v>
      </c>
      <c r="D325">
        <v>0</v>
      </c>
      <c r="E325" t="b">
        <f t="shared" si="5"/>
        <v>0</v>
      </c>
    </row>
    <row r="326" spans="1:5" hidden="1" x14ac:dyDescent="0.2">
      <c r="A326" s="1">
        <v>324</v>
      </c>
      <c r="B326" t="s">
        <v>1715</v>
      </c>
      <c r="C326">
        <v>2</v>
      </c>
      <c r="D326">
        <v>1</v>
      </c>
      <c r="E326" t="b">
        <f t="shared" si="5"/>
        <v>0</v>
      </c>
    </row>
    <row r="327" spans="1:5" hidden="1" x14ac:dyDescent="0.2">
      <c r="A327" s="1">
        <v>325</v>
      </c>
      <c r="B327" t="s">
        <v>2071</v>
      </c>
      <c r="C327">
        <v>3</v>
      </c>
      <c r="D327">
        <v>0</v>
      </c>
      <c r="E327" t="b">
        <f t="shared" si="5"/>
        <v>0</v>
      </c>
    </row>
    <row r="328" spans="1:5" hidden="1" x14ac:dyDescent="0.2">
      <c r="A328" s="1">
        <v>326</v>
      </c>
      <c r="B328" t="s">
        <v>433</v>
      </c>
      <c r="C328">
        <v>3</v>
      </c>
      <c r="D328">
        <v>0</v>
      </c>
      <c r="E328" t="b">
        <f t="shared" si="5"/>
        <v>0</v>
      </c>
    </row>
    <row r="329" spans="1:5" x14ac:dyDescent="0.2">
      <c r="A329" s="1">
        <v>327</v>
      </c>
      <c r="B329" t="s">
        <v>1410</v>
      </c>
      <c r="C329">
        <v>1</v>
      </c>
      <c r="D329">
        <v>2</v>
      </c>
      <c r="E329" t="b">
        <f t="shared" si="5"/>
        <v>1</v>
      </c>
    </row>
    <row r="330" spans="1:5" hidden="1" x14ac:dyDescent="0.2">
      <c r="A330" s="1">
        <v>328</v>
      </c>
      <c r="B330" t="s">
        <v>1964</v>
      </c>
      <c r="C330">
        <v>3</v>
      </c>
      <c r="D330">
        <v>0</v>
      </c>
      <c r="E330" t="b">
        <f t="shared" si="5"/>
        <v>0</v>
      </c>
    </row>
    <row r="331" spans="1:5" hidden="1" x14ac:dyDescent="0.2">
      <c r="A331" s="1">
        <v>329</v>
      </c>
      <c r="B331" t="s">
        <v>1550</v>
      </c>
      <c r="C331">
        <v>3</v>
      </c>
      <c r="D331">
        <v>0</v>
      </c>
      <c r="E331" t="b">
        <f t="shared" si="5"/>
        <v>0</v>
      </c>
    </row>
    <row r="332" spans="1:5" hidden="1" x14ac:dyDescent="0.2">
      <c r="A332" s="1">
        <v>330</v>
      </c>
      <c r="B332" t="s">
        <v>980</v>
      </c>
      <c r="C332">
        <v>3</v>
      </c>
      <c r="D332">
        <v>0</v>
      </c>
      <c r="E332" t="b">
        <f t="shared" si="5"/>
        <v>0</v>
      </c>
    </row>
    <row r="333" spans="1:5" hidden="1" x14ac:dyDescent="0.2">
      <c r="A333" s="1">
        <v>331</v>
      </c>
      <c r="B333" t="s">
        <v>2098</v>
      </c>
      <c r="C333">
        <v>3</v>
      </c>
      <c r="D333">
        <v>0</v>
      </c>
      <c r="E333" t="b">
        <f t="shared" si="5"/>
        <v>0</v>
      </c>
    </row>
    <row r="334" spans="1:5" hidden="1" x14ac:dyDescent="0.2">
      <c r="A334" s="1">
        <v>332</v>
      </c>
      <c r="B334" t="s">
        <v>2002</v>
      </c>
      <c r="C334">
        <v>3</v>
      </c>
      <c r="D334">
        <v>0</v>
      </c>
      <c r="E334" t="b">
        <f t="shared" si="5"/>
        <v>0</v>
      </c>
    </row>
    <row r="335" spans="1:5" hidden="1" x14ac:dyDescent="0.2">
      <c r="A335" s="1">
        <v>333</v>
      </c>
      <c r="B335" t="s">
        <v>1061</v>
      </c>
      <c r="C335">
        <v>3</v>
      </c>
      <c r="D335">
        <v>0</v>
      </c>
      <c r="E335" t="b">
        <f t="shared" si="5"/>
        <v>0</v>
      </c>
    </row>
    <row r="336" spans="1:5" hidden="1" x14ac:dyDescent="0.2">
      <c r="A336" s="1">
        <v>334</v>
      </c>
      <c r="B336" t="s">
        <v>993</v>
      </c>
      <c r="C336">
        <v>3</v>
      </c>
      <c r="D336">
        <v>0</v>
      </c>
      <c r="E336" t="b">
        <f t="shared" si="5"/>
        <v>0</v>
      </c>
    </row>
    <row r="337" spans="1:5" hidden="1" x14ac:dyDescent="0.2">
      <c r="A337" s="1">
        <v>335</v>
      </c>
      <c r="B337" t="s">
        <v>2365</v>
      </c>
      <c r="C337">
        <v>3</v>
      </c>
      <c r="D337">
        <v>0</v>
      </c>
      <c r="E337" t="b">
        <f t="shared" si="5"/>
        <v>0</v>
      </c>
    </row>
    <row r="338" spans="1:5" hidden="1" x14ac:dyDescent="0.2">
      <c r="A338" s="1">
        <v>336</v>
      </c>
      <c r="B338" t="s">
        <v>3046</v>
      </c>
      <c r="C338">
        <v>3</v>
      </c>
      <c r="D338">
        <v>0</v>
      </c>
      <c r="E338" t="b">
        <f t="shared" si="5"/>
        <v>0</v>
      </c>
    </row>
    <row r="339" spans="1:5" hidden="1" x14ac:dyDescent="0.2">
      <c r="A339" s="1">
        <v>337</v>
      </c>
      <c r="B339" t="s">
        <v>1115</v>
      </c>
      <c r="C339">
        <v>3</v>
      </c>
      <c r="D339">
        <v>0</v>
      </c>
      <c r="E339" t="b">
        <f t="shared" si="5"/>
        <v>0</v>
      </c>
    </row>
    <row r="340" spans="1:5" hidden="1" x14ac:dyDescent="0.2">
      <c r="A340" s="1">
        <v>338</v>
      </c>
      <c r="B340" t="s">
        <v>645</v>
      </c>
      <c r="C340">
        <v>2</v>
      </c>
      <c r="D340">
        <v>1</v>
      </c>
      <c r="E340" t="b">
        <f t="shared" si="5"/>
        <v>0</v>
      </c>
    </row>
    <row r="341" spans="1:5" hidden="1" x14ac:dyDescent="0.2">
      <c r="A341" s="1">
        <v>339</v>
      </c>
      <c r="B341" t="s">
        <v>1417</v>
      </c>
      <c r="C341">
        <v>3</v>
      </c>
      <c r="D341">
        <v>0</v>
      </c>
      <c r="E341" t="b">
        <f t="shared" si="5"/>
        <v>0</v>
      </c>
    </row>
    <row r="342" spans="1:5" hidden="1" x14ac:dyDescent="0.2">
      <c r="A342" s="1">
        <v>340</v>
      </c>
      <c r="B342" t="s">
        <v>1790</v>
      </c>
      <c r="C342">
        <v>3</v>
      </c>
      <c r="D342">
        <v>0</v>
      </c>
      <c r="E342" t="b">
        <f t="shared" si="5"/>
        <v>0</v>
      </c>
    </row>
    <row r="343" spans="1:5" x14ac:dyDescent="0.2">
      <c r="A343" s="1">
        <v>341</v>
      </c>
      <c r="B343" t="s">
        <v>438</v>
      </c>
      <c r="C343">
        <v>1</v>
      </c>
      <c r="D343">
        <v>2</v>
      </c>
      <c r="E343" t="b">
        <f t="shared" si="5"/>
        <v>1</v>
      </c>
    </row>
    <row r="344" spans="1:5" hidden="1" x14ac:dyDescent="0.2">
      <c r="A344" s="1">
        <v>342</v>
      </c>
      <c r="B344" t="s">
        <v>3231</v>
      </c>
      <c r="C344">
        <v>3</v>
      </c>
      <c r="D344">
        <v>0</v>
      </c>
      <c r="E344" t="b">
        <f t="shared" si="5"/>
        <v>0</v>
      </c>
    </row>
    <row r="345" spans="1:5" hidden="1" x14ac:dyDescent="0.2">
      <c r="A345" s="1">
        <v>343</v>
      </c>
      <c r="B345" t="s">
        <v>2781</v>
      </c>
      <c r="C345">
        <v>3</v>
      </c>
      <c r="D345">
        <v>0</v>
      </c>
      <c r="E345" t="b">
        <f t="shared" si="5"/>
        <v>0</v>
      </c>
    </row>
    <row r="346" spans="1:5" hidden="1" x14ac:dyDescent="0.2">
      <c r="A346" s="1">
        <v>344</v>
      </c>
      <c r="B346" t="s">
        <v>2499</v>
      </c>
      <c r="C346">
        <v>2</v>
      </c>
      <c r="D346">
        <v>1</v>
      </c>
      <c r="E346" t="b">
        <f t="shared" si="5"/>
        <v>0</v>
      </c>
    </row>
    <row r="347" spans="1:5" hidden="1" x14ac:dyDescent="0.2">
      <c r="A347" s="1">
        <v>345</v>
      </c>
      <c r="B347" t="s">
        <v>1284</v>
      </c>
      <c r="C347">
        <v>3</v>
      </c>
      <c r="D347">
        <v>0</v>
      </c>
      <c r="E347" t="b">
        <f t="shared" si="5"/>
        <v>0</v>
      </c>
    </row>
    <row r="348" spans="1:5" hidden="1" x14ac:dyDescent="0.2">
      <c r="A348" s="1">
        <v>346</v>
      </c>
      <c r="B348" t="s">
        <v>3255</v>
      </c>
      <c r="C348">
        <v>3</v>
      </c>
      <c r="D348">
        <v>0</v>
      </c>
      <c r="E348" t="b">
        <f t="shared" si="5"/>
        <v>0</v>
      </c>
    </row>
    <row r="349" spans="1:5" hidden="1" x14ac:dyDescent="0.2">
      <c r="A349" s="1">
        <v>347</v>
      </c>
      <c r="B349" t="s">
        <v>671</v>
      </c>
      <c r="C349">
        <v>3</v>
      </c>
      <c r="D349">
        <v>0</v>
      </c>
      <c r="E349" t="b">
        <f t="shared" si="5"/>
        <v>0</v>
      </c>
    </row>
    <row r="350" spans="1:5" hidden="1" x14ac:dyDescent="0.2">
      <c r="A350" s="1">
        <v>348</v>
      </c>
      <c r="B350" t="s">
        <v>1764</v>
      </c>
      <c r="C350">
        <v>3</v>
      </c>
      <c r="D350">
        <v>0</v>
      </c>
      <c r="E350" t="b">
        <f t="shared" si="5"/>
        <v>0</v>
      </c>
    </row>
    <row r="351" spans="1:5" hidden="1" x14ac:dyDescent="0.2">
      <c r="A351" s="1">
        <v>349</v>
      </c>
      <c r="B351" t="s">
        <v>866</v>
      </c>
      <c r="C351">
        <v>3</v>
      </c>
      <c r="D351">
        <v>0</v>
      </c>
      <c r="E351" t="b">
        <f t="shared" si="5"/>
        <v>0</v>
      </c>
    </row>
    <row r="352" spans="1:5" hidden="1" x14ac:dyDescent="0.2">
      <c r="A352" s="1">
        <v>350</v>
      </c>
      <c r="B352" t="s">
        <v>3295</v>
      </c>
      <c r="C352">
        <v>3</v>
      </c>
      <c r="D352">
        <v>0</v>
      </c>
      <c r="E352" t="b">
        <f t="shared" si="5"/>
        <v>0</v>
      </c>
    </row>
    <row r="353" spans="1:5" hidden="1" x14ac:dyDescent="0.2">
      <c r="A353" s="1">
        <v>351</v>
      </c>
      <c r="B353" t="s">
        <v>896</v>
      </c>
      <c r="C353">
        <v>3</v>
      </c>
      <c r="D353">
        <v>0</v>
      </c>
      <c r="E353" t="b">
        <f t="shared" si="5"/>
        <v>0</v>
      </c>
    </row>
    <row r="354" spans="1:5" hidden="1" x14ac:dyDescent="0.2">
      <c r="A354" s="1">
        <v>352</v>
      </c>
      <c r="B354" t="s">
        <v>566</v>
      </c>
      <c r="C354">
        <v>3</v>
      </c>
      <c r="D354">
        <v>0</v>
      </c>
      <c r="E354" t="b">
        <f t="shared" si="5"/>
        <v>0</v>
      </c>
    </row>
    <row r="355" spans="1:5" hidden="1" x14ac:dyDescent="0.2">
      <c r="A355" s="1">
        <v>353</v>
      </c>
      <c r="B355" t="s">
        <v>1122</v>
      </c>
      <c r="C355">
        <v>3</v>
      </c>
      <c r="D355">
        <v>0</v>
      </c>
      <c r="E355" t="b">
        <f t="shared" si="5"/>
        <v>0</v>
      </c>
    </row>
    <row r="356" spans="1:5" hidden="1" x14ac:dyDescent="0.2">
      <c r="A356" s="1">
        <v>354</v>
      </c>
      <c r="B356" t="s">
        <v>2137</v>
      </c>
      <c r="C356">
        <v>2</v>
      </c>
      <c r="D356">
        <v>1</v>
      </c>
      <c r="E356" t="b">
        <f t="shared" si="5"/>
        <v>0</v>
      </c>
    </row>
    <row r="357" spans="1:5" hidden="1" x14ac:dyDescent="0.2">
      <c r="A357" s="1">
        <v>355</v>
      </c>
      <c r="B357" t="s">
        <v>411</v>
      </c>
      <c r="C357">
        <v>3</v>
      </c>
      <c r="D357">
        <v>0</v>
      </c>
      <c r="E357" t="b">
        <f t="shared" si="5"/>
        <v>0</v>
      </c>
    </row>
    <row r="358" spans="1:5" hidden="1" x14ac:dyDescent="0.2">
      <c r="A358" s="1">
        <v>356</v>
      </c>
      <c r="B358" t="s">
        <v>856</v>
      </c>
      <c r="C358">
        <v>3</v>
      </c>
      <c r="D358">
        <v>0</v>
      </c>
      <c r="E358" t="b">
        <f t="shared" si="5"/>
        <v>0</v>
      </c>
    </row>
    <row r="359" spans="1:5" hidden="1" x14ac:dyDescent="0.2">
      <c r="A359" s="1">
        <v>357</v>
      </c>
      <c r="B359" t="s">
        <v>1151</v>
      </c>
      <c r="C359">
        <v>3</v>
      </c>
      <c r="D359">
        <v>0</v>
      </c>
      <c r="E359" t="b">
        <f t="shared" si="5"/>
        <v>0</v>
      </c>
    </row>
    <row r="360" spans="1:5" hidden="1" x14ac:dyDescent="0.2">
      <c r="A360" s="1">
        <v>358</v>
      </c>
      <c r="B360" t="s">
        <v>2101</v>
      </c>
      <c r="C360">
        <v>3</v>
      </c>
      <c r="D360">
        <v>0</v>
      </c>
      <c r="E360" t="b">
        <f t="shared" si="5"/>
        <v>0</v>
      </c>
    </row>
    <row r="361" spans="1:5" hidden="1" x14ac:dyDescent="0.2">
      <c r="A361" s="1">
        <v>359</v>
      </c>
      <c r="B361" t="s">
        <v>700</v>
      </c>
      <c r="C361">
        <v>3</v>
      </c>
      <c r="D361">
        <v>0</v>
      </c>
      <c r="E361" t="b">
        <f t="shared" si="5"/>
        <v>0</v>
      </c>
    </row>
    <row r="362" spans="1:5" hidden="1" x14ac:dyDescent="0.2">
      <c r="A362" s="1">
        <v>360</v>
      </c>
      <c r="B362" t="s">
        <v>2133</v>
      </c>
      <c r="C362">
        <v>3</v>
      </c>
      <c r="D362">
        <v>0</v>
      </c>
      <c r="E362" t="b">
        <f t="shared" si="5"/>
        <v>0</v>
      </c>
    </row>
    <row r="363" spans="1:5" hidden="1" x14ac:dyDescent="0.2">
      <c r="A363" s="1">
        <v>361</v>
      </c>
      <c r="B363" t="s">
        <v>1075</v>
      </c>
      <c r="C363">
        <v>3</v>
      </c>
      <c r="D363">
        <v>0</v>
      </c>
      <c r="E363" t="b">
        <f t="shared" si="5"/>
        <v>0</v>
      </c>
    </row>
    <row r="364" spans="1:5" hidden="1" x14ac:dyDescent="0.2">
      <c r="A364" s="1">
        <v>362</v>
      </c>
      <c r="B364" t="s">
        <v>2257</v>
      </c>
      <c r="C364">
        <v>3</v>
      </c>
      <c r="D364">
        <v>0</v>
      </c>
      <c r="E364" t="b">
        <f t="shared" si="5"/>
        <v>0</v>
      </c>
    </row>
    <row r="365" spans="1:5" hidden="1" x14ac:dyDescent="0.2">
      <c r="A365" s="1">
        <v>363</v>
      </c>
      <c r="B365" t="s">
        <v>2084</v>
      </c>
      <c r="C365">
        <v>3</v>
      </c>
      <c r="D365">
        <v>0</v>
      </c>
      <c r="E365" t="b">
        <f t="shared" si="5"/>
        <v>0</v>
      </c>
    </row>
    <row r="366" spans="1:5" hidden="1" x14ac:dyDescent="0.2">
      <c r="A366" s="1">
        <v>364</v>
      </c>
      <c r="B366" t="s">
        <v>1488</v>
      </c>
      <c r="C366">
        <v>3</v>
      </c>
      <c r="D366">
        <v>0</v>
      </c>
      <c r="E366" t="b">
        <f t="shared" si="5"/>
        <v>0</v>
      </c>
    </row>
    <row r="367" spans="1:5" hidden="1" x14ac:dyDescent="0.2">
      <c r="A367" s="1">
        <v>365</v>
      </c>
      <c r="B367" t="s">
        <v>2135</v>
      </c>
      <c r="C367">
        <v>1</v>
      </c>
      <c r="D367">
        <v>1</v>
      </c>
      <c r="E367" t="b">
        <f t="shared" si="5"/>
        <v>0</v>
      </c>
    </row>
    <row r="368" spans="1:5" x14ac:dyDescent="0.2">
      <c r="A368" s="1">
        <v>366</v>
      </c>
      <c r="B368" t="s">
        <v>3276</v>
      </c>
      <c r="C368">
        <v>1</v>
      </c>
      <c r="D368">
        <v>2</v>
      </c>
      <c r="E368" t="b">
        <f t="shared" si="5"/>
        <v>1</v>
      </c>
    </row>
    <row r="369" spans="1:5" hidden="1" x14ac:dyDescent="0.2">
      <c r="A369" s="1">
        <v>367</v>
      </c>
      <c r="B369" t="s">
        <v>1332</v>
      </c>
      <c r="C369">
        <v>3</v>
      </c>
      <c r="D369">
        <v>0</v>
      </c>
      <c r="E369" t="b">
        <f t="shared" si="5"/>
        <v>0</v>
      </c>
    </row>
    <row r="370" spans="1:5" hidden="1" x14ac:dyDescent="0.2">
      <c r="A370" s="1">
        <v>368</v>
      </c>
      <c r="B370" t="s">
        <v>2344</v>
      </c>
      <c r="C370">
        <v>3</v>
      </c>
      <c r="D370">
        <v>0</v>
      </c>
      <c r="E370" t="b">
        <f t="shared" si="5"/>
        <v>0</v>
      </c>
    </row>
    <row r="371" spans="1:5" hidden="1" x14ac:dyDescent="0.2">
      <c r="A371" s="1">
        <v>369</v>
      </c>
      <c r="B371" t="s">
        <v>3267</v>
      </c>
      <c r="C371">
        <v>3</v>
      </c>
      <c r="D371">
        <v>0</v>
      </c>
      <c r="E371" t="b">
        <f t="shared" si="5"/>
        <v>0</v>
      </c>
    </row>
    <row r="372" spans="1:5" hidden="1" x14ac:dyDescent="0.2">
      <c r="A372" s="1">
        <v>370</v>
      </c>
      <c r="B372" t="s">
        <v>2191</v>
      </c>
      <c r="C372">
        <v>3</v>
      </c>
      <c r="D372">
        <v>0</v>
      </c>
      <c r="E372" t="b">
        <f t="shared" si="5"/>
        <v>0</v>
      </c>
    </row>
    <row r="373" spans="1:5" hidden="1" x14ac:dyDescent="0.2">
      <c r="A373" s="1">
        <v>371</v>
      </c>
      <c r="B373" t="s">
        <v>1520</v>
      </c>
      <c r="C373">
        <v>3</v>
      </c>
      <c r="D373">
        <v>0</v>
      </c>
      <c r="E373" t="b">
        <f t="shared" si="5"/>
        <v>0</v>
      </c>
    </row>
    <row r="374" spans="1:5" hidden="1" x14ac:dyDescent="0.2">
      <c r="A374" s="1">
        <v>372</v>
      </c>
      <c r="B374" t="s">
        <v>1066</v>
      </c>
      <c r="C374">
        <v>2</v>
      </c>
      <c r="D374">
        <v>1</v>
      </c>
      <c r="E374" t="b">
        <f t="shared" si="5"/>
        <v>0</v>
      </c>
    </row>
    <row r="375" spans="1:5" hidden="1" x14ac:dyDescent="0.2">
      <c r="A375" s="1">
        <v>373</v>
      </c>
      <c r="B375" t="s">
        <v>233</v>
      </c>
      <c r="C375">
        <v>2</v>
      </c>
      <c r="D375">
        <v>1</v>
      </c>
      <c r="E375" t="b">
        <f t="shared" si="5"/>
        <v>0</v>
      </c>
    </row>
    <row r="376" spans="1:5" hidden="1" x14ac:dyDescent="0.2">
      <c r="A376" s="1">
        <v>374</v>
      </c>
      <c r="B376" t="s">
        <v>2112</v>
      </c>
      <c r="C376">
        <v>5</v>
      </c>
      <c r="D376">
        <v>0</v>
      </c>
      <c r="E376" t="b">
        <f t="shared" si="5"/>
        <v>0</v>
      </c>
    </row>
    <row r="377" spans="1:5" hidden="1" x14ac:dyDescent="0.2">
      <c r="A377" s="1">
        <v>375</v>
      </c>
      <c r="B377" t="s">
        <v>3155</v>
      </c>
      <c r="C377">
        <v>3</v>
      </c>
      <c r="D377">
        <v>0</v>
      </c>
      <c r="E377" t="b">
        <f t="shared" si="5"/>
        <v>0</v>
      </c>
    </row>
    <row r="378" spans="1:5" hidden="1" x14ac:dyDescent="0.2">
      <c r="A378" s="1">
        <v>376</v>
      </c>
      <c r="B378" t="s">
        <v>437</v>
      </c>
      <c r="C378">
        <v>3</v>
      </c>
      <c r="D378">
        <v>0</v>
      </c>
      <c r="E378" t="b">
        <f t="shared" si="5"/>
        <v>0</v>
      </c>
    </row>
    <row r="379" spans="1:5" hidden="1" x14ac:dyDescent="0.2">
      <c r="A379" s="1">
        <v>377</v>
      </c>
      <c r="B379" t="s">
        <v>1271</v>
      </c>
      <c r="C379">
        <v>3</v>
      </c>
      <c r="D379">
        <v>0</v>
      </c>
      <c r="E379" t="b">
        <f t="shared" si="5"/>
        <v>0</v>
      </c>
    </row>
    <row r="380" spans="1:5" hidden="1" x14ac:dyDescent="0.2">
      <c r="A380" s="1">
        <v>378</v>
      </c>
      <c r="B380" t="s">
        <v>2931</v>
      </c>
      <c r="C380">
        <v>1</v>
      </c>
      <c r="D380">
        <v>1</v>
      </c>
      <c r="E380" t="b">
        <f t="shared" si="5"/>
        <v>0</v>
      </c>
    </row>
    <row r="381" spans="1:5" hidden="1" x14ac:dyDescent="0.2">
      <c r="A381" s="1">
        <v>379</v>
      </c>
      <c r="B381" t="s">
        <v>295</v>
      </c>
      <c r="C381">
        <v>3</v>
      </c>
      <c r="D381">
        <v>0</v>
      </c>
      <c r="E381" t="b">
        <f t="shared" si="5"/>
        <v>0</v>
      </c>
    </row>
    <row r="382" spans="1:5" hidden="1" x14ac:dyDescent="0.2">
      <c r="A382" s="1">
        <v>380</v>
      </c>
      <c r="B382" t="s">
        <v>824</v>
      </c>
      <c r="C382">
        <v>2</v>
      </c>
      <c r="D382">
        <v>1</v>
      </c>
      <c r="E382" t="b">
        <f t="shared" si="5"/>
        <v>0</v>
      </c>
    </row>
    <row r="383" spans="1:5" hidden="1" x14ac:dyDescent="0.2">
      <c r="A383" s="1">
        <v>381</v>
      </c>
      <c r="B383" t="s">
        <v>1850</v>
      </c>
      <c r="C383">
        <v>3</v>
      </c>
      <c r="D383">
        <v>0</v>
      </c>
      <c r="E383" t="b">
        <f t="shared" si="5"/>
        <v>0</v>
      </c>
    </row>
    <row r="384" spans="1:5" hidden="1" x14ac:dyDescent="0.2">
      <c r="A384" s="1">
        <v>382</v>
      </c>
      <c r="B384" t="s">
        <v>2824</v>
      </c>
      <c r="C384">
        <v>3</v>
      </c>
      <c r="D384">
        <v>0</v>
      </c>
      <c r="E384" t="b">
        <f t="shared" si="5"/>
        <v>0</v>
      </c>
    </row>
    <row r="385" spans="1:5" hidden="1" x14ac:dyDescent="0.2">
      <c r="A385" s="1">
        <v>383</v>
      </c>
      <c r="B385" t="s">
        <v>3127</v>
      </c>
      <c r="C385">
        <v>2</v>
      </c>
      <c r="D385">
        <v>1</v>
      </c>
      <c r="E385" t="b">
        <f t="shared" si="5"/>
        <v>0</v>
      </c>
    </row>
    <row r="386" spans="1:5" hidden="1" x14ac:dyDescent="0.2">
      <c r="A386" s="1">
        <v>384</v>
      </c>
      <c r="B386" t="s">
        <v>889</v>
      </c>
      <c r="C386">
        <v>3</v>
      </c>
      <c r="D386">
        <v>0</v>
      </c>
      <c r="E386" t="b">
        <f t="shared" si="5"/>
        <v>0</v>
      </c>
    </row>
    <row r="387" spans="1:5" hidden="1" x14ac:dyDescent="0.2">
      <c r="A387" s="1">
        <v>385</v>
      </c>
      <c r="B387" t="s">
        <v>776</v>
      </c>
      <c r="C387">
        <v>2</v>
      </c>
      <c r="D387">
        <v>1</v>
      </c>
      <c r="E387" t="b">
        <f t="shared" ref="E387:E450" si="6">D387&gt;C387</f>
        <v>0</v>
      </c>
    </row>
    <row r="388" spans="1:5" hidden="1" x14ac:dyDescent="0.2">
      <c r="A388" s="1">
        <v>386</v>
      </c>
      <c r="B388" t="s">
        <v>1733</v>
      </c>
      <c r="C388">
        <v>3</v>
      </c>
      <c r="D388">
        <v>0</v>
      </c>
      <c r="E388" t="b">
        <f t="shared" si="6"/>
        <v>0</v>
      </c>
    </row>
    <row r="389" spans="1:5" hidden="1" x14ac:dyDescent="0.2">
      <c r="A389" s="1">
        <v>387</v>
      </c>
      <c r="B389" t="s">
        <v>627</v>
      </c>
      <c r="C389">
        <v>3</v>
      </c>
      <c r="D389">
        <v>0</v>
      </c>
      <c r="E389" t="b">
        <f t="shared" si="6"/>
        <v>0</v>
      </c>
    </row>
    <row r="390" spans="1:5" hidden="1" x14ac:dyDescent="0.2">
      <c r="A390" s="1">
        <v>388</v>
      </c>
      <c r="B390" t="s">
        <v>1455</v>
      </c>
      <c r="C390">
        <v>3</v>
      </c>
      <c r="D390">
        <v>0</v>
      </c>
      <c r="E390" t="b">
        <f t="shared" si="6"/>
        <v>0</v>
      </c>
    </row>
    <row r="391" spans="1:5" hidden="1" x14ac:dyDescent="0.2">
      <c r="A391" s="1">
        <v>389</v>
      </c>
      <c r="B391" t="s">
        <v>1309</v>
      </c>
      <c r="C391">
        <v>3</v>
      </c>
      <c r="D391">
        <v>0</v>
      </c>
      <c r="E391" t="b">
        <f t="shared" si="6"/>
        <v>0</v>
      </c>
    </row>
    <row r="392" spans="1:5" hidden="1" x14ac:dyDescent="0.2">
      <c r="A392" s="1">
        <v>390</v>
      </c>
      <c r="B392" t="s">
        <v>2188</v>
      </c>
      <c r="C392">
        <v>2</v>
      </c>
      <c r="D392">
        <v>1</v>
      </c>
      <c r="E392" t="b">
        <f t="shared" si="6"/>
        <v>0</v>
      </c>
    </row>
    <row r="393" spans="1:5" hidden="1" x14ac:dyDescent="0.2">
      <c r="A393" s="1">
        <v>391</v>
      </c>
      <c r="B393" t="s">
        <v>2029</v>
      </c>
      <c r="C393">
        <v>3</v>
      </c>
      <c r="D393">
        <v>0</v>
      </c>
      <c r="E393" t="b">
        <f t="shared" si="6"/>
        <v>0</v>
      </c>
    </row>
    <row r="394" spans="1:5" hidden="1" x14ac:dyDescent="0.2">
      <c r="A394" s="1">
        <v>392</v>
      </c>
      <c r="B394" t="s">
        <v>262</v>
      </c>
      <c r="C394">
        <v>2</v>
      </c>
      <c r="D394">
        <v>1</v>
      </c>
      <c r="E394" t="b">
        <f t="shared" si="6"/>
        <v>0</v>
      </c>
    </row>
    <row r="395" spans="1:5" hidden="1" x14ac:dyDescent="0.2">
      <c r="A395" s="1">
        <v>393</v>
      </c>
      <c r="B395" t="s">
        <v>1041</v>
      </c>
      <c r="C395">
        <v>3</v>
      </c>
      <c r="D395">
        <v>0</v>
      </c>
      <c r="E395" t="b">
        <f t="shared" si="6"/>
        <v>0</v>
      </c>
    </row>
    <row r="396" spans="1:5" hidden="1" x14ac:dyDescent="0.2">
      <c r="A396" s="1">
        <v>394</v>
      </c>
      <c r="B396" t="s">
        <v>1274</v>
      </c>
      <c r="C396">
        <v>3</v>
      </c>
      <c r="D396">
        <v>0</v>
      </c>
      <c r="E396" t="b">
        <f t="shared" si="6"/>
        <v>0</v>
      </c>
    </row>
    <row r="397" spans="1:5" hidden="1" x14ac:dyDescent="0.2">
      <c r="A397" s="1">
        <v>395</v>
      </c>
      <c r="B397" t="s">
        <v>1728</v>
      </c>
      <c r="C397">
        <v>3</v>
      </c>
      <c r="D397">
        <v>0</v>
      </c>
      <c r="E397" t="b">
        <f t="shared" si="6"/>
        <v>0</v>
      </c>
    </row>
    <row r="398" spans="1:5" hidden="1" x14ac:dyDescent="0.2">
      <c r="A398" s="1">
        <v>396</v>
      </c>
      <c r="B398" t="s">
        <v>2836</v>
      </c>
      <c r="C398">
        <v>3</v>
      </c>
      <c r="D398">
        <v>0</v>
      </c>
      <c r="E398" t="b">
        <f t="shared" si="6"/>
        <v>0</v>
      </c>
    </row>
    <row r="399" spans="1:5" hidden="1" x14ac:dyDescent="0.2">
      <c r="A399" s="1">
        <v>397</v>
      </c>
      <c r="B399" t="s">
        <v>414</v>
      </c>
      <c r="C399">
        <v>3</v>
      </c>
      <c r="D399">
        <v>0</v>
      </c>
      <c r="E399" t="b">
        <f t="shared" si="6"/>
        <v>0</v>
      </c>
    </row>
    <row r="400" spans="1:5" x14ac:dyDescent="0.2">
      <c r="A400" s="1">
        <v>398</v>
      </c>
      <c r="B400" t="s">
        <v>1900</v>
      </c>
      <c r="C400">
        <v>1</v>
      </c>
      <c r="D400">
        <v>2</v>
      </c>
      <c r="E400" t="b">
        <f t="shared" si="6"/>
        <v>1</v>
      </c>
    </row>
    <row r="401" spans="1:5" hidden="1" x14ac:dyDescent="0.2">
      <c r="A401" s="1">
        <v>399</v>
      </c>
      <c r="B401" t="s">
        <v>990</v>
      </c>
      <c r="C401">
        <v>3</v>
      </c>
      <c r="D401">
        <v>0</v>
      </c>
      <c r="E401" t="b">
        <f t="shared" si="6"/>
        <v>0</v>
      </c>
    </row>
    <row r="402" spans="1:5" hidden="1" x14ac:dyDescent="0.2">
      <c r="A402" s="1">
        <v>400</v>
      </c>
      <c r="B402" t="s">
        <v>195</v>
      </c>
      <c r="C402">
        <v>2</v>
      </c>
      <c r="D402">
        <v>1</v>
      </c>
      <c r="E402" t="b">
        <f t="shared" si="6"/>
        <v>0</v>
      </c>
    </row>
    <row r="403" spans="1:5" hidden="1" x14ac:dyDescent="0.2">
      <c r="A403" s="1">
        <v>401</v>
      </c>
      <c r="B403" t="s">
        <v>2271</v>
      </c>
      <c r="C403">
        <v>3</v>
      </c>
      <c r="D403">
        <v>0</v>
      </c>
      <c r="E403" t="b">
        <f t="shared" si="6"/>
        <v>0</v>
      </c>
    </row>
    <row r="404" spans="1:5" hidden="1" x14ac:dyDescent="0.2">
      <c r="A404" s="1">
        <v>402</v>
      </c>
      <c r="B404" t="s">
        <v>3132</v>
      </c>
      <c r="C404">
        <v>3</v>
      </c>
      <c r="D404">
        <v>0</v>
      </c>
      <c r="E404" t="b">
        <f t="shared" si="6"/>
        <v>0</v>
      </c>
    </row>
    <row r="405" spans="1:5" hidden="1" x14ac:dyDescent="0.2">
      <c r="A405" s="1">
        <v>403</v>
      </c>
      <c r="B405" t="s">
        <v>2770</v>
      </c>
      <c r="C405">
        <v>3</v>
      </c>
      <c r="D405">
        <v>0</v>
      </c>
      <c r="E405" t="b">
        <f t="shared" si="6"/>
        <v>0</v>
      </c>
    </row>
    <row r="406" spans="1:5" hidden="1" x14ac:dyDescent="0.2">
      <c r="A406" s="1">
        <v>404</v>
      </c>
      <c r="B406" t="s">
        <v>590</v>
      </c>
      <c r="C406">
        <v>3</v>
      </c>
      <c r="D406">
        <v>0</v>
      </c>
      <c r="E406" t="b">
        <f t="shared" si="6"/>
        <v>0</v>
      </c>
    </row>
    <row r="407" spans="1:5" hidden="1" x14ac:dyDescent="0.2">
      <c r="A407" s="1">
        <v>405</v>
      </c>
      <c r="B407" t="s">
        <v>2286</v>
      </c>
      <c r="C407">
        <v>3</v>
      </c>
      <c r="D407">
        <v>0</v>
      </c>
      <c r="E407" t="b">
        <f t="shared" si="6"/>
        <v>0</v>
      </c>
    </row>
    <row r="408" spans="1:5" hidden="1" x14ac:dyDescent="0.2">
      <c r="A408" s="1">
        <v>406</v>
      </c>
      <c r="B408" t="s">
        <v>2786</v>
      </c>
      <c r="C408">
        <v>3</v>
      </c>
      <c r="D408">
        <v>0</v>
      </c>
      <c r="E408" t="b">
        <f t="shared" si="6"/>
        <v>0</v>
      </c>
    </row>
    <row r="409" spans="1:5" hidden="1" x14ac:dyDescent="0.2">
      <c r="A409" s="1">
        <v>407</v>
      </c>
      <c r="B409" t="s">
        <v>259</v>
      </c>
      <c r="C409">
        <v>3</v>
      </c>
      <c r="D409">
        <v>0</v>
      </c>
      <c r="E409" t="b">
        <f t="shared" si="6"/>
        <v>0</v>
      </c>
    </row>
    <row r="410" spans="1:5" hidden="1" x14ac:dyDescent="0.2">
      <c r="A410" s="1">
        <v>408</v>
      </c>
      <c r="B410" t="s">
        <v>3213</v>
      </c>
      <c r="C410">
        <v>3</v>
      </c>
      <c r="D410">
        <v>0</v>
      </c>
      <c r="E410" t="b">
        <f t="shared" si="6"/>
        <v>0</v>
      </c>
    </row>
    <row r="411" spans="1:5" hidden="1" x14ac:dyDescent="0.2">
      <c r="A411" s="1">
        <v>409</v>
      </c>
      <c r="B411" t="s">
        <v>1525</v>
      </c>
      <c r="C411">
        <v>3</v>
      </c>
      <c r="D411">
        <v>0</v>
      </c>
      <c r="E411" t="b">
        <f t="shared" si="6"/>
        <v>0</v>
      </c>
    </row>
    <row r="412" spans="1:5" hidden="1" x14ac:dyDescent="0.2">
      <c r="A412" s="1">
        <v>410</v>
      </c>
      <c r="B412" t="s">
        <v>465</v>
      </c>
      <c r="C412">
        <v>2</v>
      </c>
      <c r="D412">
        <v>1</v>
      </c>
      <c r="E412" t="b">
        <f t="shared" si="6"/>
        <v>0</v>
      </c>
    </row>
    <row r="413" spans="1:5" hidden="1" x14ac:dyDescent="0.2">
      <c r="A413" s="1">
        <v>411</v>
      </c>
      <c r="B413" t="s">
        <v>1203</v>
      </c>
      <c r="C413">
        <v>3</v>
      </c>
      <c r="D413">
        <v>0</v>
      </c>
      <c r="E413" t="b">
        <f t="shared" si="6"/>
        <v>0</v>
      </c>
    </row>
    <row r="414" spans="1:5" hidden="1" x14ac:dyDescent="0.2">
      <c r="A414" s="1">
        <v>412</v>
      </c>
      <c r="B414" t="s">
        <v>2385</v>
      </c>
      <c r="C414">
        <v>3</v>
      </c>
      <c r="D414">
        <v>0</v>
      </c>
      <c r="E414" t="b">
        <f t="shared" si="6"/>
        <v>0</v>
      </c>
    </row>
    <row r="415" spans="1:5" hidden="1" x14ac:dyDescent="0.2">
      <c r="A415" s="1">
        <v>413</v>
      </c>
      <c r="B415" t="s">
        <v>2088</v>
      </c>
      <c r="C415">
        <v>2</v>
      </c>
      <c r="D415">
        <v>1</v>
      </c>
      <c r="E415" t="b">
        <f t="shared" si="6"/>
        <v>0</v>
      </c>
    </row>
    <row r="416" spans="1:5" hidden="1" x14ac:dyDescent="0.2">
      <c r="A416" s="1">
        <v>414</v>
      </c>
      <c r="B416" t="s">
        <v>1872</v>
      </c>
      <c r="C416">
        <v>2</v>
      </c>
      <c r="D416">
        <v>1</v>
      </c>
      <c r="E416" t="b">
        <f t="shared" si="6"/>
        <v>0</v>
      </c>
    </row>
    <row r="417" spans="1:5" hidden="1" x14ac:dyDescent="0.2">
      <c r="A417" s="1">
        <v>415</v>
      </c>
      <c r="B417" t="s">
        <v>463</v>
      </c>
      <c r="C417">
        <v>2</v>
      </c>
      <c r="D417">
        <v>1</v>
      </c>
      <c r="E417" t="b">
        <f t="shared" si="6"/>
        <v>0</v>
      </c>
    </row>
    <row r="418" spans="1:5" hidden="1" x14ac:dyDescent="0.2">
      <c r="A418" s="1">
        <v>416</v>
      </c>
      <c r="B418" t="s">
        <v>426</v>
      </c>
      <c r="C418">
        <v>2</v>
      </c>
      <c r="D418">
        <v>0</v>
      </c>
      <c r="E418" t="b">
        <f t="shared" si="6"/>
        <v>0</v>
      </c>
    </row>
    <row r="419" spans="1:5" hidden="1" x14ac:dyDescent="0.2">
      <c r="A419" s="1">
        <v>417</v>
      </c>
      <c r="B419" t="s">
        <v>920</v>
      </c>
      <c r="C419">
        <v>3</v>
      </c>
      <c r="D419">
        <v>0</v>
      </c>
      <c r="E419" t="b">
        <f t="shared" si="6"/>
        <v>0</v>
      </c>
    </row>
    <row r="420" spans="1:5" hidden="1" x14ac:dyDescent="0.2">
      <c r="A420" s="1">
        <v>418</v>
      </c>
      <c r="B420" t="s">
        <v>2971</v>
      </c>
      <c r="C420">
        <v>3</v>
      </c>
      <c r="D420">
        <v>0</v>
      </c>
      <c r="E420" t="b">
        <f t="shared" si="6"/>
        <v>0</v>
      </c>
    </row>
    <row r="421" spans="1:5" hidden="1" x14ac:dyDescent="0.2">
      <c r="A421" s="1">
        <v>419</v>
      </c>
      <c r="B421" t="s">
        <v>227</v>
      </c>
      <c r="C421">
        <v>3</v>
      </c>
      <c r="D421">
        <v>0</v>
      </c>
      <c r="E421" t="b">
        <f t="shared" si="6"/>
        <v>0</v>
      </c>
    </row>
    <row r="422" spans="1:5" hidden="1" x14ac:dyDescent="0.2">
      <c r="A422" s="1">
        <v>420</v>
      </c>
      <c r="B422" t="s">
        <v>2529</v>
      </c>
      <c r="C422">
        <v>3</v>
      </c>
      <c r="D422">
        <v>0</v>
      </c>
      <c r="E422" t="b">
        <f t="shared" si="6"/>
        <v>0</v>
      </c>
    </row>
    <row r="423" spans="1:5" hidden="1" x14ac:dyDescent="0.2">
      <c r="A423" s="1">
        <v>421</v>
      </c>
      <c r="B423" t="s">
        <v>1342</v>
      </c>
      <c r="C423">
        <v>2</v>
      </c>
      <c r="D423">
        <v>1</v>
      </c>
      <c r="E423" t="b">
        <f t="shared" si="6"/>
        <v>0</v>
      </c>
    </row>
    <row r="424" spans="1:5" hidden="1" x14ac:dyDescent="0.2">
      <c r="A424" s="1">
        <v>422</v>
      </c>
      <c r="B424" t="s">
        <v>2376</v>
      </c>
      <c r="C424">
        <v>3</v>
      </c>
      <c r="D424">
        <v>0</v>
      </c>
      <c r="E424" t="b">
        <f t="shared" si="6"/>
        <v>0</v>
      </c>
    </row>
    <row r="425" spans="1:5" hidden="1" x14ac:dyDescent="0.2">
      <c r="A425" s="1">
        <v>423</v>
      </c>
      <c r="B425" t="s">
        <v>1388</v>
      </c>
      <c r="C425">
        <v>3</v>
      </c>
      <c r="D425">
        <v>0</v>
      </c>
      <c r="E425" t="b">
        <f t="shared" si="6"/>
        <v>0</v>
      </c>
    </row>
    <row r="426" spans="1:5" hidden="1" x14ac:dyDescent="0.2">
      <c r="A426" s="1">
        <v>424</v>
      </c>
      <c r="B426" t="s">
        <v>1303</v>
      </c>
      <c r="C426">
        <v>3</v>
      </c>
      <c r="D426">
        <v>0</v>
      </c>
      <c r="E426" t="b">
        <f t="shared" si="6"/>
        <v>0</v>
      </c>
    </row>
    <row r="427" spans="1:5" hidden="1" x14ac:dyDescent="0.2">
      <c r="A427" s="1">
        <v>425</v>
      </c>
      <c r="B427" t="s">
        <v>917</v>
      </c>
      <c r="C427">
        <v>2</v>
      </c>
      <c r="D427">
        <v>1</v>
      </c>
      <c r="E427" t="b">
        <f t="shared" si="6"/>
        <v>0</v>
      </c>
    </row>
    <row r="428" spans="1:5" hidden="1" x14ac:dyDescent="0.2">
      <c r="A428" s="1">
        <v>426</v>
      </c>
      <c r="B428" t="s">
        <v>2538</v>
      </c>
      <c r="C428">
        <v>3</v>
      </c>
      <c r="D428">
        <v>0</v>
      </c>
      <c r="E428" t="b">
        <f t="shared" si="6"/>
        <v>0</v>
      </c>
    </row>
    <row r="429" spans="1:5" hidden="1" x14ac:dyDescent="0.2">
      <c r="A429" s="1">
        <v>427</v>
      </c>
      <c r="B429" t="s">
        <v>1260</v>
      </c>
      <c r="C429">
        <v>3</v>
      </c>
      <c r="D429">
        <v>0</v>
      </c>
      <c r="E429" t="b">
        <f t="shared" si="6"/>
        <v>0</v>
      </c>
    </row>
    <row r="430" spans="1:5" hidden="1" x14ac:dyDescent="0.2">
      <c r="A430" s="1">
        <v>428</v>
      </c>
      <c r="B430" t="s">
        <v>2426</v>
      </c>
      <c r="C430">
        <v>3</v>
      </c>
      <c r="D430">
        <v>0</v>
      </c>
      <c r="E430" t="b">
        <f t="shared" si="6"/>
        <v>0</v>
      </c>
    </row>
    <row r="431" spans="1:5" hidden="1" x14ac:dyDescent="0.2">
      <c r="A431" s="1">
        <v>429</v>
      </c>
      <c r="B431" t="s">
        <v>40</v>
      </c>
      <c r="C431">
        <v>3</v>
      </c>
      <c r="D431">
        <v>0</v>
      </c>
      <c r="E431" t="b">
        <f t="shared" si="6"/>
        <v>0</v>
      </c>
    </row>
    <row r="432" spans="1:5" hidden="1" x14ac:dyDescent="0.2">
      <c r="A432" s="1">
        <v>430</v>
      </c>
      <c r="B432" t="s">
        <v>3085</v>
      </c>
      <c r="C432">
        <v>3</v>
      </c>
      <c r="D432">
        <v>0</v>
      </c>
      <c r="E432" t="b">
        <f t="shared" si="6"/>
        <v>0</v>
      </c>
    </row>
    <row r="433" spans="1:5" hidden="1" x14ac:dyDescent="0.2">
      <c r="A433" s="1">
        <v>431</v>
      </c>
      <c r="B433" t="s">
        <v>1102</v>
      </c>
      <c r="C433">
        <v>3</v>
      </c>
      <c r="D433">
        <v>0</v>
      </c>
      <c r="E433" t="b">
        <f t="shared" si="6"/>
        <v>0</v>
      </c>
    </row>
    <row r="434" spans="1:5" hidden="1" x14ac:dyDescent="0.2">
      <c r="A434" s="1">
        <v>432</v>
      </c>
      <c r="B434" t="s">
        <v>2855</v>
      </c>
      <c r="C434">
        <v>3</v>
      </c>
      <c r="D434">
        <v>0</v>
      </c>
      <c r="E434" t="b">
        <f t="shared" si="6"/>
        <v>0</v>
      </c>
    </row>
    <row r="435" spans="1:5" hidden="1" x14ac:dyDescent="0.2">
      <c r="A435" s="1">
        <v>433</v>
      </c>
      <c r="B435" t="s">
        <v>1474</v>
      </c>
      <c r="C435">
        <v>3</v>
      </c>
      <c r="D435">
        <v>0</v>
      </c>
      <c r="E435" t="b">
        <f t="shared" si="6"/>
        <v>0</v>
      </c>
    </row>
    <row r="436" spans="1:5" hidden="1" x14ac:dyDescent="0.2">
      <c r="A436" s="1">
        <v>434</v>
      </c>
      <c r="B436" t="s">
        <v>808</v>
      </c>
      <c r="C436">
        <v>3</v>
      </c>
      <c r="D436">
        <v>0</v>
      </c>
      <c r="E436" t="b">
        <f t="shared" si="6"/>
        <v>0</v>
      </c>
    </row>
    <row r="437" spans="1:5" hidden="1" x14ac:dyDescent="0.2">
      <c r="A437" s="1">
        <v>435</v>
      </c>
      <c r="B437" t="s">
        <v>2984</v>
      </c>
      <c r="C437">
        <v>3</v>
      </c>
      <c r="D437">
        <v>0</v>
      </c>
      <c r="E437" t="b">
        <f t="shared" si="6"/>
        <v>0</v>
      </c>
    </row>
    <row r="438" spans="1:5" hidden="1" x14ac:dyDescent="0.2">
      <c r="A438" s="1">
        <v>436</v>
      </c>
      <c r="B438" t="s">
        <v>1456</v>
      </c>
      <c r="C438">
        <v>2</v>
      </c>
      <c r="D438">
        <v>1</v>
      </c>
      <c r="E438" t="b">
        <f t="shared" si="6"/>
        <v>0</v>
      </c>
    </row>
    <row r="439" spans="1:5" hidden="1" x14ac:dyDescent="0.2">
      <c r="A439" s="1">
        <v>437</v>
      </c>
      <c r="B439" t="s">
        <v>333</v>
      </c>
      <c r="C439">
        <v>2</v>
      </c>
      <c r="D439">
        <v>1</v>
      </c>
      <c r="E439" t="b">
        <f t="shared" si="6"/>
        <v>0</v>
      </c>
    </row>
    <row r="440" spans="1:5" hidden="1" x14ac:dyDescent="0.2">
      <c r="A440" s="1">
        <v>438</v>
      </c>
      <c r="B440" t="s">
        <v>1094</v>
      </c>
      <c r="C440">
        <v>3</v>
      </c>
      <c r="D440">
        <v>0</v>
      </c>
      <c r="E440" t="b">
        <f t="shared" si="6"/>
        <v>0</v>
      </c>
    </row>
    <row r="441" spans="1:5" hidden="1" x14ac:dyDescent="0.2">
      <c r="A441" s="1">
        <v>439</v>
      </c>
      <c r="B441" t="s">
        <v>192</v>
      </c>
      <c r="C441">
        <v>3</v>
      </c>
      <c r="D441">
        <v>0</v>
      </c>
      <c r="E441" t="b">
        <f t="shared" si="6"/>
        <v>0</v>
      </c>
    </row>
    <row r="442" spans="1:5" hidden="1" x14ac:dyDescent="0.2">
      <c r="A442" s="1">
        <v>440</v>
      </c>
      <c r="B442" t="s">
        <v>2829</v>
      </c>
      <c r="C442">
        <v>2</v>
      </c>
      <c r="D442">
        <v>1</v>
      </c>
      <c r="E442" t="b">
        <f t="shared" si="6"/>
        <v>0</v>
      </c>
    </row>
    <row r="443" spans="1:5" hidden="1" x14ac:dyDescent="0.2">
      <c r="A443" s="1">
        <v>441</v>
      </c>
      <c r="B443" t="s">
        <v>2564</v>
      </c>
      <c r="C443">
        <v>3</v>
      </c>
      <c r="D443">
        <v>0</v>
      </c>
      <c r="E443" t="b">
        <f t="shared" si="6"/>
        <v>0</v>
      </c>
    </row>
    <row r="444" spans="1:5" hidden="1" x14ac:dyDescent="0.2">
      <c r="A444" s="1">
        <v>442</v>
      </c>
      <c r="B444" t="s">
        <v>1933</v>
      </c>
      <c r="C444">
        <v>3</v>
      </c>
      <c r="D444">
        <v>0</v>
      </c>
      <c r="E444" t="b">
        <f t="shared" si="6"/>
        <v>0</v>
      </c>
    </row>
    <row r="445" spans="1:5" hidden="1" x14ac:dyDescent="0.2">
      <c r="A445" s="1">
        <v>443</v>
      </c>
      <c r="B445" t="s">
        <v>107</v>
      </c>
      <c r="C445">
        <v>3</v>
      </c>
      <c r="D445">
        <v>0</v>
      </c>
      <c r="E445" t="b">
        <f t="shared" si="6"/>
        <v>0</v>
      </c>
    </row>
    <row r="446" spans="1:5" x14ac:dyDescent="0.2">
      <c r="A446" s="1">
        <v>444</v>
      </c>
      <c r="B446" t="s">
        <v>664</v>
      </c>
      <c r="C446">
        <v>1</v>
      </c>
      <c r="D446">
        <v>2</v>
      </c>
      <c r="E446" t="b">
        <f t="shared" si="6"/>
        <v>1</v>
      </c>
    </row>
    <row r="447" spans="1:5" hidden="1" x14ac:dyDescent="0.2">
      <c r="A447" s="1">
        <v>445</v>
      </c>
      <c r="B447" t="s">
        <v>321</v>
      </c>
      <c r="C447">
        <v>2</v>
      </c>
      <c r="D447">
        <v>1</v>
      </c>
      <c r="E447" t="b">
        <f t="shared" si="6"/>
        <v>0</v>
      </c>
    </row>
    <row r="448" spans="1:5" hidden="1" x14ac:dyDescent="0.2">
      <c r="A448" s="1">
        <v>446</v>
      </c>
      <c r="B448" t="s">
        <v>720</v>
      </c>
      <c r="C448">
        <v>3</v>
      </c>
      <c r="D448">
        <v>0</v>
      </c>
      <c r="E448" t="b">
        <f t="shared" si="6"/>
        <v>0</v>
      </c>
    </row>
    <row r="449" spans="1:5" hidden="1" x14ac:dyDescent="0.2">
      <c r="A449" s="1">
        <v>447</v>
      </c>
      <c r="B449" t="s">
        <v>695</v>
      </c>
      <c r="C449">
        <v>3</v>
      </c>
      <c r="D449">
        <v>0</v>
      </c>
      <c r="E449" t="b">
        <f t="shared" si="6"/>
        <v>0</v>
      </c>
    </row>
    <row r="450" spans="1:5" hidden="1" x14ac:dyDescent="0.2">
      <c r="A450" s="1">
        <v>448</v>
      </c>
      <c r="B450" t="s">
        <v>3305</v>
      </c>
      <c r="C450">
        <v>3</v>
      </c>
      <c r="D450">
        <v>0</v>
      </c>
      <c r="E450" t="b">
        <f t="shared" si="6"/>
        <v>0</v>
      </c>
    </row>
    <row r="451" spans="1:5" hidden="1" x14ac:dyDescent="0.2">
      <c r="A451" s="1">
        <v>449</v>
      </c>
      <c r="B451" t="s">
        <v>2294</v>
      </c>
      <c r="C451">
        <v>3</v>
      </c>
      <c r="D451">
        <v>0</v>
      </c>
      <c r="E451" t="b">
        <f t="shared" ref="E451:E514" si="7">D451&gt;C451</f>
        <v>0</v>
      </c>
    </row>
    <row r="452" spans="1:5" hidden="1" x14ac:dyDescent="0.2">
      <c r="A452" s="1">
        <v>450</v>
      </c>
      <c r="B452" t="s">
        <v>2814</v>
      </c>
      <c r="C452">
        <v>3</v>
      </c>
      <c r="D452">
        <v>0</v>
      </c>
      <c r="E452" t="b">
        <f t="shared" si="7"/>
        <v>0</v>
      </c>
    </row>
    <row r="453" spans="1:5" hidden="1" x14ac:dyDescent="0.2">
      <c r="A453" s="1">
        <v>451</v>
      </c>
      <c r="B453" t="s">
        <v>1353</v>
      </c>
      <c r="C453">
        <v>2</v>
      </c>
      <c r="D453">
        <v>1</v>
      </c>
      <c r="E453" t="b">
        <f t="shared" si="7"/>
        <v>0</v>
      </c>
    </row>
    <row r="454" spans="1:5" hidden="1" x14ac:dyDescent="0.2">
      <c r="A454" s="1">
        <v>452</v>
      </c>
      <c r="B454" t="s">
        <v>1503</v>
      </c>
      <c r="C454">
        <v>3</v>
      </c>
      <c r="D454">
        <v>0</v>
      </c>
      <c r="E454" t="b">
        <f t="shared" si="7"/>
        <v>0</v>
      </c>
    </row>
    <row r="455" spans="1:5" hidden="1" x14ac:dyDescent="0.2">
      <c r="A455" s="1">
        <v>453</v>
      </c>
      <c r="B455" t="s">
        <v>2997</v>
      </c>
      <c r="C455">
        <v>2</v>
      </c>
      <c r="D455">
        <v>1</v>
      </c>
      <c r="E455" t="b">
        <f t="shared" si="7"/>
        <v>0</v>
      </c>
    </row>
    <row r="456" spans="1:5" hidden="1" x14ac:dyDescent="0.2">
      <c r="A456" s="1">
        <v>454</v>
      </c>
      <c r="B456" t="s">
        <v>253</v>
      </c>
      <c r="C456">
        <v>3</v>
      </c>
      <c r="D456">
        <v>0</v>
      </c>
      <c r="E456" t="b">
        <f t="shared" si="7"/>
        <v>0</v>
      </c>
    </row>
    <row r="457" spans="1:5" hidden="1" x14ac:dyDescent="0.2">
      <c r="A457" s="1">
        <v>455</v>
      </c>
      <c r="B457" t="s">
        <v>2656</v>
      </c>
      <c r="C457">
        <v>3</v>
      </c>
      <c r="D457">
        <v>0</v>
      </c>
      <c r="E457" t="b">
        <f t="shared" si="7"/>
        <v>0</v>
      </c>
    </row>
    <row r="458" spans="1:5" hidden="1" x14ac:dyDescent="0.2">
      <c r="A458" s="1">
        <v>456</v>
      </c>
      <c r="B458" t="s">
        <v>1797</v>
      </c>
      <c r="C458">
        <v>2</v>
      </c>
      <c r="D458">
        <v>1</v>
      </c>
      <c r="E458" t="b">
        <f t="shared" si="7"/>
        <v>0</v>
      </c>
    </row>
    <row r="459" spans="1:5" hidden="1" x14ac:dyDescent="0.2">
      <c r="A459" s="1">
        <v>457</v>
      </c>
      <c r="B459" t="s">
        <v>1448</v>
      </c>
      <c r="C459">
        <v>3</v>
      </c>
      <c r="D459">
        <v>0</v>
      </c>
      <c r="E459" t="b">
        <f t="shared" si="7"/>
        <v>0</v>
      </c>
    </row>
    <row r="460" spans="1:5" hidden="1" x14ac:dyDescent="0.2">
      <c r="A460" s="1">
        <v>458</v>
      </c>
      <c r="B460" t="s">
        <v>2078</v>
      </c>
      <c r="C460">
        <v>2</v>
      </c>
      <c r="D460">
        <v>1</v>
      </c>
      <c r="E460" t="b">
        <f t="shared" si="7"/>
        <v>0</v>
      </c>
    </row>
    <row r="461" spans="1:5" hidden="1" x14ac:dyDescent="0.2">
      <c r="A461" s="1">
        <v>459</v>
      </c>
      <c r="B461" t="s">
        <v>1317</v>
      </c>
      <c r="C461">
        <v>3</v>
      </c>
      <c r="D461">
        <v>0</v>
      </c>
      <c r="E461" t="b">
        <f t="shared" si="7"/>
        <v>0</v>
      </c>
    </row>
    <row r="462" spans="1:5" hidden="1" x14ac:dyDescent="0.2">
      <c r="A462" s="1">
        <v>460</v>
      </c>
      <c r="B462" t="s">
        <v>248</v>
      </c>
      <c r="C462">
        <v>1</v>
      </c>
      <c r="D462">
        <v>0</v>
      </c>
      <c r="E462" t="b">
        <f t="shared" si="7"/>
        <v>0</v>
      </c>
    </row>
    <row r="463" spans="1:5" hidden="1" x14ac:dyDescent="0.2">
      <c r="A463" s="1">
        <v>461</v>
      </c>
      <c r="B463" t="s">
        <v>3147</v>
      </c>
      <c r="C463">
        <v>3</v>
      </c>
      <c r="D463">
        <v>0</v>
      </c>
      <c r="E463" t="b">
        <f t="shared" si="7"/>
        <v>0</v>
      </c>
    </row>
    <row r="464" spans="1:5" hidden="1" x14ac:dyDescent="0.2">
      <c r="A464" s="1">
        <v>462</v>
      </c>
      <c r="B464" t="s">
        <v>2660</v>
      </c>
      <c r="C464">
        <v>2</v>
      </c>
      <c r="D464">
        <v>0</v>
      </c>
      <c r="E464" t="b">
        <f t="shared" si="7"/>
        <v>0</v>
      </c>
    </row>
    <row r="465" spans="1:5" hidden="1" x14ac:dyDescent="0.2">
      <c r="A465" s="1">
        <v>463</v>
      </c>
      <c r="B465" t="s">
        <v>2415</v>
      </c>
      <c r="C465">
        <v>3</v>
      </c>
      <c r="D465">
        <v>0</v>
      </c>
      <c r="E465" t="b">
        <f t="shared" si="7"/>
        <v>0</v>
      </c>
    </row>
    <row r="466" spans="1:5" hidden="1" x14ac:dyDescent="0.2">
      <c r="A466" s="1">
        <v>464</v>
      </c>
      <c r="B466" t="s">
        <v>2782</v>
      </c>
      <c r="C466">
        <v>3</v>
      </c>
      <c r="D466">
        <v>0</v>
      </c>
      <c r="E466" t="b">
        <f t="shared" si="7"/>
        <v>0</v>
      </c>
    </row>
    <row r="467" spans="1:5" hidden="1" x14ac:dyDescent="0.2">
      <c r="A467" s="1">
        <v>465</v>
      </c>
      <c r="B467" t="s">
        <v>2671</v>
      </c>
      <c r="C467">
        <v>3</v>
      </c>
      <c r="D467">
        <v>0</v>
      </c>
      <c r="E467" t="b">
        <f t="shared" si="7"/>
        <v>0</v>
      </c>
    </row>
    <row r="468" spans="1:5" hidden="1" x14ac:dyDescent="0.2">
      <c r="A468" s="1">
        <v>466</v>
      </c>
      <c r="B468" t="s">
        <v>79</v>
      </c>
      <c r="C468">
        <v>3</v>
      </c>
      <c r="D468">
        <v>0</v>
      </c>
      <c r="E468" t="b">
        <f t="shared" si="7"/>
        <v>0</v>
      </c>
    </row>
    <row r="469" spans="1:5" hidden="1" x14ac:dyDescent="0.2">
      <c r="A469" s="1">
        <v>467</v>
      </c>
      <c r="B469" t="s">
        <v>2451</v>
      </c>
      <c r="C469">
        <v>3</v>
      </c>
      <c r="D469">
        <v>0</v>
      </c>
      <c r="E469" t="b">
        <f t="shared" si="7"/>
        <v>0</v>
      </c>
    </row>
    <row r="470" spans="1:5" hidden="1" x14ac:dyDescent="0.2">
      <c r="A470" s="1">
        <v>468</v>
      </c>
      <c r="B470" t="s">
        <v>327</v>
      </c>
      <c r="C470">
        <v>3</v>
      </c>
      <c r="D470">
        <v>0</v>
      </c>
      <c r="E470" t="b">
        <f t="shared" si="7"/>
        <v>0</v>
      </c>
    </row>
    <row r="471" spans="1:5" hidden="1" x14ac:dyDescent="0.2">
      <c r="A471" s="1">
        <v>469</v>
      </c>
      <c r="B471" t="s">
        <v>3164</v>
      </c>
      <c r="C471">
        <v>3</v>
      </c>
      <c r="D471">
        <v>0</v>
      </c>
      <c r="E471" t="b">
        <f t="shared" si="7"/>
        <v>0</v>
      </c>
    </row>
    <row r="472" spans="1:5" hidden="1" x14ac:dyDescent="0.2">
      <c r="A472" s="1">
        <v>470</v>
      </c>
      <c r="B472" t="s">
        <v>651</v>
      </c>
      <c r="C472">
        <v>3</v>
      </c>
      <c r="D472">
        <v>0</v>
      </c>
      <c r="E472" t="b">
        <f t="shared" si="7"/>
        <v>0</v>
      </c>
    </row>
    <row r="473" spans="1:5" hidden="1" x14ac:dyDescent="0.2">
      <c r="A473" s="1">
        <v>471</v>
      </c>
      <c r="B473" t="s">
        <v>1986</v>
      </c>
      <c r="C473">
        <v>3</v>
      </c>
      <c r="D473">
        <v>0</v>
      </c>
      <c r="E473" t="b">
        <f t="shared" si="7"/>
        <v>0</v>
      </c>
    </row>
    <row r="474" spans="1:5" hidden="1" x14ac:dyDescent="0.2">
      <c r="A474" s="1">
        <v>472</v>
      </c>
      <c r="B474" t="s">
        <v>2305</v>
      </c>
      <c r="C474">
        <v>3</v>
      </c>
      <c r="D474">
        <v>0</v>
      </c>
      <c r="E474" t="b">
        <f t="shared" si="7"/>
        <v>0</v>
      </c>
    </row>
    <row r="475" spans="1:5" hidden="1" x14ac:dyDescent="0.2">
      <c r="A475" s="1">
        <v>473</v>
      </c>
      <c r="B475" t="s">
        <v>2868</v>
      </c>
      <c r="C475">
        <v>3</v>
      </c>
      <c r="D475">
        <v>0</v>
      </c>
      <c r="E475" t="b">
        <f t="shared" si="7"/>
        <v>0</v>
      </c>
    </row>
    <row r="476" spans="1:5" hidden="1" x14ac:dyDescent="0.2">
      <c r="A476" s="1">
        <v>474</v>
      </c>
      <c r="B476" t="s">
        <v>2063</v>
      </c>
      <c r="C476">
        <v>3</v>
      </c>
      <c r="D476">
        <v>0</v>
      </c>
      <c r="E476" t="b">
        <f t="shared" si="7"/>
        <v>0</v>
      </c>
    </row>
    <row r="477" spans="1:5" hidden="1" x14ac:dyDescent="0.2">
      <c r="A477" s="1">
        <v>475</v>
      </c>
      <c r="B477" t="s">
        <v>2920</v>
      </c>
      <c r="C477">
        <v>3</v>
      </c>
      <c r="D477">
        <v>0</v>
      </c>
      <c r="E477" t="b">
        <f t="shared" si="7"/>
        <v>0</v>
      </c>
    </row>
    <row r="478" spans="1:5" hidden="1" x14ac:dyDescent="0.2">
      <c r="A478" s="1">
        <v>476</v>
      </c>
      <c r="B478" t="s">
        <v>2585</v>
      </c>
      <c r="C478">
        <v>3</v>
      </c>
      <c r="D478">
        <v>0</v>
      </c>
      <c r="E478" t="b">
        <f t="shared" si="7"/>
        <v>0</v>
      </c>
    </row>
    <row r="479" spans="1:5" hidden="1" x14ac:dyDescent="0.2">
      <c r="A479" s="1">
        <v>477</v>
      </c>
      <c r="B479" t="s">
        <v>635</v>
      </c>
      <c r="C479">
        <v>3</v>
      </c>
      <c r="D479">
        <v>0</v>
      </c>
      <c r="E479" t="b">
        <f t="shared" si="7"/>
        <v>0</v>
      </c>
    </row>
    <row r="480" spans="1:5" hidden="1" x14ac:dyDescent="0.2">
      <c r="A480" s="1">
        <v>478</v>
      </c>
      <c r="B480" t="s">
        <v>331</v>
      </c>
      <c r="C480">
        <v>3</v>
      </c>
      <c r="D480">
        <v>0</v>
      </c>
      <c r="E480" t="b">
        <f t="shared" si="7"/>
        <v>0</v>
      </c>
    </row>
    <row r="481" spans="1:5" hidden="1" x14ac:dyDescent="0.2">
      <c r="A481" s="1">
        <v>479</v>
      </c>
      <c r="B481" t="s">
        <v>2256</v>
      </c>
      <c r="C481">
        <v>3</v>
      </c>
      <c r="D481">
        <v>0</v>
      </c>
      <c r="E481" t="b">
        <f t="shared" si="7"/>
        <v>0</v>
      </c>
    </row>
    <row r="482" spans="1:5" hidden="1" x14ac:dyDescent="0.2">
      <c r="A482" s="1">
        <v>480</v>
      </c>
      <c r="B482" t="s">
        <v>1909</v>
      </c>
      <c r="C482">
        <v>3</v>
      </c>
      <c r="D482">
        <v>0</v>
      </c>
      <c r="E482" t="b">
        <f t="shared" si="7"/>
        <v>0</v>
      </c>
    </row>
    <row r="483" spans="1:5" hidden="1" x14ac:dyDescent="0.2">
      <c r="A483" s="1">
        <v>481</v>
      </c>
      <c r="B483" t="s">
        <v>2195</v>
      </c>
      <c r="C483">
        <v>3</v>
      </c>
      <c r="D483">
        <v>0</v>
      </c>
      <c r="E483" t="b">
        <f t="shared" si="7"/>
        <v>0</v>
      </c>
    </row>
    <row r="484" spans="1:5" hidden="1" x14ac:dyDescent="0.2">
      <c r="A484" s="1">
        <v>482</v>
      </c>
      <c r="B484" t="s">
        <v>2963</v>
      </c>
      <c r="C484">
        <v>3</v>
      </c>
      <c r="D484">
        <v>0</v>
      </c>
      <c r="E484" t="b">
        <f t="shared" si="7"/>
        <v>0</v>
      </c>
    </row>
    <row r="485" spans="1:5" hidden="1" x14ac:dyDescent="0.2">
      <c r="A485" s="1">
        <v>483</v>
      </c>
      <c r="B485" t="s">
        <v>1697</v>
      </c>
      <c r="C485">
        <v>3</v>
      </c>
      <c r="D485">
        <v>0</v>
      </c>
      <c r="E485" t="b">
        <f t="shared" si="7"/>
        <v>0</v>
      </c>
    </row>
    <row r="486" spans="1:5" x14ac:dyDescent="0.2">
      <c r="A486" s="1">
        <v>484</v>
      </c>
      <c r="B486" t="s">
        <v>3012</v>
      </c>
      <c r="C486">
        <v>1</v>
      </c>
      <c r="D486">
        <v>2</v>
      </c>
      <c r="E486" t="b">
        <f t="shared" si="7"/>
        <v>1</v>
      </c>
    </row>
    <row r="487" spans="1:5" hidden="1" x14ac:dyDescent="0.2">
      <c r="A487" s="1">
        <v>485</v>
      </c>
      <c r="B487" t="s">
        <v>2310</v>
      </c>
      <c r="C487">
        <v>3</v>
      </c>
      <c r="D487">
        <v>0</v>
      </c>
      <c r="E487" t="b">
        <f t="shared" si="7"/>
        <v>0</v>
      </c>
    </row>
    <row r="488" spans="1:5" hidden="1" x14ac:dyDescent="0.2">
      <c r="A488" s="1">
        <v>486</v>
      </c>
      <c r="B488" t="s">
        <v>2295</v>
      </c>
      <c r="C488">
        <v>2</v>
      </c>
      <c r="D488">
        <v>1</v>
      </c>
      <c r="E488" t="b">
        <f t="shared" si="7"/>
        <v>0</v>
      </c>
    </row>
    <row r="489" spans="1:5" hidden="1" x14ac:dyDescent="0.2">
      <c r="A489" s="1">
        <v>487</v>
      </c>
      <c r="B489" t="s">
        <v>1329</v>
      </c>
      <c r="C489">
        <v>3</v>
      </c>
      <c r="D489">
        <v>0</v>
      </c>
      <c r="E489" t="b">
        <f t="shared" si="7"/>
        <v>0</v>
      </c>
    </row>
    <row r="490" spans="1:5" hidden="1" x14ac:dyDescent="0.2">
      <c r="A490" s="1">
        <v>488</v>
      </c>
      <c r="B490" t="s">
        <v>1896</v>
      </c>
      <c r="C490">
        <v>2</v>
      </c>
      <c r="D490">
        <v>0</v>
      </c>
      <c r="E490" t="b">
        <f t="shared" si="7"/>
        <v>0</v>
      </c>
    </row>
    <row r="491" spans="1:5" hidden="1" x14ac:dyDescent="0.2">
      <c r="A491" s="1">
        <v>489</v>
      </c>
      <c r="B491" t="s">
        <v>1861</v>
      </c>
      <c r="C491">
        <v>3</v>
      </c>
      <c r="D491">
        <v>0</v>
      </c>
      <c r="E491" t="b">
        <f t="shared" si="7"/>
        <v>0</v>
      </c>
    </row>
    <row r="492" spans="1:5" hidden="1" x14ac:dyDescent="0.2">
      <c r="A492" s="1">
        <v>490</v>
      </c>
      <c r="B492" t="s">
        <v>2815</v>
      </c>
      <c r="C492">
        <v>3</v>
      </c>
      <c r="D492">
        <v>0</v>
      </c>
      <c r="E492" t="b">
        <f t="shared" si="7"/>
        <v>0</v>
      </c>
    </row>
    <row r="493" spans="1:5" hidden="1" x14ac:dyDescent="0.2">
      <c r="A493" s="1">
        <v>491</v>
      </c>
      <c r="B493" t="s">
        <v>2797</v>
      </c>
      <c r="C493">
        <v>3</v>
      </c>
      <c r="D493">
        <v>0</v>
      </c>
      <c r="E493" t="b">
        <f t="shared" si="7"/>
        <v>0</v>
      </c>
    </row>
    <row r="494" spans="1:5" hidden="1" x14ac:dyDescent="0.2">
      <c r="A494" s="1">
        <v>492</v>
      </c>
      <c r="B494" t="s">
        <v>2841</v>
      </c>
      <c r="C494">
        <v>3</v>
      </c>
      <c r="D494">
        <v>0</v>
      </c>
      <c r="E494" t="b">
        <f t="shared" si="7"/>
        <v>0</v>
      </c>
    </row>
    <row r="495" spans="1:5" hidden="1" x14ac:dyDescent="0.2">
      <c r="A495" s="1">
        <v>493</v>
      </c>
      <c r="B495" t="s">
        <v>1693</v>
      </c>
      <c r="C495">
        <v>2</v>
      </c>
      <c r="D495">
        <v>1</v>
      </c>
      <c r="E495" t="b">
        <f t="shared" si="7"/>
        <v>0</v>
      </c>
    </row>
    <row r="496" spans="1:5" hidden="1" x14ac:dyDescent="0.2">
      <c r="A496" s="1">
        <v>494</v>
      </c>
      <c r="B496" t="s">
        <v>1314</v>
      </c>
      <c r="C496">
        <v>3</v>
      </c>
      <c r="D496">
        <v>0</v>
      </c>
      <c r="E496" t="b">
        <f t="shared" si="7"/>
        <v>0</v>
      </c>
    </row>
    <row r="497" spans="1:5" hidden="1" x14ac:dyDescent="0.2">
      <c r="A497" s="1">
        <v>495</v>
      </c>
      <c r="B497" t="s">
        <v>1435</v>
      </c>
      <c r="C497">
        <v>3</v>
      </c>
      <c r="D497">
        <v>0</v>
      </c>
      <c r="E497" t="b">
        <f t="shared" si="7"/>
        <v>0</v>
      </c>
    </row>
    <row r="498" spans="1:5" hidden="1" x14ac:dyDescent="0.2">
      <c r="A498" s="1">
        <v>496</v>
      </c>
      <c r="B498" t="s">
        <v>28</v>
      </c>
      <c r="C498">
        <v>3</v>
      </c>
      <c r="D498">
        <v>0</v>
      </c>
      <c r="E498" t="b">
        <f t="shared" si="7"/>
        <v>0</v>
      </c>
    </row>
    <row r="499" spans="1:5" hidden="1" x14ac:dyDescent="0.2">
      <c r="A499" s="1">
        <v>497</v>
      </c>
      <c r="B499" t="s">
        <v>2129</v>
      </c>
      <c r="C499">
        <v>3</v>
      </c>
      <c r="D499">
        <v>0</v>
      </c>
      <c r="E499" t="b">
        <f t="shared" si="7"/>
        <v>0</v>
      </c>
    </row>
    <row r="500" spans="1:5" hidden="1" x14ac:dyDescent="0.2">
      <c r="A500" s="1">
        <v>498</v>
      </c>
      <c r="B500" t="s">
        <v>711</v>
      </c>
      <c r="C500">
        <v>3</v>
      </c>
      <c r="D500">
        <v>0</v>
      </c>
      <c r="E500" t="b">
        <f t="shared" si="7"/>
        <v>0</v>
      </c>
    </row>
    <row r="501" spans="1:5" hidden="1" x14ac:dyDescent="0.2">
      <c r="A501" s="1">
        <v>499</v>
      </c>
      <c r="B501" t="s">
        <v>2544</v>
      </c>
      <c r="C501">
        <v>3</v>
      </c>
      <c r="D501">
        <v>0</v>
      </c>
      <c r="E501" t="b">
        <f t="shared" si="7"/>
        <v>0</v>
      </c>
    </row>
    <row r="502" spans="1:5" hidden="1" x14ac:dyDescent="0.2">
      <c r="A502" s="1">
        <v>500</v>
      </c>
      <c r="B502" t="s">
        <v>3299</v>
      </c>
      <c r="C502">
        <v>3</v>
      </c>
      <c r="D502">
        <v>0</v>
      </c>
      <c r="E502" t="b">
        <f t="shared" si="7"/>
        <v>0</v>
      </c>
    </row>
    <row r="503" spans="1:5" hidden="1" x14ac:dyDescent="0.2">
      <c r="A503" s="1">
        <v>501</v>
      </c>
      <c r="B503" t="s">
        <v>2811</v>
      </c>
      <c r="C503">
        <v>3</v>
      </c>
      <c r="D503">
        <v>0</v>
      </c>
      <c r="E503" t="b">
        <f t="shared" si="7"/>
        <v>0</v>
      </c>
    </row>
    <row r="504" spans="1:5" hidden="1" x14ac:dyDescent="0.2">
      <c r="A504" s="1">
        <v>502</v>
      </c>
      <c r="B504" t="s">
        <v>1219</v>
      </c>
      <c r="C504">
        <v>3</v>
      </c>
      <c r="D504">
        <v>0</v>
      </c>
      <c r="E504" t="b">
        <f t="shared" si="7"/>
        <v>0</v>
      </c>
    </row>
    <row r="505" spans="1:5" hidden="1" x14ac:dyDescent="0.2">
      <c r="A505" s="1">
        <v>503</v>
      </c>
      <c r="B505" t="s">
        <v>1686</v>
      </c>
      <c r="C505">
        <v>3</v>
      </c>
      <c r="D505">
        <v>0</v>
      </c>
      <c r="E505" t="b">
        <f t="shared" si="7"/>
        <v>0</v>
      </c>
    </row>
    <row r="506" spans="1:5" hidden="1" x14ac:dyDescent="0.2">
      <c r="A506" s="1">
        <v>504</v>
      </c>
      <c r="B506" t="s">
        <v>1193</v>
      </c>
      <c r="C506">
        <v>2</v>
      </c>
      <c r="D506">
        <v>1</v>
      </c>
      <c r="E506" t="b">
        <f t="shared" si="7"/>
        <v>0</v>
      </c>
    </row>
    <row r="507" spans="1:5" hidden="1" x14ac:dyDescent="0.2">
      <c r="A507" s="1">
        <v>505</v>
      </c>
      <c r="B507" t="s">
        <v>1681</v>
      </c>
      <c r="C507">
        <v>3</v>
      </c>
      <c r="D507">
        <v>0</v>
      </c>
      <c r="E507" t="b">
        <f t="shared" si="7"/>
        <v>0</v>
      </c>
    </row>
    <row r="508" spans="1:5" hidden="1" x14ac:dyDescent="0.2">
      <c r="A508" s="1">
        <v>506</v>
      </c>
      <c r="B508" t="s">
        <v>1761</v>
      </c>
      <c r="C508">
        <v>2</v>
      </c>
      <c r="D508">
        <v>1</v>
      </c>
      <c r="E508" t="b">
        <f t="shared" si="7"/>
        <v>0</v>
      </c>
    </row>
    <row r="509" spans="1:5" hidden="1" x14ac:dyDescent="0.2">
      <c r="A509" s="1">
        <v>507</v>
      </c>
      <c r="B509" t="s">
        <v>1926</v>
      </c>
      <c r="C509">
        <v>3</v>
      </c>
      <c r="D509">
        <v>0</v>
      </c>
      <c r="E509" t="b">
        <f t="shared" si="7"/>
        <v>0</v>
      </c>
    </row>
    <row r="510" spans="1:5" hidden="1" x14ac:dyDescent="0.2">
      <c r="A510" s="1">
        <v>508</v>
      </c>
      <c r="B510" t="s">
        <v>2036</v>
      </c>
      <c r="C510">
        <v>3</v>
      </c>
      <c r="D510">
        <v>0</v>
      </c>
      <c r="E510" t="b">
        <f t="shared" si="7"/>
        <v>0</v>
      </c>
    </row>
    <row r="511" spans="1:5" hidden="1" x14ac:dyDescent="0.2">
      <c r="A511" s="1">
        <v>509</v>
      </c>
      <c r="B511" t="s">
        <v>1721</v>
      </c>
      <c r="C511">
        <v>3</v>
      </c>
      <c r="D511">
        <v>0</v>
      </c>
      <c r="E511" t="b">
        <f t="shared" si="7"/>
        <v>0</v>
      </c>
    </row>
    <row r="512" spans="1:5" hidden="1" x14ac:dyDescent="0.2">
      <c r="A512" s="1">
        <v>510</v>
      </c>
      <c r="B512" t="s">
        <v>1512</v>
      </c>
      <c r="C512">
        <v>3</v>
      </c>
      <c r="D512">
        <v>0</v>
      </c>
      <c r="E512" t="b">
        <f t="shared" si="7"/>
        <v>0</v>
      </c>
    </row>
    <row r="513" spans="1:5" hidden="1" x14ac:dyDescent="0.2">
      <c r="A513" s="1">
        <v>511</v>
      </c>
      <c r="B513" t="s">
        <v>1904</v>
      </c>
      <c r="C513">
        <v>3</v>
      </c>
      <c r="D513">
        <v>0</v>
      </c>
      <c r="E513" t="b">
        <f t="shared" si="7"/>
        <v>0</v>
      </c>
    </row>
    <row r="514" spans="1:5" hidden="1" x14ac:dyDescent="0.2">
      <c r="A514" s="1">
        <v>512</v>
      </c>
      <c r="B514" t="s">
        <v>753</v>
      </c>
      <c r="C514">
        <v>3</v>
      </c>
      <c r="D514">
        <v>0</v>
      </c>
      <c r="E514" t="b">
        <f t="shared" si="7"/>
        <v>0</v>
      </c>
    </row>
    <row r="515" spans="1:5" x14ac:dyDescent="0.2">
      <c r="A515" s="1">
        <v>513</v>
      </c>
      <c r="B515" t="s">
        <v>2001</v>
      </c>
      <c r="C515">
        <v>1</v>
      </c>
      <c r="D515">
        <v>2</v>
      </c>
      <c r="E515" t="b">
        <f t="shared" ref="E515:E578" si="8">D515&gt;C515</f>
        <v>1</v>
      </c>
    </row>
    <row r="516" spans="1:5" hidden="1" x14ac:dyDescent="0.2">
      <c r="A516" s="1">
        <v>514</v>
      </c>
      <c r="B516" t="s">
        <v>2866</v>
      </c>
      <c r="C516">
        <v>3</v>
      </c>
      <c r="D516">
        <v>0</v>
      </c>
      <c r="E516" t="b">
        <f t="shared" si="8"/>
        <v>0</v>
      </c>
    </row>
    <row r="517" spans="1:5" hidden="1" x14ac:dyDescent="0.2">
      <c r="A517" s="1">
        <v>515</v>
      </c>
      <c r="B517" t="s">
        <v>3021</v>
      </c>
      <c r="C517">
        <v>3</v>
      </c>
      <c r="D517">
        <v>0</v>
      </c>
      <c r="E517" t="b">
        <f t="shared" si="8"/>
        <v>0</v>
      </c>
    </row>
    <row r="518" spans="1:5" hidden="1" x14ac:dyDescent="0.2">
      <c r="A518" s="1">
        <v>516</v>
      </c>
      <c r="B518" t="s">
        <v>1837</v>
      </c>
      <c r="C518">
        <v>2</v>
      </c>
      <c r="D518">
        <v>1</v>
      </c>
      <c r="E518" t="b">
        <f t="shared" si="8"/>
        <v>0</v>
      </c>
    </row>
    <row r="519" spans="1:5" hidden="1" x14ac:dyDescent="0.2">
      <c r="A519" s="1">
        <v>517</v>
      </c>
      <c r="B519" t="s">
        <v>2051</v>
      </c>
      <c r="C519">
        <v>2</v>
      </c>
      <c r="D519">
        <v>1</v>
      </c>
      <c r="E519" t="b">
        <f t="shared" si="8"/>
        <v>0</v>
      </c>
    </row>
    <row r="520" spans="1:5" hidden="1" x14ac:dyDescent="0.2">
      <c r="A520" s="1">
        <v>518</v>
      </c>
      <c r="B520" t="s">
        <v>1665</v>
      </c>
      <c r="C520">
        <v>3</v>
      </c>
      <c r="D520">
        <v>0</v>
      </c>
      <c r="E520" t="b">
        <f t="shared" si="8"/>
        <v>0</v>
      </c>
    </row>
    <row r="521" spans="1:5" hidden="1" x14ac:dyDescent="0.2">
      <c r="A521" s="1">
        <v>519</v>
      </c>
      <c r="B521" t="s">
        <v>3145</v>
      </c>
      <c r="C521">
        <v>3</v>
      </c>
      <c r="D521">
        <v>0</v>
      </c>
      <c r="E521" t="b">
        <f t="shared" si="8"/>
        <v>0</v>
      </c>
    </row>
    <row r="522" spans="1:5" hidden="1" x14ac:dyDescent="0.2">
      <c r="A522" s="1">
        <v>520</v>
      </c>
      <c r="B522" t="s">
        <v>497</v>
      </c>
      <c r="C522">
        <v>3</v>
      </c>
      <c r="D522">
        <v>0</v>
      </c>
      <c r="E522" t="b">
        <f t="shared" si="8"/>
        <v>0</v>
      </c>
    </row>
    <row r="523" spans="1:5" hidden="1" x14ac:dyDescent="0.2">
      <c r="A523" s="1">
        <v>521</v>
      </c>
      <c r="B523" t="s">
        <v>3316</v>
      </c>
      <c r="C523">
        <v>3</v>
      </c>
      <c r="D523">
        <v>0</v>
      </c>
      <c r="E523" t="b">
        <f t="shared" si="8"/>
        <v>0</v>
      </c>
    </row>
    <row r="524" spans="1:5" hidden="1" x14ac:dyDescent="0.2">
      <c r="A524" s="1">
        <v>522</v>
      </c>
      <c r="B524" t="s">
        <v>3248</v>
      </c>
      <c r="C524">
        <v>2</v>
      </c>
      <c r="D524">
        <v>1</v>
      </c>
      <c r="E524" t="b">
        <f t="shared" si="8"/>
        <v>0</v>
      </c>
    </row>
    <row r="525" spans="1:5" hidden="1" x14ac:dyDescent="0.2">
      <c r="A525" s="1">
        <v>523</v>
      </c>
      <c r="B525" t="s">
        <v>469</v>
      </c>
      <c r="C525">
        <v>3</v>
      </c>
      <c r="D525">
        <v>0</v>
      </c>
      <c r="E525" t="b">
        <f t="shared" si="8"/>
        <v>0</v>
      </c>
    </row>
    <row r="526" spans="1:5" hidden="1" x14ac:dyDescent="0.2">
      <c r="A526" s="1">
        <v>524</v>
      </c>
      <c r="B526" t="s">
        <v>3036</v>
      </c>
      <c r="C526">
        <v>3</v>
      </c>
      <c r="D526">
        <v>0</v>
      </c>
      <c r="E526" t="b">
        <f t="shared" si="8"/>
        <v>0</v>
      </c>
    </row>
    <row r="527" spans="1:5" hidden="1" x14ac:dyDescent="0.2">
      <c r="A527" s="1">
        <v>525</v>
      </c>
      <c r="B527" t="s">
        <v>676</v>
      </c>
      <c r="C527">
        <v>3</v>
      </c>
      <c r="D527">
        <v>0</v>
      </c>
      <c r="E527" t="b">
        <f t="shared" si="8"/>
        <v>0</v>
      </c>
    </row>
    <row r="528" spans="1:5" hidden="1" x14ac:dyDescent="0.2">
      <c r="A528" s="1">
        <v>526</v>
      </c>
      <c r="B528" t="s">
        <v>3016</v>
      </c>
      <c r="C528">
        <v>3</v>
      </c>
      <c r="D528">
        <v>0</v>
      </c>
      <c r="E528" t="b">
        <f t="shared" si="8"/>
        <v>0</v>
      </c>
    </row>
    <row r="529" spans="1:5" hidden="1" x14ac:dyDescent="0.2">
      <c r="A529" s="1">
        <v>527</v>
      </c>
      <c r="B529" t="s">
        <v>1395</v>
      </c>
      <c r="C529">
        <v>3</v>
      </c>
      <c r="D529">
        <v>0</v>
      </c>
      <c r="E529" t="b">
        <f t="shared" si="8"/>
        <v>0</v>
      </c>
    </row>
    <row r="530" spans="1:5" hidden="1" x14ac:dyDescent="0.2">
      <c r="A530" s="1">
        <v>528</v>
      </c>
      <c r="B530" t="s">
        <v>2075</v>
      </c>
      <c r="C530">
        <v>4</v>
      </c>
      <c r="D530">
        <v>2</v>
      </c>
      <c r="E530" t="b">
        <f t="shared" si="8"/>
        <v>0</v>
      </c>
    </row>
    <row r="531" spans="1:5" hidden="1" x14ac:dyDescent="0.2">
      <c r="A531" s="1">
        <v>529</v>
      </c>
      <c r="B531" t="s">
        <v>50</v>
      </c>
      <c r="C531">
        <v>2</v>
      </c>
      <c r="D531">
        <v>1</v>
      </c>
      <c r="E531" t="b">
        <f t="shared" si="8"/>
        <v>0</v>
      </c>
    </row>
    <row r="532" spans="1:5" hidden="1" x14ac:dyDescent="0.2">
      <c r="A532" s="1">
        <v>530</v>
      </c>
      <c r="B532" t="s">
        <v>825</v>
      </c>
      <c r="C532">
        <v>3</v>
      </c>
      <c r="D532">
        <v>0</v>
      </c>
      <c r="E532" t="b">
        <f t="shared" si="8"/>
        <v>0</v>
      </c>
    </row>
    <row r="533" spans="1:5" hidden="1" x14ac:dyDescent="0.2">
      <c r="A533" s="1">
        <v>531</v>
      </c>
      <c r="B533" t="s">
        <v>80</v>
      </c>
      <c r="C533">
        <v>1</v>
      </c>
      <c r="D533">
        <v>1</v>
      </c>
      <c r="E533" t="b">
        <f t="shared" si="8"/>
        <v>0</v>
      </c>
    </row>
    <row r="534" spans="1:5" hidden="1" x14ac:dyDescent="0.2">
      <c r="A534" s="1">
        <v>532</v>
      </c>
      <c r="B534" t="s">
        <v>2175</v>
      </c>
      <c r="C534">
        <v>3</v>
      </c>
      <c r="D534">
        <v>0</v>
      </c>
      <c r="E534" t="b">
        <f t="shared" si="8"/>
        <v>0</v>
      </c>
    </row>
    <row r="535" spans="1:5" hidden="1" x14ac:dyDescent="0.2">
      <c r="A535" s="1">
        <v>533</v>
      </c>
      <c r="B535" t="s">
        <v>1602</v>
      </c>
      <c r="C535">
        <v>3</v>
      </c>
      <c r="D535">
        <v>0</v>
      </c>
      <c r="E535" t="b">
        <f t="shared" si="8"/>
        <v>0</v>
      </c>
    </row>
    <row r="536" spans="1:5" hidden="1" x14ac:dyDescent="0.2">
      <c r="A536" s="1">
        <v>534</v>
      </c>
      <c r="B536" t="s">
        <v>369</v>
      </c>
      <c r="C536">
        <v>2</v>
      </c>
      <c r="D536">
        <v>1</v>
      </c>
      <c r="E536" t="b">
        <f t="shared" si="8"/>
        <v>0</v>
      </c>
    </row>
    <row r="537" spans="1:5" hidden="1" x14ac:dyDescent="0.2">
      <c r="A537" s="1">
        <v>535</v>
      </c>
      <c r="B537" t="s">
        <v>245</v>
      </c>
      <c r="C537">
        <v>3</v>
      </c>
      <c r="D537">
        <v>0</v>
      </c>
      <c r="E537" t="b">
        <f t="shared" si="8"/>
        <v>0</v>
      </c>
    </row>
    <row r="538" spans="1:5" hidden="1" x14ac:dyDescent="0.2">
      <c r="A538" s="1">
        <v>536</v>
      </c>
      <c r="B538" t="s">
        <v>940</v>
      </c>
      <c r="C538">
        <v>3</v>
      </c>
      <c r="D538">
        <v>0</v>
      </c>
      <c r="E538" t="b">
        <f t="shared" si="8"/>
        <v>0</v>
      </c>
    </row>
    <row r="539" spans="1:5" hidden="1" x14ac:dyDescent="0.2">
      <c r="A539" s="1">
        <v>537</v>
      </c>
      <c r="B539" t="s">
        <v>2301</v>
      </c>
      <c r="C539">
        <v>2</v>
      </c>
      <c r="D539">
        <v>1</v>
      </c>
      <c r="E539" t="b">
        <f t="shared" si="8"/>
        <v>0</v>
      </c>
    </row>
    <row r="540" spans="1:5" hidden="1" x14ac:dyDescent="0.2">
      <c r="A540" s="1">
        <v>538</v>
      </c>
      <c r="B540" t="s">
        <v>3055</v>
      </c>
      <c r="C540">
        <v>3</v>
      </c>
      <c r="D540">
        <v>0</v>
      </c>
      <c r="E540" t="b">
        <f t="shared" si="8"/>
        <v>0</v>
      </c>
    </row>
    <row r="541" spans="1:5" hidden="1" x14ac:dyDescent="0.2">
      <c r="A541" s="1">
        <v>539</v>
      </c>
      <c r="B541" t="s">
        <v>1187</v>
      </c>
      <c r="C541">
        <v>3</v>
      </c>
      <c r="D541">
        <v>0</v>
      </c>
      <c r="E541" t="b">
        <f t="shared" si="8"/>
        <v>0</v>
      </c>
    </row>
    <row r="542" spans="1:5" hidden="1" x14ac:dyDescent="0.2">
      <c r="A542" s="1">
        <v>540</v>
      </c>
      <c r="B542" t="s">
        <v>2995</v>
      </c>
      <c r="C542">
        <v>3</v>
      </c>
      <c r="D542">
        <v>0</v>
      </c>
      <c r="E542" t="b">
        <f t="shared" si="8"/>
        <v>0</v>
      </c>
    </row>
    <row r="543" spans="1:5" hidden="1" x14ac:dyDescent="0.2">
      <c r="A543" s="1">
        <v>541</v>
      </c>
      <c r="B543" t="s">
        <v>2917</v>
      </c>
      <c r="C543">
        <v>3</v>
      </c>
      <c r="D543">
        <v>0</v>
      </c>
      <c r="E543" t="b">
        <f t="shared" si="8"/>
        <v>0</v>
      </c>
    </row>
    <row r="544" spans="1:5" hidden="1" x14ac:dyDescent="0.2">
      <c r="A544" s="1">
        <v>542</v>
      </c>
      <c r="B544" t="s">
        <v>1771</v>
      </c>
      <c r="C544">
        <v>3</v>
      </c>
      <c r="D544">
        <v>0</v>
      </c>
      <c r="E544" t="b">
        <f t="shared" si="8"/>
        <v>0</v>
      </c>
    </row>
    <row r="545" spans="1:5" hidden="1" x14ac:dyDescent="0.2">
      <c r="A545" s="1">
        <v>543</v>
      </c>
      <c r="B545" t="s">
        <v>3125</v>
      </c>
      <c r="C545">
        <v>2</v>
      </c>
      <c r="D545">
        <v>0</v>
      </c>
      <c r="E545" t="b">
        <f t="shared" si="8"/>
        <v>0</v>
      </c>
    </row>
    <row r="546" spans="1:5" hidden="1" x14ac:dyDescent="0.2">
      <c r="A546" s="1">
        <v>544</v>
      </c>
      <c r="B546" t="s">
        <v>1997</v>
      </c>
      <c r="C546">
        <v>3</v>
      </c>
      <c r="D546">
        <v>0</v>
      </c>
      <c r="E546" t="b">
        <f t="shared" si="8"/>
        <v>0</v>
      </c>
    </row>
    <row r="547" spans="1:5" hidden="1" x14ac:dyDescent="0.2">
      <c r="A547" s="1">
        <v>545</v>
      </c>
      <c r="B547" t="s">
        <v>1504</v>
      </c>
      <c r="C547">
        <v>3</v>
      </c>
      <c r="D547">
        <v>0</v>
      </c>
      <c r="E547" t="b">
        <f t="shared" si="8"/>
        <v>0</v>
      </c>
    </row>
    <row r="548" spans="1:5" hidden="1" x14ac:dyDescent="0.2">
      <c r="A548" s="1">
        <v>546</v>
      </c>
      <c r="B548" t="s">
        <v>2905</v>
      </c>
      <c r="C548">
        <v>3</v>
      </c>
      <c r="D548">
        <v>0</v>
      </c>
      <c r="E548" t="b">
        <f t="shared" si="8"/>
        <v>0</v>
      </c>
    </row>
    <row r="549" spans="1:5" hidden="1" x14ac:dyDescent="0.2">
      <c r="A549" s="1">
        <v>547</v>
      </c>
      <c r="B549" t="s">
        <v>2515</v>
      </c>
      <c r="C549">
        <v>3</v>
      </c>
      <c r="D549">
        <v>0</v>
      </c>
      <c r="E549" t="b">
        <f t="shared" si="8"/>
        <v>0</v>
      </c>
    </row>
    <row r="550" spans="1:5" hidden="1" x14ac:dyDescent="0.2">
      <c r="A550" s="1">
        <v>548</v>
      </c>
      <c r="B550" t="s">
        <v>2846</v>
      </c>
      <c r="C550">
        <v>2</v>
      </c>
      <c r="D550">
        <v>1</v>
      </c>
      <c r="E550" t="b">
        <f t="shared" si="8"/>
        <v>0</v>
      </c>
    </row>
    <row r="551" spans="1:5" hidden="1" x14ac:dyDescent="0.2">
      <c r="A551" s="1">
        <v>549</v>
      </c>
      <c r="B551" t="s">
        <v>194</v>
      </c>
      <c r="C551">
        <v>3</v>
      </c>
      <c r="D551">
        <v>0</v>
      </c>
      <c r="E551" t="b">
        <f t="shared" si="8"/>
        <v>0</v>
      </c>
    </row>
    <row r="552" spans="1:5" hidden="1" x14ac:dyDescent="0.2">
      <c r="A552" s="1">
        <v>550</v>
      </c>
      <c r="B552" t="s">
        <v>2120</v>
      </c>
      <c r="C552">
        <v>3</v>
      </c>
      <c r="D552">
        <v>0</v>
      </c>
      <c r="E552" t="b">
        <f t="shared" si="8"/>
        <v>0</v>
      </c>
    </row>
    <row r="553" spans="1:5" hidden="1" x14ac:dyDescent="0.2">
      <c r="A553" s="1">
        <v>551</v>
      </c>
      <c r="B553" t="s">
        <v>2657</v>
      </c>
      <c r="C553">
        <v>3</v>
      </c>
      <c r="D553">
        <v>0</v>
      </c>
      <c r="E553" t="b">
        <f t="shared" si="8"/>
        <v>0</v>
      </c>
    </row>
    <row r="554" spans="1:5" hidden="1" x14ac:dyDescent="0.2">
      <c r="A554" s="1">
        <v>552</v>
      </c>
      <c r="B554" t="s">
        <v>418</v>
      </c>
      <c r="C554">
        <v>3</v>
      </c>
      <c r="D554">
        <v>0</v>
      </c>
      <c r="E554" t="b">
        <f t="shared" si="8"/>
        <v>0</v>
      </c>
    </row>
    <row r="555" spans="1:5" hidden="1" x14ac:dyDescent="0.2">
      <c r="A555" s="1">
        <v>553</v>
      </c>
      <c r="B555" t="s">
        <v>1200</v>
      </c>
      <c r="C555">
        <v>2</v>
      </c>
      <c r="D555">
        <v>1</v>
      </c>
      <c r="E555" t="b">
        <f t="shared" si="8"/>
        <v>0</v>
      </c>
    </row>
    <row r="556" spans="1:5" hidden="1" x14ac:dyDescent="0.2">
      <c r="A556" s="1">
        <v>554</v>
      </c>
      <c r="B556" t="s">
        <v>1058</v>
      </c>
      <c r="C556">
        <v>3</v>
      </c>
      <c r="D556">
        <v>0</v>
      </c>
      <c r="E556" t="b">
        <f t="shared" si="8"/>
        <v>0</v>
      </c>
    </row>
    <row r="557" spans="1:5" hidden="1" x14ac:dyDescent="0.2">
      <c r="A557" s="1">
        <v>555</v>
      </c>
      <c r="B557" t="s">
        <v>1847</v>
      </c>
      <c r="C557">
        <v>3</v>
      </c>
      <c r="D557">
        <v>0</v>
      </c>
      <c r="E557" t="b">
        <f t="shared" si="8"/>
        <v>0</v>
      </c>
    </row>
    <row r="558" spans="1:5" hidden="1" x14ac:dyDescent="0.2">
      <c r="A558" s="1">
        <v>556</v>
      </c>
      <c r="B558" t="s">
        <v>3178</v>
      </c>
      <c r="C558">
        <v>3</v>
      </c>
      <c r="D558">
        <v>0</v>
      </c>
      <c r="E558" t="b">
        <f t="shared" si="8"/>
        <v>0</v>
      </c>
    </row>
    <row r="559" spans="1:5" hidden="1" x14ac:dyDescent="0.2">
      <c r="A559" s="1">
        <v>557</v>
      </c>
      <c r="B559" t="s">
        <v>587</v>
      </c>
      <c r="C559">
        <v>3</v>
      </c>
      <c r="D559">
        <v>0</v>
      </c>
      <c r="E559" t="b">
        <f t="shared" si="8"/>
        <v>0</v>
      </c>
    </row>
    <row r="560" spans="1:5" hidden="1" x14ac:dyDescent="0.2">
      <c r="A560" s="1">
        <v>558</v>
      </c>
      <c r="B560" t="s">
        <v>2519</v>
      </c>
      <c r="C560">
        <v>3</v>
      </c>
      <c r="D560">
        <v>0</v>
      </c>
      <c r="E560" t="b">
        <f t="shared" si="8"/>
        <v>0</v>
      </c>
    </row>
    <row r="561" spans="1:5" hidden="1" x14ac:dyDescent="0.2">
      <c r="A561" s="1">
        <v>559</v>
      </c>
      <c r="B561" t="s">
        <v>1069</v>
      </c>
      <c r="C561">
        <v>2</v>
      </c>
      <c r="D561">
        <v>1</v>
      </c>
      <c r="E561" t="b">
        <f t="shared" si="8"/>
        <v>0</v>
      </c>
    </row>
    <row r="562" spans="1:5" hidden="1" x14ac:dyDescent="0.2">
      <c r="A562" s="1">
        <v>560</v>
      </c>
      <c r="B562" t="s">
        <v>1017</v>
      </c>
      <c r="C562">
        <v>2</v>
      </c>
      <c r="D562">
        <v>1</v>
      </c>
      <c r="E562" t="b">
        <f t="shared" si="8"/>
        <v>0</v>
      </c>
    </row>
    <row r="563" spans="1:5" hidden="1" x14ac:dyDescent="0.2">
      <c r="A563" s="1">
        <v>561</v>
      </c>
      <c r="B563" t="s">
        <v>2219</v>
      </c>
      <c r="C563">
        <v>2</v>
      </c>
      <c r="D563">
        <v>1</v>
      </c>
      <c r="E563" t="b">
        <f t="shared" si="8"/>
        <v>0</v>
      </c>
    </row>
    <row r="564" spans="1:5" x14ac:dyDescent="0.2">
      <c r="A564" s="1">
        <v>562</v>
      </c>
      <c r="B564" t="s">
        <v>3044</v>
      </c>
      <c r="C564">
        <v>1</v>
      </c>
      <c r="D564">
        <v>2</v>
      </c>
      <c r="E564" t="b">
        <f t="shared" si="8"/>
        <v>1</v>
      </c>
    </row>
    <row r="565" spans="1:5" hidden="1" x14ac:dyDescent="0.2">
      <c r="A565" s="1">
        <v>563</v>
      </c>
      <c r="B565" t="s">
        <v>606</v>
      </c>
      <c r="C565">
        <v>2</v>
      </c>
      <c r="D565">
        <v>1</v>
      </c>
      <c r="E565" t="b">
        <f t="shared" si="8"/>
        <v>0</v>
      </c>
    </row>
    <row r="566" spans="1:5" hidden="1" x14ac:dyDescent="0.2">
      <c r="A566" s="1">
        <v>564</v>
      </c>
      <c r="B566" t="s">
        <v>478</v>
      </c>
      <c r="C566">
        <v>3</v>
      </c>
      <c r="D566">
        <v>0</v>
      </c>
      <c r="E566" t="b">
        <f t="shared" si="8"/>
        <v>0</v>
      </c>
    </row>
    <row r="567" spans="1:5" hidden="1" x14ac:dyDescent="0.2">
      <c r="A567" s="1">
        <v>565</v>
      </c>
      <c r="B567" t="s">
        <v>1449</v>
      </c>
      <c r="C567">
        <v>3</v>
      </c>
      <c r="D567">
        <v>0</v>
      </c>
      <c r="E567" t="b">
        <f t="shared" si="8"/>
        <v>0</v>
      </c>
    </row>
    <row r="568" spans="1:5" hidden="1" x14ac:dyDescent="0.2">
      <c r="A568" s="1">
        <v>566</v>
      </c>
      <c r="B568" t="s">
        <v>3010</v>
      </c>
      <c r="C568">
        <v>2</v>
      </c>
      <c r="D568">
        <v>1</v>
      </c>
      <c r="E568" t="b">
        <f t="shared" si="8"/>
        <v>0</v>
      </c>
    </row>
    <row r="569" spans="1:5" hidden="1" x14ac:dyDescent="0.2">
      <c r="A569" s="1">
        <v>567</v>
      </c>
      <c r="B569" t="s">
        <v>3252</v>
      </c>
      <c r="C569">
        <v>3</v>
      </c>
      <c r="D569">
        <v>0</v>
      </c>
      <c r="E569" t="b">
        <f t="shared" si="8"/>
        <v>0</v>
      </c>
    </row>
    <row r="570" spans="1:5" hidden="1" x14ac:dyDescent="0.2">
      <c r="A570" s="1">
        <v>568</v>
      </c>
      <c r="B570" t="s">
        <v>52</v>
      </c>
      <c r="C570">
        <v>2</v>
      </c>
      <c r="D570">
        <v>1</v>
      </c>
      <c r="E570" t="b">
        <f t="shared" si="8"/>
        <v>0</v>
      </c>
    </row>
    <row r="571" spans="1:5" hidden="1" x14ac:dyDescent="0.2">
      <c r="A571" s="1">
        <v>569</v>
      </c>
      <c r="B571" t="s">
        <v>2568</v>
      </c>
      <c r="C571">
        <v>3</v>
      </c>
      <c r="D571">
        <v>0</v>
      </c>
      <c r="E571" t="b">
        <f t="shared" si="8"/>
        <v>0</v>
      </c>
    </row>
    <row r="572" spans="1:5" hidden="1" x14ac:dyDescent="0.2">
      <c r="A572" s="1">
        <v>570</v>
      </c>
      <c r="B572" t="s">
        <v>413</v>
      </c>
      <c r="C572">
        <v>2</v>
      </c>
      <c r="D572">
        <v>1</v>
      </c>
      <c r="E572" t="b">
        <f t="shared" si="8"/>
        <v>0</v>
      </c>
    </row>
    <row r="573" spans="1:5" hidden="1" x14ac:dyDescent="0.2">
      <c r="A573" s="1">
        <v>571</v>
      </c>
      <c r="B573" t="s">
        <v>2688</v>
      </c>
      <c r="C573">
        <v>3</v>
      </c>
      <c r="D573">
        <v>0</v>
      </c>
      <c r="E573" t="b">
        <f t="shared" si="8"/>
        <v>0</v>
      </c>
    </row>
    <row r="574" spans="1:5" hidden="1" x14ac:dyDescent="0.2">
      <c r="A574" s="1">
        <v>572</v>
      </c>
      <c r="B574" t="s">
        <v>1811</v>
      </c>
      <c r="C574">
        <v>3</v>
      </c>
      <c r="D574">
        <v>0</v>
      </c>
      <c r="E574" t="b">
        <f t="shared" si="8"/>
        <v>0</v>
      </c>
    </row>
    <row r="575" spans="1:5" hidden="1" x14ac:dyDescent="0.2">
      <c r="A575" s="1">
        <v>573</v>
      </c>
      <c r="B575" t="s">
        <v>1913</v>
      </c>
      <c r="C575">
        <v>3</v>
      </c>
      <c r="D575">
        <v>0</v>
      </c>
      <c r="E575" t="b">
        <f t="shared" si="8"/>
        <v>0</v>
      </c>
    </row>
    <row r="576" spans="1:5" hidden="1" x14ac:dyDescent="0.2">
      <c r="A576" s="1">
        <v>574</v>
      </c>
      <c r="B576" t="s">
        <v>1190</v>
      </c>
      <c r="C576">
        <v>3</v>
      </c>
      <c r="D576">
        <v>0</v>
      </c>
      <c r="E576" t="b">
        <f t="shared" si="8"/>
        <v>0</v>
      </c>
    </row>
    <row r="577" spans="1:5" hidden="1" x14ac:dyDescent="0.2">
      <c r="A577" s="1">
        <v>575</v>
      </c>
      <c r="B577" t="s">
        <v>1169</v>
      </c>
      <c r="C577">
        <v>3</v>
      </c>
      <c r="D577">
        <v>0</v>
      </c>
      <c r="E577" t="b">
        <f t="shared" si="8"/>
        <v>0</v>
      </c>
    </row>
    <row r="578" spans="1:5" hidden="1" x14ac:dyDescent="0.2">
      <c r="A578" s="1">
        <v>576</v>
      </c>
      <c r="B578" t="s">
        <v>1259</v>
      </c>
      <c r="C578">
        <v>2</v>
      </c>
      <c r="D578">
        <v>1</v>
      </c>
      <c r="E578" t="b">
        <f t="shared" si="8"/>
        <v>0</v>
      </c>
    </row>
    <row r="579" spans="1:5" hidden="1" x14ac:dyDescent="0.2">
      <c r="A579" s="1">
        <v>577</v>
      </c>
      <c r="B579" t="s">
        <v>2581</v>
      </c>
      <c r="C579">
        <v>3</v>
      </c>
      <c r="D579">
        <v>0</v>
      </c>
      <c r="E579" t="b">
        <f t="shared" ref="E579:E642" si="9">D579&gt;C579</f>
        <v>0</v>
      </c>
    </row>
    <row r="580" spans="1:5" hidden="1" x14ac:dyDescent="0.2">
      <c r="A580" s="1">
        <v>578</v>
      </c>
      <c r="B580" t="s">
        <v>2555</v>
      </c>
      <c r="C580">
        <v>3</v>
      </c>
      <c r="D580">
        <v>0</v>
      </c>
      <c r="E580" t="b">
        <f t="shared" si="9"/>
        <v>0</v>
      </c>
    </row>
    <row r="581" spans="1:5" hidden="1" x14ac:dyDescent="0.2">
      <c r="A581" s="1">
        <v>579</v>
      </c>
      <c r="B581" t="s">
        <v>401</v>
      </c>
      <c r="C581">
        <v>3</v>
      </c>
      <c r="D581">
        <v>0</v>
      </c>
      <c r="E581" t="b">
        <f t="shared" si="9"/>
        <v>0</v>
      </c>
    </row>
    <row r="582" spans="1:5" hidden="1" x14ac:dyDescent="0.2">
      <c r="A582" s="1">
        <v>580</v>
      </c>
      <c r="B582" t="s">
        <v>891</v>
      </c>
      <c r="C582">
        <v>3</v>
      </c>
      <c r="D582">
        <v>0</v>
      </c>
      <c r="E582" t="b">
        <f t="shared" si="9"/>
        <v>0</v>
      </c>
    </row>
    <row r="583" spans="1:5" hidden="1" x14ac:dyDescent="0.2">
      <c r="A583" s="1">
        <v>581</v>
      </c>
      <c r="B583" t="s">
        <v>2055</v>
      </c>
      <c r="C583">
        <v>3</v>
      </c>
      <c r="D583">
        <v>0</v>
      </c>
      <c r="E583" t="b">
        <f t="shared" si="9"/>
        <v>0</v>
      </c>
    </row>
    <row r="584" spans="1:5" hidden="1" x14ac:dyDescent="0.2">
      <c r="A584" s="1">
        <v>582</v>
      </c>
      <c r="B584" t="s">
        <v>1002</v>
      </c>
      <c r="C584">
        <v>3</v>
      </c>
      <c r="D584">
        <v>0</v>
      </c>
      <c r="E584" t="b">
        <f t="shared" si="9"/>
        <v>0</v>
      </c>
    </row>
    <row r="585" spans="1:5" hidden="1" x14ac:dyDescent="0.2">
      <c r="A585" s="1">
        <v>583</v>
      </c>
      <c r="B585" t="s">
        <v>1505</v>
      </c>
      <c r="C585">
        <v>3</v>
      </c>
      <c r="D585">
        <v>0</v>
      </c>
      <c r="E585" t="b">
        <f t="shared" si="9"/>
        <v>0</v>
      </c>
    </row>
    <row r="586" spans="1:5" hidden="1" x14ac:dyDescent="0.2">
      <c r="A586" s="1">
        <v>584</v>
      </c>
      <c r="B586" t="s">
        <v>361</v>
      </c>
      <c r="C586">
        <v>2</v>
      </c>
      <c r="D586">
        <v>1</v>
      </c>
      <c r="E586" t="b">
        <f t="shared" si="9"/>
        <v>0</v>
      </c>
    </row>
    <row r="587" spans="1:5" hidden="1" x14ac:dyDescent="0.2">
      <c r="A587" s="1">
        <v>585</v>
      </c>
      <c r="B587" t="s">
        <v>823</v>
      </c>
      <c r="C587">
        <v>2</v>
      </c>
      <c r="D587">
        <v>1</v>
      </c>
      <c r="E587" t="b">
        <f t="shared" si="9"/>
        <v>0</v>
      </c>
    </row>
    <row r="588" spans="1:5" hidden="1" x14ac:dyDescent="0.2">
      <c r="A588" s="1">
        <v>586</v>
      </c>
      <c r="B588" t="s">
        <v>89</v>
      </c>
      <c r="C588">
        <v>3</v>
      </c>
      <c r="D588">
        <v>0</v>
      </c>
      <c r="E588" t="b">
        <f t="shared" si="9"/>
        <v>0</v>
      </c>
    </row>
    <row r="589" spans="1:5" hidden="1" x14ac:dyDescent="0.2">
      <c r="A589" s="1">
        <v>587</v>
      </c>
      <c r="B589" t="s">
        <v>3124</v>
      </c>
      <c r="C589">
        <v>3</v>
      </c>
      <c r="D589">
        <v>0</v>
      </c>
      <c r="E589" t="b">
        <f t="shared" si="9"/>
        <v>0</v>
      </c>
    </row>
    <row r="590" spans="1:5" hidden="1" x14ac:dyDescent="0.2">
      <c r="A590" s="1">
        <v>588</v>
      </c>
      <c r="B590" t="s">
        <v>380</v>
      </c>
      <c r="C590">
        <v>3</v>
      </c>
      <c r="D590">
        <v>0</v>
      </c>
      <c r="E590" t="b">
        <f t="shared" si="9"/>
        <v>0</v>
      </c>
    </row>
    <row r="591" spans="1:5" hidden="1" x14ac:dyDescent="0.2">
      <c r="A591" s="1">
        <v>589</v>
      </c>
      <c r="B591" t="s">
        <v>1608</v>
      </c>
      <c r="C591">
        <v>3</v>
      </c>
      <c r="D591">
        <v>0</v>
      </c>
      <c r="E591" t="b">
        <f t="shared" si="9"/>
        <v>0</v>
      </c>
    </row>
    <row r="592" spans="1:5" hidden="1" x14ac:dyDescent="0.2">
      <c r="A592" s="1">
        <v>590</v>
      </c>
      <c r="B592" t="s">
        <v>1966</v>
      </c>
      <c r="C592">
        <v>3</v>
      </c>
      <c r="D592">
        <v>0</v>
      </c>
      <c r="E592" t="b">
        <f t="shared" si="9"/>
        <v>0</v>
      </c>
    </row>
    <row r="593" spans="1:5" hidden="1" x14ac:dyDescent="0.2">
      <c r="A593" s="1">
        <v>591</v>
      </c>
      <c r="B593" t="s">
        <v>205</v>
      </c>
      <c r="C593">
        <v>3</v>
      </c>
      <c r="D593">
        <v>0</v>
      </c>
      <c r="E593" t="b">
        <f t="shared" si="9"/>
        <v>0</v>
      </c>
    </row>
    <row r="594" spans="1:5" hidden="1" x14ac:dyDescent="0.2">
      <c r="A594" s="1">
        <v>592</v>
      </c>
      <c r="B594" t="s">
        <v>746</v>
      </c>
      <c r="C594">
        <v>2</v>
      </c>
      <c r="D594">
        <v>1</v>
      </c>
      <c r="E594" t="b">
        <f t="shared" si="9"/>
        <v>0</v>
      </c>
    </row>
    <row r="595" spans="1:5" hidden="1" x14ac:dyDescent="0.2">
      <c r="A595" s="1">
        <v>593</v>
      </c>
      <c r="B595" t="s">
        <v>552</v>
      </c>
      <c r="C595">
        <v>3</v>
      </c>
      <c r="D595">
        <v>0</v>
      </c>
      <c r="E595" t="b">
        <f t="shared" si="9"/>
        <v>0</v>
      </c>
    </row>
    <row r="596" spans="1:5" hidden="1" x14ac:dyDescent="0.2">
      <c r="A596" s="1">
        <v>594</v>
      </c>
      <c r="B596" t="s">
        <v>158</v>
      </c>
      <c r="C596">
        <v>2</v>
      </c>
      <c r="D596">
        <v>1</v>
      </c>
      <c r="E596" t="b">
        <f t="shared" si="9"/>
        <v>0</v>
      </c>
    </row>
    <row r="597" spans="1:5" hidden="1" x14ac:dyDescent="0.2">
      <c r="A597" s="1">
        <v>595</v>
      </c>
      <c r="B597" t="s">
        <v>2698</v>
      </c>
      <c r="C597">
        <v>3</v>
      </c>
      <c r="D597">
        <v>0</v>
      </c>
      <c r="E597" t="b">
        <f t="shared" si="9"/>
        <v>0</v>
      </c>
    </row>
    <row r="598" spans="1:5" hidden="1" x14ac:dyDescent="0.2">
      <c r="A598" s="1">
        <v>596</v>
      </c>
      <c r="B598" t="s">
        <v>591</v>
      </c>
      <c r="C598">
        <v>3</v>
      </c>
      <c r="D598">
        <v>0</v>
      </c>
      <c r="E598" t="b">
        <f t="shared" si="9"/>
        <v>0</v>
      </c>
    </row>
    <row r="599" spans="1:5" hidden="1" x14ac:dyDescent="0.2">
      <c r="A599" s="1">
        <v>597</v>
      </c>
      <c r="B599" t="s">
        <v>1976</v>
      </c>
      <c r="C599">
        <v>3</v>
      </c>
      <c r="D599">
        <v>0</v>
      </c>
      <c r="E599" t="b">
        <f t="shared" si="9"/>
        <v>0</v>
      </c>
    </row>
    <row r="600" spans="1:5" hidden="1" x14ac:dyDescent="0.2">
      <c r="A600" s="1">
        <v>598</v>
      </c>
      <c r="B600" t="s">
        <v>362</v>
      </c>
      <c r="C600">
        <v>3</v>
      </c>
      <c r="D600">
        <v>0</v>
      </c>
      <c r="E600" t="b">
        <f t="shared" si="9"/>
        <v>0</v>
      </c>
    </row>
    <row r="601" spans="1:5" hidden="1" x14ac:dyDescent="0.2">
      <c r="A601" s="1">
        <v>599</v>
      </c>
      <c r="B601" t="s">
        <v>1114</v>
      </c>
      <c r="C601">
        <v>3</v>
      </c>
      <c r="D601">
        <v>0</v>
      </c>
      <c r="E601" t="b">
        <f t="shared" si="9"/>
        <v>0</v>
      </c>
    </row>
    <row r="602" spans="1:5" hidden="1" x14ac:dyDescent="0.2">
      <c r="A602" s="1">
        <v>600</v>
      </c>
      <c r="B602" t="s">
        <v>2128</v>
      </c>
      <c r="C602">
        <v>2</v>
      </c>
      <c r="D602">
        <v>1</v>
      </c>
      <c r="E602" t="b">
        <f t="shared" si="9"/>
        <v>0</v>
      </c>
    </row>
    <row r="603" spans="1:5" hidden="1" x14ac:dyDescent="0.2">
      <c r="A603" s="1">
        <v>601</v>
      </c>
      <c r="B603" t="s">
        <v>3090</v>
      </c>
      <c r="C603">
        <v>2</v>
      </c>
      <c r="D603">
        <v>1</v>
      </c>
      <c r="E603" t="b">
        <f t="shared" si="9"/>
        <v>0</v>
      </c>
    </row>
    <row r="604" spans="1:5" hidden="1" x14ac:dyDescent="0.2">
      <c r="A604" s="1">
        <v>602</v>
      </c>
      <c r="B604" t="s">
        <v>842</v>
      </c>
      <c r="C604">
        <v>2</v>
      </c>
      <c r="D604">
        <v>1</v>
      </c>
      <c r="E604" t="b">
        <f t="shared" si="9"/>
        <v>0</v>
      </c>
    </row>
    <row r="605" spans="1:5" hidden="1" x14ac:dyDescent="0.2">
      <c r="A605" s="1">
        <v>603</v>
      </c>
      <c r="B605" t="s">
        <v>843</v>
      </c>
      <c r="C605">
        <v>3</v>
      </c>
      <c r="D605">
        <v>0</v>
      </c>
      <c r="E605" t="b">
        <f t="shared" si="9"/>
        <v>0</v>
      </c>
    </row>
    <row r="606" spans="1:5" hidden="1" x14ac:dyDescent="0.2">
      <c r="A606" s="1">
        <v>604</v>
      </c>
      <c r="B606" t="s">
        <v>1155</v>
      </c>
      <c r="C606">
        <v>2</v>
      </c>
      <c r="D606">
        <v>1</v>
      </c>
      <c r="E606" t="b">
        <f t="shared" si="9"/>
        <v>0</v>
      </c>
    </row>
    <row r="607" spans="1:5" hidden="1" x14ac:dyDescent="0.2">
      <c r="A607" s="1">
        <v>605</v>
      </c>
      <c r="B607" t="s">
        <v>241</v>
      </c>
      <c r="C607">
        <v>3</v>
      </c>
      <c r="D607">
        <v>0</v>
      </c>
      <c r="E607" t="b">
        <f t="shared" si="9"/>
        <v>0</v>
      </c>
    </row>
    <row r="608" spans="1:5" hidden="1" x14ac:dyDescent="0.2">
      <c r="A608" s="1">
        <v>606</v>
      </c>
      <c r="B608" t="s">
        <v>1565</v>
      </c>
      <c r="C608">
        <v>3</v>
      </c>
      <c r="D608">
        <v>0</v>
      </c>
      <c r="E608" t="b">
        <f t="shared" si="9"/>
        <v>0</v>
      </c>
    </row>
    <row r="609" spans="1:5" hidden="1" x14ac:dyDescent="0.2">
      <c r="A609" s="1">
        <v>607</v>
      </c>
      <c r="B609" t="s">
        <v>1189</v>
      </c>
      <c r="C609">
        <v>3</v>
      </c>
      <c r="D609">
        <v>0</v>
      </c>
      <c r="E609" t="b">
        <f t="shared" si="9"/>
        <v>0</v>
      </c>
    </row>
    <row r="610" spans="1:5" hidden="1" x14ac:dyDescent="0.2">
      <c r="A610" s="1">
        <v>608</v>
      </c>
      <c r="B610" t="s">
        <v>2991</v>
      </c>
      <c r="C610">
        <v>2</v>
      </c>
      <c r="D610">
        <v>1</v>
      </c>
      <c r="E610" t="b">
        <f t="shared" si="9"/>
        <v>0</v>
      </c>
    </row>
    <row r="611" spans="1:5" hidden="1" x14ac:dyDescent="0.2">
      <c r="A611" s="1">
        <v>609</v>
      </c>
      <c r="B611" t="s">
        <v>2810</v>
      </c>
      <c r="C611">
        <v>3</v>
      </c>
      <c r="D611">
        <v>0</v>
      </c>
      <c r="E611" t="b">
        <f t="shared" si="9"/>
        <v>0</v>
      </c>
    </row>
    <row r="612" spans="1:5" hidden="1" x14ac:dyDescent="0.2">
      <c r="A612" s="1">
        <v>610</v>
      </c>
      <c r="B612" t="s">
        <v>1320</v>
      </c>
      <c r="C612">
        <v>3</v>
      </c>
      <c r="D612">
        <v>0</v>
      </c>
      <c r="E612" t="b">
        <f t="shared" si="9"/>
        <v>0</v>
      </c>
    </row>
    <row r="613" spans="1:5" hidden="1" x14ac:dyDescent="0.2">
      <c r="A613" s="1">
        <v>611</v>
      </c>
      <c r="B613" t="s">
        <v>1567</v>
      </c>
      <c r="C613">
        <v>2</v>
      </c>
      <c r="D613">
        <v>1</v>
      </c>
      <c r="E613" t="b">
        <f t="shared" si="9"/>
        <v>0</v>
      </c>
    </row>
    <row r="614" spans="1:5" hidden="1" x14ac:dyDescent="0.2">
      <c r="A614" s="1">
        <v>612</v>
      </c>
      <c r="B614" t="s">
        <v>3245</v>
      </c>
      <c r="C614">
        <v>3</v>
      </c>
      <c r="D614">
        <v>0</v>
      </c>
      <c r="E614" t="b">
        <f t="shared" si="9"/>
        <v>0</v>
      </c>
    </row>
    <row r="615" spans="1:5" hidden="1" x14ac:dyDescent="0.2">
      <c r="A615" s="1">
        <v>613</v>
      </c>
      <c r="B615" t="s">
        <v>2459</v>
      </c>
      <c r="C615">
        <v>2</v>
      </c>
      <c r="D615">
        <v>1</v>
      </c>
      <c r="E615" t="b">
        <f t="shared" si="9"/>
        <v>0</v>
      </c>
    </row>
    <row r="616" spans="1:5" hidden="1" x14ac:dyDescent="0.2">
      <c r="A616" s="1">
        <v>614</v>
      </c>
      <c r="B616" t="s">
        <v>2204</v>
      </c>
      <c r="C616">
        <v>1</v>
      </c>
      <c r="D616">
        <v>1</v>
      </c>
      <c r="E616" t="b">
        <f t="shared" si="9"/>
        <v>0</v>
      </c>
    </row>
    <row r="617" spans="1:5" hidden="1" x14ac:dyDescent="0.2">
      <c r="A617" s="1">
        <v>615</v>
      </c>
      <c r="B617" t="s">
        <v>1476</v>
      </c>
      <c r="C617">
        <v>2</v>
      </c>
      <c r="D617">
        <v>1</v>
      </c>
      <c r="E617" t="b">
        <f t="shared" si="9"/>
        <v>0</v>
      </c>
    </row>
    <row r="618" spans="1:5" hidden="1" x14ac:dyDescent="0.2">
      <c r="A618" s="1">
        <v>616</v>
      </c>
      <c r="B618" t="s">
        <v>914</v>
      </c>
      <c r="C618">
        <v>3</v>
      </c>
      <c r="D618">
        <v>0</v>
      </c>
      <c r="E618" t="b">
        <f t="shared" si="9"/>
        <v>0</v>
      </c>
    </row>
    <row r="619" spans="1:5" x14ac:dyDescent="0.2">
      <c r="A619" s="1">
        <v>617</v>
      </c>
      <c r="B619" t="s">
        <v>1054</v>
      </c>
      <c r="C619">
        <v>1</v>
      </c>
      <c r="D619">
        <v>2</v>
      </c>
      <c r="E619" t="b">
        <f t="shared" si="9"/>
        <v>1</v>
      </c>
    </row>
    <row r="620" spans="1:5" hidden="1" x14ac:dyDescent="0.2">
      <c r="A620" s="1">
        <v>618</v>
      </c>
      <c r="B620" t="s">
        <v>2818</v>
      </c>
      <c r="C620">
        <v>3</v>
      </c>
      <c r="D620">
        <v>0</v>
      </c>
      <c r="E620" t="b">
        <f t="shared" si="9"/>
        <v>0</v>
      </c>
    </row>
    <row r="621" spans="1:5" hidden="1" x14ac:dyDescent="0.2">
      <c r="A621" s="1">
        <v>619</v>
      </c>
      <c r="B621" t="s">
        <v>42</v>
      </c>
      <c r="C621">
        <v>3</v>
      </c>
      <c r="D621">
        <v>0</v>
      </c>
      <c r="E621" t="b">
        <f t="shared" si="9"/>
        <v>0</v>
      </c>
    </row>
    <row r="622" spans="1:5" hidden="1" x14ac:dyDescent="0.2">
      <c r="A622" s="1">
        <v>620</v>
      </c>
      <c r="B622" t="s">
        <v>1105</v>
      </c>
      <c r="C622">
        <v>3</v>
      </c>
      <c r="D622">
        <v>0</v>
      </c>
      <c r="E622" t="b">
        <f t="shared" si="9"/>
        <v>0</v>
      </c>
    </row>
    <row r="623" spans="1:5" hidden="1" x14ac:dyDescent="0.2">
      <c r="A623" s="1">
        <v>621</v>
      </c>
      <c r="B623" t="s">
        <v>2712</v>
      </c>
      <c r="C623">
        <v>3</v>
      </c>
      <c r="D623">
        <v>0</v>
      </c>
      <c r="E623" t="b">
        <f t="shared" si="9"/>
        <v>0</v>
      </c>
    </row>
    <row r="624" spans="1:5" hidden="1" x14ac:dyDescent="0.2">
      <c r="A624" s="1">
        <v>622</v>
      </c>
      <c r="B624" t="s">
        <v>3216</v>
      </c>
      <c r="C624">
        <v>2</v>
      </c>
      <c r="D624">
        <v>1</v>
      </c>
      <c r="E624" t="b">
        <f t="shared" si="9"/>
        <v>0</v>
      </c>
    </row>
    <row r="625" spans="1:5" hidden="1" x14ac:dyDescent="0.2">
      <c r="A625" s="1">
        <v>623</v>
      </c>
      <c r="B625" t="s">
        <v>73</v>
      </c>
      <c r="C625">
        <v>2</v>
      </c>
      <c r="D625">
        <v>1</v>
      </c>
      <c r="E625" t="b">
        <f t="shared" si="9"/>
        <v>0</v>
      </c>
    </row>
    <row r="626" spans="1:5" hidden="1" x14ac:dyDescent="0.2">
      <c r="A626" s="1">
        <v>624</v>
      </c>
      <c r="B626" t="s">
        <v>1311</v>
      </c>
      <c r="C626">
        <v>3</v>
      </c>
      <c r="D626">
        <v>0</v>
      </c>
      <c r="E626" t="b">
        <f t="shared" si="9"/>
        <v>0</v>
      </c>
    </row>
    <row r="627" spans="1:5" hidden="1" x14ac:dyDescent="0.2">
      <c r="A627" s="1">
        <v>625</v>
      </c>
      <c r="B627" t="s">
        <v>742</v>
      </c>
      <c r="C627">
        <v>3</v>
      </c>
      <c r="D627">
        <v>0</v>
      </c>
      <c r="E627" t="b">
        <f t="shared" si="9"/>
        <v>0</v>
      </c>
    </row>
    <row r="628" spans="1:5" hidden="1" x14ac:dyDescent="0.2">
      <c r="A628" s="1">
        <v>626</v>
      </c>
      <c r="B628" t="s">
        <v>3227</v>
      </c>
      <c r="C628">
        <v>3</v>
      </c>
      <c r="D628">
        <v>0</v>
      </c>
      <c r="E628" t="b">
        <f t="shared" si="9"/>
        <v>0</v>
      </c>
    </row>
    <row r="629" spans="1:5" hidden="1" x14ac:dyDescent="0.2">
      <c r="A629" s="1">
        <v>627</v>
      </c>
      <c r="B629" t="s">
        <v>2223</v>
      </c>
      <c r="C629">
        <v>3</v>
      </c>
      <c r="D629">
        <v>0</v>
      </c>
      <c r="E629" t="b">
        <f t="shared" si="9"/>
        <v>0</v>
      </c>
    </row>
    <row r="630" spans="1:5" hidden="1" x14ac:dyDescent="0.2">
      <c r="A630" s="1">
        <v>628</v>
      </c>
      <c r="B630" t="s">
        <v>1049</v>
      </c>
      <c r="C630">
        <v>3</v>
      </c>
      <c r="D630">
        <v>0</v>
      </c>
      <c r="E630" t="b">
        <f t="shared" si="9"/>
        <v>0</v>
      </c>
    </row>
    <row r="631" spans="1:5" hidden="1" x14ac:dyDescent="0.2">
      <c r="A631" s="1">
        <v>629</v>
      </c>
      <c r="B631" t="s">
        <v>859</v>
      </c>
      <c r="C631">
        <v>3</v>
      </c>
      <c r="D631">
        <v>0</v>
      </c>
      <c r="E631" t="b">
        <f t="shared" si="9"/>
        <v>0</v>
      </c>
    </row>
    <row r="632" spans="1:5" hidden="1" x14ac:dyDescent="0.2">
      <c r="A632" s="1">
        <v>630</v>
      </c>
      <c r="B632" t="s">
        <v>2470</v>
      </c>
      <c r="C632">
        <v>2</v>
      </c>
      <c r="D632">
        <v>1</v>
      </c>
      <c r="E632" t="b">
        <f t="shared" si="9"/>
        <v>0</v>
      </c>
    </row>
    <row r="633" spans="1:5" hidden="1" x14ac:dyDescent="0.2">
      <c r="A633" s="1">
        <v>631</v>
      </c>
      <c r="B633" t="s">
        <v>2610</v>
      </c>
      <c r="C633">
        <v>3</v>
      </c>
      <c r="D633">
        <v>0</v>
      </c>
      <c r="E633" t="b">
        <f t="shared" si="9"/>
        <v>0</v>
      </c>
    </row>
    <row r="634" spans="1:5" hidden="1" x14ac:dyDescent="0.2">
      <c r="A634" s="1">
        <v>632</v>
      </c>
      <c r="B634" t="s">
        <v>2884</v>
      </c>
      <c r="C634">
        <v>3</v>
      </c>
      <c r="D634">
        <v>0</v>
      </c>
      <c r="E634" t="b">
        <f t="shared" si="9"/>
        <v>0</v>
      </c>
    </row>
    <row r="635" spans="1:5" hidden="1" x14ac:dyDescent="0.2">
      <c r="A635" s="1">
        <v>633</v>
      </c>
      <c r="B635" t="s">
        <v>147</v>
      </c>
      <c r="C635">
        <v>3</v>
      </c>
      <c r="D635">
        <v>0</v>
      </c>
      <c r="E635" t="b">
        <f t="shared" si="9"/>
        <v>0</v>
      </c>
    </row>
    <row r="636" spans="1:5" hidden="1" x14ac:dyDescent="0.2">
      <c r="A636" s="1">
        <v>634</v>
      </c>
      <c r="B636" t="s">
        <v>1010</v>
      </c>
      <c r="C636">
        <v>2</v>
      </c>
      <c r="D636">
        <v>0</v>
      </c>
      <c r="E636" t="b">
        <f t="shared" si="9"/>
        <v>0</v>
      </c>
    </row>
    <row r="637" spans="1:5" hidden="1" x14ac:dyDescent="0.2">
      <c r="A637" s="1">
        <v>635</v>
      </c>
      <c r="B637" t="s">
        <v>1570</v>
      </c>
      <c r="C637">
        <v>3</v>
      </c>
      <c r="D637">
        <v>0</v>
      </c>
      <c r="E637" t="b">
        <f t="shared" si="9"/>
        <v>0</v>
      </c>
    </row>
    <row r="638" spans="1:5" hidden="1" x14ac:dyDescent="0.2">
      <c r="A638" s="1">
        <v>636</v>
      </c>
      <c r="B638" t="s">
        <v>817</v>
      </c>
      <c r="C638">
        <v>3</v>
      </c>
      <c r="D638">
        <v>0</v>
      </c>
      <c r="E638" t="b">
        <f t="shared" si="9"/>
        <v>0</v>
      </c>
    </row>
    <row r="639" spans="1:5" hidden="1" x14ac:dyDescent="0.2">
      <c r="A639" s="1">
        <v>637</v>
      </c>
      <c r="B639" t="s">
        <v>1281</v>
      </c>
      <c r="C639">
        <v>3</v>
      </c>
      <c r="D639">
        <v>0</v>
      </c>
      <c r="E639" t="b">
        <f t="shared" si="9"/>
        <v>0</v>
      </c>
    </row>
    <row r="640" spans="1:5" hidden="1" x14ac:dyDescent="0.2">
      <c r="A640" s="1">
        <v>638</v>
      </c>
      <c r="B640" t="s">
        <v>2750</v>
      </c>
      <c r="C640">
        <v>3</v>
      </c>
      <c r="D640">
        <v>0</v>
      </c>
      <c r="E640" t="b">
        <f t="shared" si="9"/>
        <v>0</v>
      </c>
    </row>
    <row r="641" spans="1:5" hidden="1" x14ac:dyDescent="0.2">
      <c r="A641" s="1">
        <v>639</v>
      </c>
      <c r="B641" t="s">
        <v>1499</v>
      </c>
      <c r="C641">
        <v>3</v>
      </c>
      <c r="D641">
        <v>0</v>
      </c>
      <c r="E641" t="b">
        <f t="shared" si="9"/>
        <v>0</v>
      </c>
    </row>
    <row r="642" spans="1:5" hidden="1" x14ac:dyDescent="0.2">
      <c r="A642" s="1">
        <v>640</v>
      </c>
      <c r="B642" t="s">
        <v>1398</v>
      </c>
      <c r="C642">
        <v>3</v>
      </c>
      <c r="D642">
        <v>0</v>
      </c>
      <c r="E642" t="b">
        <f t="shared" si="9"/>
        <v>0</v>
      </c>
    </row>
    <row r="643" spans="1:5" hidden="1" x14ac:dyDescent="0.2">
      <c r="A643" s="1">
        <v>641</v>
      </c>
      <c r="B643" t="s">
        <v>495</v>
      </c>
      <c r="C643">
        <v>3</v>
      </c>
      <c r="D643">
        <v>0</v>
      </c>
      <c r="E643" t="b">
        <f t="shared" ref="E643:E706" si="10">D643&gt;C643</f>
        <v>0</v>
      </c>
    </row>
    <row r="644" spans="1:5" hidden="1" x14ac:dyDescent="0.2">
      <c r="A644" s="1">
        <v>642</v>
      </c>
      <c r="B644" t="s">
        <v>3110</v>
      </c>
      <c r="C644">
        <v>2</v>
      </c>
      <c r="D644">
        <v>1</v>
      </c>
      <c r="E644" t="b">
        <f t="shared" si="10"/>
        <v>0</v>
      </c>
    </row>
    <row r="645" spans="1:5" hidden="1" x14ac:dyDescent="0.2">
      <c r="A645" s="1">
        <v>643</v>
      </c>
      <c r="B645" t="s">
        <v>1737</v>
      </c>
      <c r="C645">
        <v>2</v>
      </c>
      <c r="D645">
        <v>1</v>
      </c>
      <c r="E645" t="b">
        <f t="shared" si="10"/>
        <v>0</v>
      </c>
    </row>
    <row r="646" spans="1:5" hidden="1" x14ac:dyDescent="0.2">
      <c r="A646" s="1">
        <v>644</v>
      </c>
      <c r="B646" t="s">
        <v>2119</v>
      </c>
      <c r="C646">
        <v>3</v>
      </c>
      <c r="D646">
        <v>0</v>
      </c>
      <c r="E646" t="b">
        <f t="shared" si="10"/>
        <v>0</v>
      </c>
    </row>
    <row r="647" spans="1:5" hidden="1" x14ac:dyDescent="0.2">
      <c r="A647" s="1">
        <v>645</v>
      </c>
      <c r="B647" t="s">
        <v>1336</v>
      </c>
      <c r="C647">
        <v>3</v>
      </c>
      <c r="D647">
        <v>0</v>
      </c>
      <c r="E647" t="b">
        <f t="shared" si="10"/>
        <v>0</v>
      </c>
    </row>
    <row r="648" spans="1:5" hidden="1" x14ac:dyDescent="0.2">
      <c r="A648" s="1">
        <v>646</v>
      </c>
      <c r="B648" t="s">
        <v>3179</v>
      </c>
      <c r="C648">
        <v>3</v>
      </c>
      <c r="D648">
        <v>0</v>
      </c>
      <c r="E648" t="b">
        <f t="shared" si="10"/>
        <v>0</v>
      </c>
    </row>
    <row r="649" spans="1:5" hidden="1" x14ac:dyDescent="0.2">
      <c r="A649" s="1">
        <v>647</v>
      </c>
      <c r="B649" t="s">
        <v>2827</v>
      </c>
      <c r="C649">
        <v>3</v>
      </c>
      <c r="D649">
        <v>0</v>
      </c>
      <c r="E649" t="b">
        <f t="shared" si="10"/>
        <v>0</v>
      </c>
    </row>
    <row r="650" spans="1:5" hidden="1" x14ac:dyDescent="0.2">
      <c r="A650" s="1">
        <v>648</v>
      </c>
      <c r="B650" t="s">
        <v>171</v>
      </c>
      <c r="C650">
        <v>3</v>
      </c>
      <c r="D650">
        <v>0</v>
      </c>
      <c r="E650" t="b">
        <f t="shared" si="10"/>
        <v>0</v>
      </c>
    </row>
    <row r="651" spans="1:5" hidden="1" x14ac:dyDescent="0.2">
      <c r="A651" s="1">
        <v>649</v>
      </c>
      <c r="B651" t="s">
        <v>1367</v>
      </c>
      <c r="C651">
        <v>3</v>
      </c>
      <c r="D651">
        <v>0</v>
      </c>
      <c r="E651" t="b">
        <f t="shared" si="10"/>
        <v>0</v>
      </c>
    </row>
    <row r="652" spans="1:5" hidden="1" x14ac:dyDescent="0.2">
      <c r="A652" s="1">
        <v>650</v>
      </c>
      <c r="B652" t="s">
        <v>2407</v>
      </c>
      <c r="C652">
        <v>1</v>
      </c>
      <c r="D652">
        <v>1</v>
      </c>
      <c r="E652" t="b">
        <f t="shared" si="10"/>
        <v>0</v>
      </c>
    </row>
    <row r="653" spans="1:5" hidden="1" x14ac:dyDescent="0.2">
      <c r="A653" s="1">
        <v>651</v>
      </c>
      <c r="B653" t="s">
        <v>1225</v>
      </c>
      <c r="C653">
        <v>3</v>
      </c>
      <c r="D653">
        <v>0</v>
      </c>
      <c r="E653" t="b">
        <f t="shared" si="10"/>
        <v>0</v>
      </c>
    </row>
    <row r="654" spans="1:5" hidden="1" x14ac:dyDescent="0.2">
      <c r="A654" s="1">
        <v>652</v>
      </c>
      <c r="B654" t="s">
        <v>2123</v>
      </c>
      <c r="C654">
        <v>3</v>
      </c>
      <c r="D654">
        <v>0</v>
      </c>
      <c r="E654" t="b">
        <f t="shared" si="10"/>
        <v>0</v>
      </c>
    </row>
    <row r="655" spans="1:5" x14ac:dyDescent="0.2">
      <c r="A655" s="1">
        <v>653</v>
      </c>
      <c r="B655" t="s">
        <v>256</v>
      </c>
      <c r="C655">
        <v>1</v>
      </c>
      <c r="D655">
        <v>2</v>
      </c>
      <c r="E655" t="b">
        <f t="shared" si="10"/>
        <v>1</v>
      </c>
    </row>
    <row r="656" spans="1:5" hidden="1" x14ac:dyDescent="0.2">
      <c r="A656" s="1">
        <v>654</v>
      </c>
      <c r="B656" t="s">
        <v>2777</v>
      </c>
      <c r="C656">
        <v>3</v>
      </c>
      <c r="D656">
        <v>0</v>
      </c>
      <c r="E656" t="b">
        <f t="shared" si="10"/>
        <v>0</v>
      </c>
    </row>
    <row r="657" spans="1:5" hidden="1" x14ac:dyDescent="0.2">
      <c r="A657" s="1">
        <v>655</v>
      </c>
      <c r="B657" t="s">
        <v>37</v>
      </c>
      <c r="C657">
        <v>3</v>
      </c>
      <c r="D657">
        <v>0</v>
      </c>
      <c r="E657" t="b">
        <f t="shared" si="10"/>
        <v>0</v>
      </c>
    </row>
    <row r="658" spans="1:5" hidden="1" x14ac:dyDescent="0.2">
      <c r="A658" s="1">
        <v>656</v>
      </c>
      <c r="B658" t="s">
        <v>2266</v>
      </c>
      <c r="C658">
        <v>2</v>
      </c>
      <c r="D658">
        <v>1</v>
      </c>
      <c r="E658" t="b">
        <f t="shared" si="10"/>
        <v>0</v>
      </c>
    </row>
    <row r="659" spans="1:5" hidden="1" x14ac:dyDescent="0.2">
      <c r="A659" s="1">
        <v>657</v>
      </c>
      <c r="B659" t="s">
        <v>1275</v>
      </c>
      <c r="C659">
        <v>3</v>
      </c>
      <c r="D659">
        <v>0</v>
      </c>
      <c r="E659" t="b">
        <f t="shared" si="10"/>
        <v>0</v>
      </c>
    </row>
    <row r="660" spans="1:5" hidden="1" x14ac:dyDescent="0.2">
      <c r="A660" s="1">
        <v>658</v>
      </c>
      <c r="B660" t="s">
        <v>1471</v>
      </c>
      <c r="C660">
        <v>3</v>
      </c>
      <c r="D660">
        <v>0</v>
      </c>
      <c r="E660" t="b">
        <f t="shared" si="10"/>
        <v>0</v>
      </c>
    </row>
    <row r="661" spans="1:5" hidden="1" x14ac:dyDescent="0.2">
      <c r="A661" s="1">
        <v>659</v>
      </c>
      <c r="B661" t="s">
        <v>3094</v>
      </c>
      <c r="C661">
        <v>2</v>
      </c>
      <c r="D661">
        <v>1</v>
      </c>
      <c r="E661" t="b">
        <f t="shared" si="10"/>
        <v>0</v>
      </c>
    </row>
    <row r="662" spans="1:5" hidden="1" x14ac:dyDescent="0.2">
      <c r="A662" s="1">
        <v>660</v>
      </c>
      <c r="B662" t="s">
        <v>1302</v>
      </c>
      <c r="C662">
        <v>3</v>
      </c>
      <c r="D662">
        <v>0</v>
      </c>
      <c r="E662" t="b">
        <f t="shared" si="10"/>
        <v>0</v>
      </c>
    </row>
    <row r="663" spans="1:5" hidden="1" x14ac:dyDescent="0.2">
      <c r="A663" s="1">
        <v>661</v>
      </c>
      <c r="B663" t="s">
        <v>2684</v>
      </c>
      <c r="C663">
        <v>3</v>
      </c>
      <c r="D663">
        <v>0</v>
      </c>
      <c r="E663" t="b">
        <f t="shared" si="10"/>
        <v>0</v>
      </c>
    </row>
    <row r="664" spans="1:5" hidden="1" x14ac:dyDescent="0.2">
      <c r="A664" s="1">
        <v>662</v>
      </c>
      <c r="B664" t="s">
        <v>2565</v>
      </c>
      <c r="C664">
        <v>3</v>
      </c>
      <c r="D664">
        <v>0</v>
      </c>
      <c r="E664" t="b">
        <f t="shared" si="10"/>
        <v>0</v>
      </c>
    </row>
    <row r="665" spans="1:5" hidden="1" x14ac:dyDescent="0.2">
      <c r="A665" s="1">
        <v>663</v>
      </c>
      <c r="B665" t="s">
        <v>2019</v>
      </c>
      <c r="C665">
        <v>3</v>
      </c>
      <c r="D665">
        <v>0</v>
      </c>
      <c r="E665" t="b">
        <f t="shared" si="10"/>
        <v>0</v>
      </c>
    </row>
    <row r="666" spans="1:5" hidden="1" x14ac:dyDescent="0.2">
      <c r="A666" s="1">
        <v>664</v>
      </c>
      <c r="B666" t="s">
        <v>2178</v>
      </c>
      <c r="C666">
        <v>3</v>
      </c>
      <c r="D666">
        <v>0</v>
      </c>
      <c r="E666" t="b">
        <f t="shared" si="10"/>
        <v>0</v>
      </c>
    </row>
    <row r="667" spans="1:5" hidden="1" x14ac:dyDescent="0.2">
      <c r="A667" s="1">
        <v>665</v>
      </c>
      <c r="B667" t="s">
        <v>1776</v>
      </c>
      <c r="C667">
        <v>3</v>
      </c>
      <c r="D667">
        <v>0</v>
      </c>
      <c r="E667" t="b">
        <f t="shared" si="10"/>
        <v>0</v>
      </c>
    </row>
    <row r="668" spans="1:5" hidden="1" x14ac:dyDescent="0.2">
      <c r="A668" s="1">
        <v>666</v>
      </c>
      <c r="B668" t="s">
        <v>2695</v>
      </c>
      <c r="C668">
        <v>3</v>
      </c>
      <c r="D668">
        <v>0</v>
      </c>
      <c r="E668" t="b">
        <f t="shared" si="10"/>
        <v>0</v>
      </c>
    </row>
    <row r="669" spans="1:5" hidden="1" x14ac:dyDescent="0.2">
      <c r="A669" s="1">
        <v>667</v>
      </c>
      <c r="B669" t="s">
        <v>258</v>
      </c>
      <c r="C669">
        <v>3</v>
      </c>
      <c r="D669">
        <v>0</v>
      </c>
      <c r="E669" t="b">
        <f t="shared" si="10"/>
        <v>0</v>
      </c>
    </row>
    <row r="670" spans="1:5" hidden="1" x14ac:dyDescent="0.2">
      <c r="A670" s="1">
        <v>668</v>
      </c>
      <c r="B670" t="s">
        <v>2338</v>
      </c>
      <c r="C670">
        <v>3</v>
      </c>
      <c r="D670">
        <v>0</v>
      </c>
      <c r="E670" t="b">
        <f t="shared" si="10"/>
        <v>0</v>
      </c>
    </row>
    <row r="671" spans="1:5" hidden="1" x14ac:dyDescent="0.2">
      <c r="A671" s="1">
        <v>669</v>
      </c>
      <c r="B671" t="s">
        <v>1650</v>
      </c>
      <c r="C671">
        <v>2</v>
      </c>
      <c r="D671">
        <v>1</v>
      </c>
      <c r="E671" t="b">
        <f t="shared" si="10"/>
        <v>0</v>
      </c>
    </row>
    <row r="672" spans="1:5" hidden="1" x14ac:dyDescent="0.2">
      <c r="A672" s="1">
        <v>670</v>
      </c>
      <c r="B672" t="s">
        <v>2032</v>
      </c>
      <c r="C672">
        <v>2</v>
      </c>
      <c r="D672">
        <v>1</v>
      </c>
      <c r="E672" t="b">
        <f t="shared" si="10"/>
        <v>0</v>
      </c>
    </row>
    <row r="673" spans="1:5" hidden="1" x14ac:dyDescent="0.2">
      <c r="A673" s="1">
        <v>671</v>
      </c>
      <c r="B673" t="s">
        <v>2653</v>
      </c>
      <c r="C673">
        <v>3</v>
      </c>
      <c r="D673">
        <v>0</v>
      </c>
      <c r="E673" t="b">
        <f t="shared" si="10"/>
        <v>0</v>
      </c>
    </row>
    <row r="674" spans="1:5" hidden="1" x14ac:dyDescent="0.2">
      <c r="A674" s="1">
        <v>672</v>
      </c>
      <c r="B674" t="s">
        <v>2742</v>
      </c>
      <c r="C674">
        <v>3</v>
      </c>
      <c r="D674">
        <v>0</v>
      </c>
      <c r="E674" t="b">
        <f t="shared" si="10"/>
        <v>0</v>
      </c>
    </row>
    <row r="675" spans="1:5" hidden="1" x14ac:dyDescent="0.2">
      <c r="A675" s="1">
        <v>673</v>
      </c>
      <c r="B675" t="s">
        <v>1502</v>
      </c>
      <c r="C675">
        <v>3</v>
      </c>
      <c r="D675">
        <v>0</v>
      </c>
      <c r="E675" t="b">
        <f t="shared" si="10"/>
        <v>0</v>
      </c>
    </row>
    <row r="676" spans="1:5" hidden="1" x14ac:dyDescent="0.2">
      <c r="A676" s="1">
        <v>674</v>
      </c>
      <c r="B676" t="s">
        <v>573</v>
      </c>
      <c r="C676">
        <v>3</v>
      </c>
      <c r="D676">
        <v>0</v>
      </c>
      <c r="E676" t="b">
        <f t="shared" si="10"/>
        <v>0</v>
      </c>
    </row>
    <row r="677" spans="1:5" hidden="1" x14ac:dyDescent="0.2">
      <c r="A677" s="1">
        <v>675</v>
      </c>
      <c r="B677" t="s">
        <v>574</v>
      </c>
      <c r="C677">
        <v>3</v>
      </c>
      <c r="D677">
        <v>0</v>
      </c>
      <c r="E677" t="b">
        <f t="shared" si="10"/>
        <v>0</v>
      </c>
    </row>
    <row r="678" spans="1:5" hidden="1" x14ac:dyDescent="0.2">
      <c r="A678" s="1">
        <v>676</v>
      </c>
      <c r="B678" t="s">
        <v>2802</v>
      </c>
      <c r="C678">
        <v>3</v>
      </c>
      <c r="D678">
        <v>0</v>
      </c>
      <c r="E678" t="b">
        <f t="shared" si="10"/>
        <v>0</v>
      </c>
    </row>
    <row r="679" spans="1:5" hidden="1" x14ac:dyDescent="0.2">
      <c r="A679" s="1">
        <v>677</v>
      </c>
      <c r="B679" t="s">
        <v>3114</v>
      </c>
      <c r="C679">
        <v>3</v>
      </c>
      <c r="D679">
        <v>0</v>
      </c>
      <c r="E679" t="b">
        <f t="shared" si="10"/>
        <v>0</v>
      </c>
    </row>
    <row r="680" spans="1:5" hidden="1" x14ac:dyDescent="0.2">
      <c r="A680" s="1">
        <v>678</v>
      </c>
      <c r="B680" t="s">
        <v>1132</v>
      </c>
      <c r="C680">
        <v>3</v>
      </c>
      <c r="D680">
        <v>0</v>
      </c>
      <c r="E680" t="b">
        <f t="shared" si="10"/>
        <v>0</v>
      </c>
    </row>
    <row r="681" spans="1:5" hidden="1" x14ac:dyDescent="0.2">
      <c r="A681" s="1">
        <v>679</v>
      </c>
      <c r="B681" t="s">
        <v>2460</v>
      </c>
      <c r="C681">
        <v>3</v>
      </c>
      <c r="D681">
        <v>0</v>
      </c>
      <c r="E681" t="b">
        <f t="shared" si="10"/>
        <v>0</v>
      </c>
    </row>
    <row r="682" spans="1:5" hidden="1" x14ac:dyDescent="0.2">
      <c r="A682" s="1">
        <v>680</v>
      </c>
      <c r="B682" t="s">
        <v>402</v>
      </c>
      <c r="C682">
        <v>3</v>
      </c>
      <c r="D682">
        <v>0</v>
      </c>
      <c r="E682" t="b">
        <f t="shared" si="10"/>
        <v>0</v>
      </c>
    </row>
    <row r="683" spans="1:5" x14ac:dyDescent="0.2">
      <c r="A683" s="1">
        <v>681</v>
      </c>
      <c r="B683" t="s">
        <v>3292</v>
      </c>
      <c r="C683">
        <v>1</v>
      </c>
      <c r="D683">
        <v>2</v>
      </c>
      <c r="E683" t="b">
        <f t="shared" si="10"/>
        <v>1</v>
      </c>
    </row>
    <row r="684" spans="1:5" hidden="1" x14ac:dyDescent="0.2">
      <c r="A684" s="1">
        <v>682</v>
      </c>
      <c r="B684" t="s">
        <v>271</v>
      </c>
      <c r="C684">
        <v>2</v>
      </c>
      <c r="D684">
        <v>1</v>
      </c>
      <c r="E684" t="b">
        <f t="shared" si="10"/>
        <v>0</v>
      </c>
    </row>
    <row r="685" spans="1:5" hidden="1" x14ac:dyDescent="0.2">
      <c r="A685" s="1">
        <v>683</v>
      </c>
      <c r="B685" t="s">
        <v>534</v>
      </c>
      <c r="C685">
        <v>3</v>
      </c>
      <c r="D685">
        <v>0</v>
      </c>
      <c r="E685" t="b">
        <f t="shared" si="10"/>
        <v>0</v>
      </c>
    </row>
    <row r="686" spans="1:5" hidden="1" x14ac:dyDescent="0.2">
      <c r="A686" s="1">
        <v>684</v>
      </c>
      <c r="B686" t="s">
        <v>1463</v>
      </c>
      <c r="C686">
        <v>3</v>
      </c>
      <c r="D686">
        <v>0</v>
      </c>
      <c r="E686" t="b">
        <f t="shared" si="10"/>
        <v>0</v>
      </c>
    </row>
    <row r="687" spans="1:5" hidden="1" x14ac:dyDescent="0.2">
      <c r="A687" s="1">
        <v>685</v>
      </c>
      <c r="B687" t="s">
        <v>2387</v>
      </c>
      <c r="C687">
        <v>3</v>
      </c>
      <c r="D687">
        <v>0</v>
      </c>
      <c r="E687" t="b">
        <f t="shared" si="10"/>
        <v>0</v>
      </c>
    </row>
    <row r="688" spans="1:5" hidden="1" x14ac:dyDescent="0.2">
      <c r="A688" s="1">
        <v>686</v>
      </c>
      <c r="B688" t="s">
        <v>1366</v>
      </c>
      <c r="C688">
        <v>3</v>
      </c>
      <c r="D688">
        <v>0</v>
      </c>
      <c r="E688" t="b">
        <f t="shared" si="10"/>
        <v>0</v>
      </c>
    </row>
    <row r="689" spans="1:5" hidden="1" x14ac:dyDescent="0.2">
      <c r="A689" s="1">
        <v>687</v>
      </c>
      <c r="B689" t="s">
        <v>1646</v>
      </c>
      <c r="C689">
        <v>3</v>
      </c>
      <c r="D689">
        <v>0</v>
      </c>
      <c r="E689" t="b">
        <f t="shared" si="10"/>
        <v>0</v>
      </c>
    </row>
    <row r="690" spans="1:5" x14ac:dyDescent="0.2">
      <c r="A690" s="1">
        <v>688</v>
      </c>
      <c r="B690" t="s">
        <v>2961</v>
      </c>
      <c r="C690">
        <v>0</v>
      </c>
      <c r="D690">
        <v>3</v>
      </c>
      <c r="E690" t="b">
        <f t="shared" si="10"/>
        <v>1</v>
      </c>
    </row>
    <row r="691" spans="1:5" hidden="1" x14ac:dyDescent="0.2">
      <c r="A691" s="1">
        <v>689</v>
      </c>
      <c r="B691" t="s">
        <v>1942</v>
      </c>
      <c r="C691">
        <v>3</v>
      </c>
      <c r="D691">
        <v>0</v>
      </c>
      <c r="E691" t="b">
        <f t="shared" si="10"/>
        <v>0</v>
      </c>
    </row>
    <row r="692" spans="1:5" hidden="1" x14ac:dyDescent="0.2">
      <c r="A692" s="1">
        <v>690</v>
      </c>
      <c r="B692" t="s">
        <v>2558</v>
      </c>
      <c r="C692">
        <v>2</v>
      </c>
      <c r="D692">
        <v>1</v>
      </c>
      <c r="E692" t="b">
        <f t="shared" si="10"/>
        <v>0</v>
      </c>
    </row>
    <row r="693" spans="1:5" hidden="1" x14ac:dyDescent="0.2">
      <c r="A693" s="1">
        <v>691</v>
      </c>
      <c r="B693" t="s">
        <v>588</v>
      </c>
      <c r="C693">
        <v>3</v>
      </c>
      <c r="D693">
        <v>0</v>
      </c>
      <c r="E693" t="b">
        <f t="shared" si="10"/>
        <v>0</v>
      </c>
    </row>
    <row r="694" spans="1:5" hidden="1" x14ac:dyDescent="0.2">
      <c r="A694" s="1">
        <v>692</v>
      </c>
      <c r="B694" t="s">
        <v>1931</v>
      </c>
      <c r="C694">
        <v>2</v>
      </c>
      <c r="D694">
        <v>1</v>
      </c>
      <c r="E694" t="b">
        <f t="shared" si="10"/>
        <v>0</v>
      </c>
    </row>
    <row r="695" spans="1:5" hidden="1" x14ac:dyDescent="0.2">
      <c r="A695" s="1">
        <v>693</v>
      </c>
      <c r="B695" t="s">
        <v>1647</v>
      </c>
      <c r="C695">
        <v>3</v>
      </c>
      <c r="D695">
        <v>0</v>
      </c>
      <c r="E695" t="b">
        <f t="shared" si="10"/>
        <v>0</v>
      </c>
    </row>
    <row r="696" spans="1:5" hidden="1" x14ac:dyDescent="0.2">
      <c r="A696" s="1">
        <v>694</v>
      </c>
      <c r="B696" t="s">
        <v>3098</v>
      </c>
      <c r="C696">
        <v>3</v>
      </c>
      <c r="D696">
        <v>0</v>
      </c>
      <c r="E696" t="b">
        <f t="shared" si="10"/>
        <v>0</v>
      </c>
    </row>
    <row r="697" spans="1:5" hidden="1" x14ac:dyDescent="0.2">
      <c r="A697" s="1">
        <v>695</v>
      </c>
      <c r="B697" t="s">
        <v>1609</v>
      </c>
      <c r="C697">
        <v>3</v>
      </c>
      <c r="D697">
        <v>0</v>
      </c>
      <c r="E697" t="b">
        <f t="shared" si="10"/>
        <v>0</v>
      </c>
    </row>
    <row r="698" spans="1:5" hidden="1" x14ac:dyDescent="0.2">
      <c r="A698" s="1">
        <v>696</v>
      </c>
      <c r="B698" t="s">
        <v>875</v>
      </c>
      <c r="C698">
        <v>2</v>
      </c>
      <c r="D698">
        <v>1</v>
      </c>
      <c r="E698" t="b">
        <f t="shared" si="10"/>
        <v>0</v>
      </c>
    </row>
    <row r="699" spans="1:5" hidden="1" x14ac:dyDescent="0.2">
      <c r="A699" s="1">
        <v>697</v>
      </c>
      <c r="B699" t="s">
        <v>1870</v>
      </c>
      <c r="C699">
        <v>3</v>
      </c>
      <c r="D699">
        <v>0</v>
      </c>
      <c r="E699" t="b">
        <f t="shared" si="10"/>
        <v>0</v>
      </c>
    </row>
    <row r="700" spans="1:5" hidden="1" x14ac:dyDescent="0.2">
      <c r="A700" s="1">
        <v>698</v>
      </c>
      <c r="B700" t="s">
        <v>188</v>
      </c>
      <c r="C700">
        <v>3</v>
      </c>
      <c r="D700">
        <v>0</v>
      </c>
      <c r="E700" t="b">
        <f t="shared" si="10"/>
        <v>0</v>
      </c>
    </row>
    <row r="701" spans="1:5" hidden="1" x14ac:dyDescent="0.2">
      <c r="A701" s="1">
        <v>699</v>
      </c>
      <c r="B701" t="s">
        <v>2016</v>
      </c>
      <c r="C701">
        <v>3</v>
      </c>
      <c r="D701">
        <v>0</v>
      </c>
      <c r="E701" t="b">
        <f t="shared" si="10"/>
        <v>0</v>
      </c>
    </row>
    <row r="702" spans="1:5" hidden="1" x14ac:dyDescent="0.2">
      <c r="A702" s="1">
        <v>700</v>
      </c>
      <c r="B702" t="s">
        <v>2608</v>
      </c>
      <c r="C702">
        <v>3</v>
      </c>
      <c r="D702">
        <v>0</v>
      </c>
      <c r="E702" t="b">
        <f t="shared" si="10"/>
        <v>0</v>
      </c>
    </row>
    <row r="703" spans="1:5" hidden="1" x14ac:dyDescent="0.2">
      <c r="A703" s="1">
        <v>701</v>
      </c>
      <c r="B703" t="s">
        <v>1759</v>
      </c>
      <c r="C703">
        <v>3</v>
      </c>
      <c r="D703">
        <v>0</v>
      </c>
      <c r="E703" t="b">
        <f t="shared" si="10"/>
        <v>0</v>
      </c>
    </row>
    <row r="704" spans="1:5" hidden="1" x14ac:dyDescent="0.2">
      <c r="A704" s="1">
        <v>702</v>
      </c>
      <c r="B704" t="s">
        <v>1906</v>
      </c>
      <c r="C704">
        <v>3</v>
      </c>
      <c r="D704">
        <v>0</v>
      </c>
      <c r="E704" t="b">
        <f t="shared" si="10"/>
        <v>0</v>
      </c>
    </row>
    <row r="705" spans="1:5" hidden="1" x14ac:dyDescent="0.2">
      <c r="A705" s="1">
        <v>703</v>
      </c>
      <c r="B705" t="s">
        <v>2181</v>
      </c>
      <c r="C705">
        <v>3</v>
      </c>
      <c r="D705">
        <v>0</v>
      </c>
      <c r="E705" t="b">
        <f t="shared" si="10"/>
        <v>0</v>
      </c>
    </row>
    <row r="706" spans="1:5" hidden="1" x14ac:dyDescent="0.2">
      <c r="A706" s="1">
        <v>704</v>
      </c>
      <c r="B706" t="s">
        <v>1254</v>
      </c>
      <c r="C706">
        <v>3</v>
      </c>
      <c r="D706">
        <v>0</v>
      </c>
      <c r="E706" t="b">
        <f t="shared" si="10"/>
        <v>0</v>
      </c>
    </row>
    <row r="707" spans="1:5" hidden="1" x14ac:dyDescent="0.2">
      <c r="A707" s="1">
        <v>705</v>
      </c>
      <c r="B707" t="s">
        <v>2014</v>
      </c>
      <c r="C707">
        <v>3</v>
      </c>
      <c r="D707">
        <v>0</v>
      </c>
      <c r="E707" t="b">
        <f t="shared" ref="E707:E770" si="11">D707&gt;C707</f>
        <v>0</v>
      </c>
    </row>
    <row r="708" spans="1:5" hidden="1" x14ac:dyDescent="0.2">
      <c r="A708" s="1">
        <v>706</v>
      </c>
      <c r="B708" t="s">
        <v>2903</v>
      </c>
      <c r="C708">
        <v>3</v>
      </c>
      <c r="D708">
        <v>0</v>
      </c>
      <c r="E708" t="b">
        <f t="shared" si="11"/>
        <v>0</v>
      </c>
    </row>
    <row r="709" spans="1:5" hidden="1" x14ac:dyDescent="0.2">
      <c r="A709" s="1">
        <v>707</v>
      </c>
      <c r="B709" t="s">
        <v>2521</v>
      </c>
      <c r="C709">
        <v>2</v>
      </c>
      <c r="D709">
        <v>0</v>
      </c>
      <c r="E709" t="b">
        <f t="shared" si="11"/>
        <v>0</v>
      </c>
    </row>
    <row r="710" spans="1:5" hidden="1" x14ac:dyDescent="0.2">
      <c r="A710" s="1">
        <v>708</v>
      </c>
      <c r="B710" t="s">
        <v>2895</v>
      </c>
      <c r="C710">
        <v>2</v>
      </c>
      <c r="D710">
        <v>1</v>
      </c>
      <c r="E710" t="b">
        <f t="shared" si="11"/>
        <v>0</v>
      </c>
    </row>
    <row r="711" spans="1:5" hidden="1" x14ac:dyDescent="0.2">
      <c r="A711" s="1">
        <v>709</v>
      </c>
      <c r="B711" t="s">
        <v>1341</v>
      </c>
      <c r="C711">
        <v>4</v>
      </c>
      <c r="D711">
        <v>2</v>
      </c>
      <c r="E711" t="b">
        <f t="shared" si="11"/>
        <v>0</v>
      </c>
    </row>
    <row r="712" spans="1:5" hidden="1" x14ac:dyDescent="0.2">
      <c r="A712" s="1">
        <v>710</v>
      </c>
      <c r="B712" t="s">
        <v>53</v>
      </c>
      <c r="C712">
        <v>3</v>
      </c>
      <c r="D712">
        <v>0</v>
      </c>
      <c r="E712" t="b">
        <f t="shared" si="11"/>
        <v>0</v>
      </c>
    </row>
    <row r="713" spans="1:5" hidden="1" x14ac:dyDescent="0.2">
      <c r="A713" s="1">
        <v>711</v>
      </c>
      <c r="B713" t="s">
        <v>598</v>
      </c>
      <c r="C713">
        <v>3</v>
      </c>
      <c r="D713">
        <v>0</v>
      </c>
      <c r="E713" t="b">
        <f t="shared" si="11"/>
        <v>0</v>
      </c>
    </row>
    <row r="714" spans="1:5" hidden="1" x14ac:dyDescent="0.2">
      <c r="A714" s="1">
        <v>712</v>
      </c>
      <c r="B714" t="s">
        <v>76</v>
      </c>
      <c r="C714">
        <v>3</v>
      </c>
      <c r="D714">
        <v>0</v>
      </c>
      <c r="E714" t="b">
        <f t="shared" si="11"/>
        <v>0</v>
      </c>
    </row>
    <row r="715" spans="1:5" hidden="1" x14ac:dyDescent="0.2">
      <c r="A715" s="1">
        <v>713</v>
      </c>
      <c r="B715" t="s">
        <v>1965</v>
      </c>
      <c r="C715">
        <v>3</v>
      </c>
      <c r="D715">
        <v>0</v>
      </c>
      <c r="E715" t="b">
        <f t="shared" si="11"/>
        <v>0</v>
      </c>
    </row>
    <row r="716" spans="1:5" hidden="1" x14ac:dyDescent="0.2">
      <c r="A716" s="1">
        <v>714</v>
      </c>
      <c r="B716" t="s">
        <v>2947</v>
      </c>
      <c r="C716">
        <v>3</v>
      </c>
      <c r="D716">
        <v>0</v>
      </c>
      <c r="E716" t="b">
        <f t="shared" si="11"/>
        <v>0</v>
      </c>
    </row>
    <row r="717" spans="1:5" hidden="1" x14ac:dyDescent="0.2">
      <c r="A717" s="1">
        <v>715</v>
      </c>
      <c r="B717" t="s">
        <v>1004</v>
      </c>
      <c r="C717">
        <v>3</v>
      </c>
      <c r="D717">
        <v>0</v>
      </c>
      <c r="E717" t="b">
        <f t="shared" si="11"/>
        <v>0</v>
      </c>
    </row>
    <row r="718" spans="1:5" hidden="1" x14ac:dyDescent="0.2">
      <c r="A718" s="1">
        <v>716</v>
      </c>
      <c r="B718" t="s">
        <v>2059</v>
      </c>
      <c r="C718">
        <v>3</v>
      </c>
      <c r="D718">
        <v>0</v>
      </c>
      <c r="E718" t="b">
        <f t="shared" si="11"/>
        <v>0</v>
      </c>
    </row>
    <row r="719" spans="1:5" hidden="1" x14ac:dyDescent="0.2">
      <c r="A719" s="1">
        <v>717</v>
      </c>
      <c r="B719" t="s">
        <v>2094</v>
      </c>
      <c r="C719">
        <v>6</v>
      </c>
      <c r="D719">
        <v>0</v>
      </c>
      <c r="E719" t="b">
        <f t="shared" si="11"/>
        <v>0</v>
      </c>
    </row>
    <row r="720" spans="1:5" x14ac:dyDescent="0.2">
      <c r="A720" s="1">
        <v>718</v>
      </c>
      <c r="B720" t="s">
        <v>764</v>
      </c>
      <c r="C720">
        <v>1</v>
      </c>
      <c r="D720">
        <v>2</v>
      </c>
      <c r="E720" t="b">
        <f t="shared" si="11"/>
        <v>1</v>
      </c>
    </row>
    <row r="721" spans="1:5" hidden="1" x14ac:dyDescent="0.2">
      <c r="A721" s="1">
        <v>719</v>
      </c>
      <c r="B721" t="s">
        <v>1972</v>
      </c>
      <c r="C721">
        <v>3</v>
      </c>
      <c r="D721">
        <v>0</v>
      </c>
      <c r="E721" t="b">
        <f t="shared" si="11"/>
        <v>0</v>
      </c>
    </row>
    <row r="722" spans="1:5" x14ac:dyDescent="0.2">
      <c r="A722" s="1">
        <v>720</v>
      </c>
      <c r="B722" t="s">
        <v>545</v>
      </c>
      <c r="C722">
        <v>1</v>
      </c>
      <c r="D722">
        <v>2</v>
      </c>
      <c r="E722" t="b">
        <f t="shared" si="11"/>
        <v>1</v>
      </c>
    </row>
    <row r="723" spans="1:5" hidden="1" x14ac:dyDescent="0.2">
      <c r="A723" s="1">
        <v>721</v>
      </c>
      <c r="B723" t="s">
        <v>2780</v>
      </c>
      <c r="C723">
        <v>3</v>
      </c>
      <c r="D723">
        <v>0</v>
      </c>
      <c r="E723" t="b">
        <f t="shared" si="11"/>
        <v>0</v>
      </c>
    </row>
    <row r="724" spans="1:5" hidden="1" x14ac:dyDescent="0.2">
      <c r="A724" s="1">
        <v>722</v>
      </c>
      <c r="B724" t="s">
        <v>953</v>
      </c>
      <c r="C724">
        <v>2</v>
      </c>
      <c r="D724">
        <v>1</v>
      </c>
      <c r="E724" t="b">
        <f t="shared" si="11"/>
        <v>0</v>
      </c>
    </row>
    <row r="725" spans="1:5" hidden="1" x14ac:dyDescent="0.2">
      <c r="A725" s="1">
        <v>723</v>
      </c>
      <c r="B725" t="s">
        <v>3070</v>
      </c>
      <c r="C725">
        <v>3</v>
      </c>
      <c r="D725">
        <v>0</v>
      </c>
      <c r="E725" t="b">
        <f t="shared" si="11"/>
        <v>0</v>
      </c>
    </row>
    <row r="726" spans="1:5" hidden="1" x14ac:dyDescent="0.2">
      <c r="A726" s="1">
        <v>724</v>
      </c>
      <c r="B726" t="s">
        <v>287</v>
      </c>
      <c r="C726">
        <v>3</v>
      </c>
      <c r="D726">
        <v>0</v>
      </c>
      <c r="E726" t="b">
        <f t="shared" si="11"/>
        <v>0</v>
      </c>
    </row>
    <row r="727" spans="1:5" hidden="1" x14ac:dyDescent="0.2">
      <c r="A727" s="1">
        <v>725</v>
      </c>
      <c r="B727" t="s">
        <v>2388</v>
      </c>
      <c r="C727">
        <v>3</v>
      </c>
      <c r="D727">
        <v>0</v>
      </c>
      <c r="E727" t="b">
        <f t="shared" si="11"/>
        <v>0</v>
      </c>
    </row>
    <row r="728" spans="1:5" hidden="1" x14ac:dyDescent="0.2">
      <c r="A728" s="1">
        <v>726</v>
      </c>
      <c r="B728" t="s">
        <v>2522</v>
      </c>
      <c r="C728">
        <v>3</v>
      </c>
      <c r="D728">
        <v>0</v>
      </c>
      <c r="E728" t="b">
        <f t="shared" si="11"/>
        <v>0</v>
      </c>
    </row>
    <row r="729" spans="1:5" hidden="1" x14ac:dyDescent="0.2">
      <c r="A729" s="1">
        <v>727</v>
      </c>
      <c r="B729" t="s">
        <v>2280</v>
      </c>
      <c r="C729">
        <v>1</v>
      </c>
      <c r="D729">
        <v>1</v>
      </c>
      <c r="E729" t="b">
        <f t="shared" si="11"/>
        <v>0</v>
      </c>
    </row>
    <row r="730" spans="1:5" hidden="1" x14ac:dyDescent="0.2">
      <c r="A730" s="1">
        <v>728</v>
      </c>
      <c r="B730" t="s">
        <v>2679</v>
      </c>
      <c r="C730">
        <v>2</v>
      </c>
      <c r="D730">
        <v>1</v>
      </c>
      <c r="E730" t="b">
        <f t="shared" si="11"/>
        <v>0</v>
      </c>
    </row>
    <row r="731" spans="1:5" hidden="1" x14ac:dyDescent="0.2">
      <c r="A731" s="1">
        <v>729</v>
      </c>
      <c r="B731" t="s">
        <v>288</v>
      </c>
      <c r="C731">
        <v>3</v>
      </c>
      <c r="D731">
        <v>0</v>
      </c>
      <c r="E731" t="b">
        <f t="shared" si="11"/>
        <v>0</v>
      </c>
    </row>
    <row r="732" spans="1:5" hidden="1" x14ac:dyDescent="0.2">
      <c r="A732" s="1">
        <v>730</v>
      </c>
      <c r="B732" t="s">
        <v>446</v>
      </c>
      <c r="C732">
        <v>2</v>
      </c>
      <c r="D732">
        <v>0</v>
      </c>
      <c r="E732" t="b">
        <f t="shared" si="11"/>
        <v>0</v>
      </c>
    </row>
    <row r="733" spans="1:5" hidden="1" x14ac:dyDescent="0.2">
      <c r="A733" s="1">
        <v>731</v>
      </c>
      <c r="B733" t="s">
        <v>1217</v>
      </c>
      <c r="C733">
        <v>3</v>
      </c>
      <c r="D733">
        <v>0</v>
      </c>
      <c r="E733" t="b">
        <f t="shared" si="11"/>
        <v>0</v>
      </c>
    </row>
    <row r="734" spans="1:5" hidden="1" x14ac:dyDescent="0.2">
      <c r="A734" s="1">
        <v>732</v>
      </c>
      <c r="B734" t="s">
        <v>1805</v>
      </c>
      <c r="C734">
        <v>3</v>
      </c>
      <c r="D734">
        <v>0</v>
      </c>
      <c r="E734" t="b">
        <f t="shared" si="11"/>
        <v>0</v>
      </c>
    </row>
    <row r="735" spans="1:5" hidden="1" x14ac:dyDescent="0.2">
      <c r="A735" s="1">
        <v>733</v>
      </c>
      <c r="B735" t="s">
        <v>314</v>
      </c>
      <c r="C735">
        <v>3</v>
      </c>
      <c r="D735">
        <v>0</v>
      </c>
      <c r="E735" t="b">
        <f t="shared" si="11"/>
        <v>0</v>
      </c>
    </row>
    <row r="736" spans="1:5" hidden="1" x14ac:dyDescent="0.2">
      <c r="A736" s="1">
        <v>734</v>
      </c>
      <c r="B736" t="s">
        <v>64</v>
      </c>
      <c r="C736">
        <v>2</v>
      </c>
      <c r="D736">
        <v>1</v>
      </c>
      <c r="E736" t="b">
        <f t="shared" si="11"/>
        <v>0</v>
      </c>
    </row>
    <row r="737" spans="1:5" hidden="1" x14ac:dyDescent="0.2">
      <c r="A737" s="1">
        <v>735</v>
      </c>
      <c r="B737" t="s">
        <v>3270</v>
      </c>
      <c r="C737">
        <v>3</v>
      </c>
      <c r="D737">
        <v>0</v>
      </c>
      <c r="E737" t="b">
        <f t="shared" si="11"/>
        <v>0</v>
      </c>
    </row>
    <row r="738" spans="1:5" hidden="1" x14ac:dyDescent="0.2">
      <c r="A738" s="1">
        <v>736</v>
      </c>
      <c r="B738" t="s">
        <v>1644</v>
      </c>
      <c r="C738">
        <v>2</v>
      </c>
      <c r="D738">
        <v>1</v>
      </c>
      <c r="E738" t="b">
        <f t="shared" si="11"/>
        <v>0</v>
      </c>
    </row>
    <row r="739" spans="1:5" hidden="1" x14ac:dyDescent="0.2">
      <c r="A739" s="1">
        <v>737</v>
      </c>
      <c r="B739" t="s">
        <v>3318</v>
      </c>
      <c r="C739">
        <v>2</v>
      </c>
      <c r="D739">
        <v>1</v>
      </c>
      <c r="E739" t="b">
        <f t="shared" si="11"/>
        <v>0</v>
      </c>
    </row>
    <row r="740" spans="1:5" hidden="1" x14ac:dyDescent="0.2">
      <c r="A740" s="1">
        <v>738</v>
      </c>
      <c r="B740" t="s">
        <v>67</v>
      </c>
      <c r="C740">
        <v>3</v>
      </c>
      <c r="D740">
        <v>0</v>
      </c>
      <c r="E740" t="b">
        <f t="shared" si="11"/>
        <v>0</v>
      </c>
    </row>
    <row r="741" spans="1:5" hidden="1" x14ac:dyDescent="0.2">
      <c r="A741" s="1">
        <v>739</v>
      </c>
      <c r="B741" t="s">
        <v>2487</v>
      </c>
      <c r="C741">
        <v>3</v>
      </c>
      <c r="D741">
        <v>0</v>
      </c>
      <c r="E741" t="b">
        <f t="shared" si="11"/>
        <v>0</v>
      </c>
    </row>
    <row r="742" spans="1:5" hidden="1" x14ac:dyDescent="0.2">
      <c r="A742" s="1">
        <v>740</v>
      </c>
      <c r="B742" t="s">
        <v>517</v>
      </c>
      <c r="C742">
        <v>3</v>
      </c>
      <c r="D742">
        <v>0</v>
      </c>
      <c r="E742" t="b">
        <f t="shared" si="11"/>
        <v>0</v>
      </c>
    </row>
    <row r="743" spans="1:5" hidden="1" x14ac:dyDescent="0.2">
      <c r="A743" s="1">
        <v>741</v>
      </c>
      <c r="B743" t="s">
        <v>2632</v>
      </c>
      <c r="C743">
        <v>3</v>
      </c>
      <c r="D743">
        <v>0</v>
      </c>
      <c r="E743" t="b">
        <f t="shared" si="11"/>
        <v>0</v>
      </c>
    </row>
    <row r="744" spans="1:5" hidden="1" x14ac:dyDescent="0.2">
      <c r="A744" s="1">
        <v>742</v>
      </c>
      <c r="B744" t="s">
        <v>3100</v>
      </c>
      <c r="C744">
        <v>3</v>
      </c>
      <c r="D744">
        <v>0</v>
      </c>
      <c r="E744" t="b">
        <f t="shared" si="11"/>
        <v>0</v>
      </c>
    </row>
    <row r="745" spans="1:5" hidden="1" x14ac:dyDescent="0.2">
      <c r="A745" s="1">
        <v>743</v>
      </c>
      <c r="B745" t="s">
        <v>210</v>
      </c>
      <c r="C745">
        <v>3</v>
      </c>
      <c r="D745">
        <v>0</v>
      </c>
      <c r="E745" t="b">
        <f t="shared" si="11"/>
        <v>0</v>
      </c>
    </row>
    <row r="746" spans="1:5" hidden="1" x14ac:dyDescent="0.2">
      <c r="A746" s="1">
        <v>744</v>
      </c>
      <c r="B746" t="s">
        <v>1649</v>
      </c>
      <c r="C746">
        <v>3</v>
      </c>
      <c r="D746">
        <v>0</v>
      </c>
      <c r="E746" t="b">
        <f t="shared" si="11"/>
        <v>0</v>
      </c>
    </row>
    <row r="747" spans="1:5" hidden="1" x14ac:dyDescent="0.2">
      <c r="A747" s="1">
        <v>745</v>
      </c>
      <c r="B747" t="s">
        <v>1708</v>
      </c>
      <c r="C747">
        <v>3</v>
      </c>
      <c r="D747">
        <v>0</v>
      </c>
      <c r="E747" t="b">
        <f t="shared" si="11"/>
        <v>0</v>
      </c>
    </row>
    <row r="748" spans="1:5" hidden="1" x14ac:dyDescent="0.2">
      <c r="A748" s="1">
        <v>746</v>
      </c>
      <c r="B748" t="s">
        <v>1113</v>
      </c>
      <c r="C748">
        <v>3</v>
      </c>
      <c r="D748">
        <v>0</v>
      </c>
      <c r="E748" t="b">
        <f t="shared" si="11"/>
        <v>0</v>
      </c>
    </row>
    <row r="749" spans="1:5" hidden="1" x14ac:dyDescent="0.2">
      <c r="A749" s="1">
        <v>747</v>
      </c>
      <c r="B749" t="s">
        <v>403</v>
      </c>
      <c r="C749">
        <v>2</v>
      </c>
      <c r="D749">
        <v>1</v>
      </c>
      <c r="E749" t="b">
        <f t="shared" si="11"/>
        <v>0</v>
      </c>
    </row>
    <row r="750" spans="1:5" hidden="1" x14ac:dyDescent="0.2">
      <c r="A750" s="1">
        <v>748</v>
      </c>
      <c r="B750" t="s">
        <v>2850</v>
      </c>
      <c r="C750">
        <v>3</v>
      </c>
      <c r="D750">
        <v>0</v>
      </c>
      <c r="E750" t="b">
        <f t="shared" si="11"/>
        <v>0</v>
      </c>
    </row>
    <row r="751" spans="1:5" hidden="1" x14ac:dyDescent="0.2">
      <c r="A751" s="1">
        <v>749</v>
      </c>
      <c r="B751" t="s">
        <v>1130</v>
      </c>
      <c r="C751">
        <v>3</v>
      </c>
      <c r="D751">
        <v>0</v>
      </c>
      <c r="E751" t="b">
        <f t="shared" si="11"/>
        <v>0</v>
      </c>
    </row>
    <row r="752" spans="1:5" hidden="1" x14ac:dyDescent="0.2">
      <c r="A752" s="1">
        <v>750</v>
      </c>
      <c r="B752" t="s">
        <v>198</v>
      </c>
      <c r="C752">
        <v>3</v>
      </c>
      <c r="D752">
        <v>0</v>
      </c>
      <c r="E752" t="b">
        <f t="shared" si="11"/>
        <v>0</v>
      </c>
    </row>
    <row r="753" spans="1:5" hidden="1" x14ac:dyDescent="0.2">
      <c r="A753" s="1">
        <v>751</v>
      </c>
      <c r="B753" t="s">
        <v>1196</v>
      </c>
      <c r="C753">
        <v>3</v>
      </c>
      <c r="D753">
        <v>0</v>
      </c>
      <c r="E753" t="b">
        <f t="shared" si="11"/>
        <v>0</v>
      </c>
    </row>
    <row r="754" spans="1:5" hidden="1" x14ac:dyDescent="0.2">
      <c r="A754" s="1">
        <v>752</v>
      </c>
      <c r="B754" t="s">
        <v>2116</v>
      </c>
      <c r="C754">
        <v>3</v>
      </c>
      <c r="D754">
        <v>0</v>
      </c>
      <c r="E754" t="b">
        <f t="shared" si="11"/>
        <v>0</v>
      </c>
    </row>
    <row r="755" spans="1:5" hidden="1" x14ac:dyDescent="0.2">
      <c r="A755" s="1">
        <v>753</v>
      </c>
      <c r="B755" t="s">
        <v>2989</v>
      </c>
      <c r="C755">
        <v>3</v>
      </c>
      <c r="D755">
        <v>0</v>
      </c>
      <c r="E755" t="b">
        <f t="shared" si="11"/>
        <v>0</v>
      </c>
    </row>
    <row r="756" spans="1:5" hidden="1" x14ac:dyDescent="0.2">
      <c r="A756" s="1">
        <v>754</v>
      </c>
      <c r="B756" t="s">
        <v>2412</v>
      </c>
      <c r="C756">
        <v>3</v>
      </c>
      <c r="D756">
        <v>0</v>
      </c>
      <c r="E756" t="b">
        <f t="shared" si="11"/>
        <v>0</v>
      </c>
    </row>
    <row r="757" spans="1:5" hidden="1" x14ac:dyDescent="0.2">
      <c r="A757" s="1">
        <v>755</v>
      </c>
      <c r="B757" t="s">
        <v>211</v>
      </c>
      <c r="C757">
        <v>3</v>
      </c>
      <c r="D757">
        <v>0</v>
      </c>
      <c r="E757" t="b">
        <f t="shared" si="11"/>
        <v>0</v>
      </c>
    </row>
    <row r="758" spans="1:5" hidden="1" x14ac:dyDescent="0.2">
      <c r="A758" s="1">
        <v>756</v>
      </c>
      <c r="B758" t="s">
        <v>2307</v>
      </c>
      <c r="C758">
        <v>3</v>
      </c>
      <c r="D758">
        <v>0</v>
      </c>
      <c r="E758" t="b">
        <f t="shared" si="11"/>
        <v>0</v>
      </c>
    </row>
    <row r="759" spans="1:5" hidden="1" x14ac:dyDescent="0.2">
      <c r="A759" s="1">
        <v>757</v>
      </c>
      <c r="B759" t="s">
        <v>419</v>
      </c>
      <c r="C759">
        <v>3</v>
      </c>
      <c r="D759">
        <v>0</v>
      </c>
      <c r="E759" t="b">
        <f t="shared" si="11"/>
        <v>0</v>
      </c>
    </row>
    <row r="760" spans="1:5" hidden="1" x14ac:dyDescent="0.2">
      <c r="A760" s="1">
        <v>758</v>
      </c>
      <c r="B760" t="s">
        <v>533</v>
      </c>
      <c r="C760">
        <v>3</v>
      </c>
      <c r="D760">
        <v>0</v>
      </c>
      <c r="E760" t="b">
        <f t="shared" si="11"/>
        <v>0</v>
      </c>
    </row>
    <row r="761" spans="1:5" hidden="1" x14ac:dyDescent="0.2">
      <c r="A761" s="1">
        <v>759</v>
      </c>
      <c r="B761" t="s">
        <v>409</v>
      </c>
      <c r="C761">
        <v>2</v>
      </c>
      <c r="D761">
        <v>1</v>
      </c>
      <c r="E761" t="b">
        <f t="shared" si="11"/>
        <v>0</v>
      </c>
    </row>
    <row r="762" spans="1:5" hidden="1" x14ac:dyDescent="0.2">
      <c r="A762" s="1">
        <v>760</v>
      </c>
      <c r="B762" t="s">
        <v>523</v>
      </c>
      <c r="C762">
        <v>3</v>
      </c>
      <c r="D762">
        <v>0</v>
      </c>
      <c r="E762" t="b">
        <f t="shared" si="11"/>
        <v>0</v>
      </c>
    </row>
    <row r="763" spans="1:5" hidden="1" x14ac:dyDescent="0.2">
      <c r="A763" s="1">
        <v>761</v>
      </c>
      <c r="B763" t="s">
        <v>416</v>
      </c>
      <c r="C763">
        <v>3</v>
      </c>
      <c r="D763">
        <v>0</v>
      </c>
      <c r="E763" t="b">
        <f t="shared" si="11"/>
        <v>0</v>
      </c>
    </row>
    <row r="764" spans="1:5" hidden="1" x14ac:dyDescent="0.2">
      <c r="A764" s="1">
        <v>762</v>
      </c>
      <c r="B764" t="s">
        <v>1683</v>
      </c>
      <c r="C764">
        <v>3</v>
      </c>
      <c r="D764">
        <v>0</v>
      </c>
      <c r="E764" t="b">
        <f t="shared" si="11"/>
        <v>0</v>
      </c>
    </row>
    <row r="765" spans="1:5" x14ac:dyDescent="0.2">
      <c r="A765" s="1">
        <v>763</v>
      </c>
      <c r="B765" t="s">
        <v>266</v>
      </c>
      <c r="C765">
        <v>1</v>
      </c>
      <c r="D765">
        <v>2</v>
      </c>
      <c r="E765" t="b">
        <f t="shared" si="11"/>
        <v>1</v>
      </c>
    </row>
    <row r="766" spans="1:5" hidden="1" x14ac:dyDescent="0.2">
      <c r="A766" s="1">
        <v>764</v>
      </c>
      <c r="B766" t="s">
        <v>1452</v>
      </c>
      <c r="C766">
        <v>3</v>
      </c>
      <c r="D766">
        <v>0</v>
      </c>
      <c r="E766" t="b">
        <f t="shared" si="11"/>
        <v>0</v>
      </c>
    </row>
    <row r="767" spans="1:5" hidden="1" x14ac:dyDescent="0.2">
      <c r="A767" s="1">
        <v>765</v>
      </c>
      <c r="B767" t="s">
        <v>2676</v>
      </c>
      <c r="C767">
        <v>3</v>
      </c>
      <c r="D767">
        <v>0</v>
      </c>
      <c r="E767" t="b">
        <f t="shared" si="11"/>
        <v>0</v>
      </c>
    </row>
    <row r="768" spans="1:5" hidden="1" x14ac:dyDescent="0.2">
      <c r="A768" s="1">
        <v>766</v>
      </c>
      <c r="B768" t="s">
        <v>1099</v>
      </c>
      <c r="C768">
        <v>3</v>
      </c>
      <c r="D768">
        <v>0</v>
      </c>
      <c r="E768" t="b">
        <f t="shared" si="11"/>
        <v>0</v>
      </c>
    </row>
    <row r="769" spans="1:5" hidden="1" x14ac:dyDescent="0.2">
      <c r="A769" s="1">
        <v>767</v>
      </c>
      <c r="B769" t="s">
        <v>1338</v>
      </c>
      <c r="C769">
        <v>3</v>
      </c>
      <c r="D769">
        <v>0</v>
      </c>
      <c r="E769" t="b">
        <f t="shared" si="11"/>
        <v>0</v>
      </c>
    </row>
    <row r="770" spans="1:5" hidden="1" x14ac:dyDescent="0.2">
      <c r="A770" s="1">
        <v>768</v>
      </c>
      <c r="B770" t="s">
        <v>2275</v>
      </c>
      <c r="C770">
        <v>3</v>
      </c>
      <c r="D770">
        <v>0</v>
      </c>
      <c r="E770" t="b">
        <f t="shared" si="11"/>
        <v>0</v>
      </c>
    </row>
    <row r="771" spans="1:5" hidden="1" x14ac:dyDescent="0.2">
      <c r="A771" s="1">
        <v>769</v>
      </c>
      <c r="B771" t="s">
        <v>2504</v>
      </c>
      <c r="C771">
        <v>3</v>
      </c>
      <c r="D771">
        <v>0</v>
      </c>
      <c r="E771" t="b">
        <f t="shared" ref="E771:E834" si="12">D771&gt;C771</f>
        <v>0</v>
      </c>
    </row>
    <row r="772" spans="1:5" hidden="1" x14ac:dyDescent="0.2">
      <c r="A772" s="1">
        <v>770</v>
      </c>
      <c r="B772" t="s">
        <v>2043</v>
      </c>
      <c r="C772">
        <v>3</v>
      </c>
      <c r="D772">
        <v>0</v>
      </c>
      <c r="E772" t="b">
        <f t="shared" si="12"/>
        <v>0</v>
      </c>
    </row>
    <row r="773" spans="1:5" hidden="1" x14ac:dyDescent="0.2">
      <c r="A773" s="1">
        <v>771</v>
      </c>
      <c r="B773" t="s">
        <v>3243</v>
      </c>
      <c r="C773">
        <v>3</v>
      </c>
      <c r="D773">
        <v>0</v>
      </c>
      <c r="E773" t="b">
        <f t="shared" si="12"/>
        <v>0</v>
      </c>
    </row>
    <row r="774" spans="1:5" hidden="1" x14ac:dyDescent="0.2">
      <c r="A774" s="1">
        <v>772</v>
      </c>
      <c r="B774" t="s">
        <v>2966</v>
      </c>
      <c r="C774">
        <v>3</v>
      </c>
      <c r="D774">
        <v>0</v>
      </c>
      <c r="E774" t="b">
        <f t="shared" si="12"/>
        <v>0</v>
      </c>
    </row>
    <row r="775" spans="1:5" hidden="1" x14ac:dyDescent="0.2">
      <c r="A775" s="1">
        <v>773</v>
      </c>
      <c r="B775" t="s">
        <v>2813</v>
      </c>
      <c r="C775">
        <v>2</v>
      </c>
      <c r="D775">
        <v>1</v>
      </c>
      <c r="E775" t="b">
        <f t="shared" si="12"/>
        <v>0</v>
      </c>
    </row>
    <row r="776" spans="1:5" hidden="1" x14ac:dyDescent="0.2">
      <c r="A776" s="1">
        <v>774</v>
      </c>
      <c r="B776" t="s">
        <v>2771</v>
      </c>
      <c r="C776">
        <v>3</v>
      </c>
      <c r="D776">
        <v>0</v>
      </c>
      <c r="E776" t="b">
        <f t="shared" si="12"/>
        <v>0</v>
      </c>
    </row>
    <row r="777" spans="1:5" hidden="1" x14ac:dyDescent="0.2">
      <c r="A777" s="1">
        <v>775</v>
      </c>
      <c r="B777" t="s">
        <v>190</v>
      </c>
      <c r="C777">
        <v>3</v>
      </c>
      <c r="D777">
        <v>0</v>
      </c>
      <c r="E777" t="b">
        <f t="shared" si="12"/>
        <v>0</v>
      </c>
    </row>
    <row r="778" spans="1:5" hidden="1" x14ac:dyDescent="0.2">
      <c r="A778" s="1">
        <v>776</v>
      </c>
      <c r="B778" t="s">
        <v>595</v>
      </c>
      <c r="C778">
        <v>3</v>
      </c>
      <c r="D778">
        <v>0</v>
      </c>
      <c r="E778" t="b">
        <f t="shared" si="12"/>
        <v>0</v>
      </c>
    </row>
    <row r="779" spans="1:5" hidden="1" x14ac:dyDescent="0.2">
      <c r="A779" s="1">
        <v>777</v>
      </c>
      <c r="B779" t="s">
        <v>2278</v>
      </c>
      <c r="C779">
        <v>2</v>
      </c>
      <c r="D779">
        <v>1</v>
      </c>
      <c r="E779" t="b">
        <f t="shared" si="12"/>
        <v>0</v>
      </c>
    </row>
    <row r="780" spans="1:5" hidden="1" x14ac:dyDescent="0.2">
      <c r="A780" s="1">
        <v>778</v>
      </c>
      <c r="B780" t="s">
        <v>2418</v>
      </c>
      <c r="C780">
        <v>2</v>
      </c>
      <c r="D780">
        <v>1</v>
      </c>
      <c r="E780" t="b">
        <f t="shared" si="12"/>
        <v>0</v>
      </c>
    </row>
    <row r="781" spans="1:5" hidden="1" x14ac:dyDescent="0.2">
      <c r="A781" s="1">
        <v>779</v>
      </c>
      <c r="B781" t="s">
        <v>1085</v>
      </c>
      <c r="C781">
        <v>3</v>
      </c>
      <c r="D781">
        <v>0</v>
      </c>
      <c r="E781" t="b">
        <f t="shared" si="12"/>
        <v>0</v>
      </c>
    </row>
    <row r="782" spans="1:5" hidden="1" x14ac:dyDescent="0.2">
      <c r="A782" s="1">
        <v>780</v>
      </c>
      <c r="B782" t="s">
        <v>2164</v>
      </c>
      <c r="C782">
        <v>3</v>
      </c>
      <c r="D782">
        <v>0</v>
      </c>
      <c r="E782" t="b">
        <f t="shared" si="12"/>
        <v>0</v>
      </c>
    </row>
    <row r="783" spans="1:5" hidden="1" x14ac:dyDescent="0.2">
      <c r="A783" s="1">
        <v>781</v>
      </c>
      <c r="B783" t="s">
        <v>2606</v>
      </c>
      <c r="C783">
        <v>3</v>
      </c>
      <c r="D783">
        <v>0</v>
      </c>
      <c r="E783" t="b">
        <f t="shared" si="12"/>
        <v>0</v>
      </c>
    </row>
    <row r="784" spans="1:5" hidden="1" x14ac:dyDescent="0.2">
      <c r="A784" s="1">
        <v>782</v>
      </c>
      <c r="B784" t="s">
        <v>1769</v>
      </c>
      <c r="C784">
        <v>3</v>
      </c>
      <c r="D784">
        <v>0</v>
      </c>
      <c r="E784" t="b">
        <f t="shared" si="12"/>
        <v>0</v>
      </c>
    </row>
    <row r="785" spans="1:5" hidden="1" x14ac:dyDescent="0.2">
      <c r="A785" s="1">
        <v>783</v>
      </c>
      <c r="B785" t="s">
        <v>3217</v>
      </c>
      <c r="C785">
        <v>3</v>
      </c>
      <c r="D785">
        <v>0</v>
      </c>
      <c r="E785" t="b">
        <f t="shared" si="12"/>
        <v>0</v>
      </c>
    </row>
    <row r="786" spans="1:5" hidden="1" x14ac:dyDescent="0.2">
      <c r="A786" s="1">
        <v>784</v>
      </c>
      <c r="B786" t="s">
        <v>2152</v>
      </c>
      <c r="C786">
        <v>2</v>
      </c>
      <c r="D786">
        <v>1</v>
      </c>
      <c r="E786" t="b">
        <f t="shared" si="12"/>
        <v>0</v>
      </c>
    </row>
    <row r="787" spans="1:5" hidden="1" x14ac:dyDescent="0.2">
      <c r="A787" s="1">
        <v>785</v>
      </c>
      <c r="B787" t="s">
        <v>1211</v>
      </c>
      <c r="C787">
        <v>2</v>
      </c>
      <c r="D787">
        <v>1</v>
      </c>
      <c r="E787" t="b">
        <f t="shared" si="12"/>
        <v>0</v>
      </c>
    </row>
    <row r="788" spans="1:5" hidden="1" x14ac:dyDescent="0.2">
      <c r="A788" s="1">
        <v>786</v>
      </c>
      <c r="B788" t="s">
        <v>2382</v>
      </c>
      <c r="C788">
        <v>2</v>
      </c>
      <c r="D788">
        <v>1</v>
      </c>
      <c r="E788" t="b">
        <f t="shared" si="12"/>
        <v>0</v>
      </c>
    </row>
    <row r="789" spans="1:5" x14ac:dyDescent="0.2">
      <c r="A789" s="1">
        <v>787</v>
      </c>
      <c r="B789" t="s">
        <v>1961</v>
      </c>
      <c r="C789">
        <v>1</v>
      </c>
      <c r="D789">
        <v>2</v>
      </c>
      <c r="E789" t="b">
        <f t="shared" si="12"/>
        <v>1</v>
      </c>
    </row>
    <row r="790" spans="1:5" hidden="1" x14ac:dyDescent="0.2">
      <c r="A790" s="1">
        <v>788</v>
      </c>
      <c r="B790" t="s">
        <v>3054</v>
      </c>
      <c r="C790">
        <v>3</v>
      </c>
      <c r="D790">
        <v>0</v>
      </c>
      <c r="E790" t="b">
        <f t="shared" si="12"/>
        <v>0</v>
      </c>
    </row>
    <row r="791" spans="1:5" hidden="1" x14ac:dyDescent="0.2">
      <c r="A791" s="1">
        <v>789</v>
      </c>
      <c r="B791" t="s">
        <v>489</v>
      </c>
      <c r="C791">
        <v>3</v>
      </c>
      <c r="D791">
        <v>0</v>
      </c>
      <c r="E791" t="b">
        <f t="shared" si="12"/>
        <v>0</v>
      </c>
    </row>
    <row r="792" spans="1:5" hidden="1" x14ac:dyDescent="0.2">
      <c r="A792" s="1">
        <v>790</v>
      </c>
      <c r="B792" t="s">
        <v>1795</v>
      </c>
      <c r="C792">
        <v>3</v>
      </c>
      <c r="D792">
        <v>0</v>
      </c>
      <c r="E792" t="b">
        <f t="shared" si="12"/>
        <v>0</v>
      </c>
    </row>
    <row r="793" spans="1:5" hidden="1" x14ac:dyDescent="0.2">
      <c r="A793" s="1">
        <v>791</v>
      </c>
      <c r="B793" t="s">
        <v>1128</v>
      </c>
      <c r="C793">
        <v>3</v>
      </c>
      <c r="D793">
        <v>0</v>
      </c>
      <c r="E793" t="b">
        <f t="shared" si="12"/>
        <v>0</v>
      </c>
    </row>
    <row r="794" spans="1:5" hidden="1" x14ac:dyDescent="0.2">
      <c r="A794" s="1">
        <v>792</v>
      </c>
      <c r="B794" t="s">
        <v>1785</v>
      </c>
      <c r="C794">
        <v>3</v>
      </c>
      <c r="D794">
        <v>0</v>
      </c>
      <c r="E794" t="b">
        <f t="shared" si="12"/>
        <v>0</v>
      </c>
    </row>
    <row r="795" spans="1:5" hidden="1" x14ac:dyDescent="0.2">
      <c r="A795" s="1">
        <v>793</v>
      </c>
      <c r="B795" t="s">
        <v>1897</v>
      </c>
      <c r="C795">
        <v>3</v>
      </c>
      <c r="D795">
        <v>0</v>
      </c>
      <c r="E795" t="b">
        <f t="shared" si="12"/>
        <v>0</v>
      </c>
    </row>
    <row r="796" spans="1:5" hidden="1" x14ac:dyDescent="0.2">
      <c r="A796" s="1">
        <v>794</v>
      </c>
      <c r="B796" t="s">
        <v>290</v>
      </c>
      <c r="C796">
        <v>3</v>
      </c>
      <c r="D796">
        <v>0</v>
      </c>
      <c r="E796" t="b">
        <f t="shared" si="12"/>
        <v>0</v>
      </c>
    </row>
    <row r="797" spans="1:5" hidden="1" x14ac:dyDescent="0.2">
      <c r="A797" s="1">
        <v>795</v>
      </c>
      <c r="B797" t="s">
        <v>2906</v>
      </c>
      <c r="C797">
        <v>3</v>
      </c>
      <c r="D797">
        <v>0</v>
      </c>
      <c r="E797" t="b">
        <f t="shared" si="12"/>
        <v>0</v>
      </c>
    </row>
    <row r="798" spans="1:5" hidden="1" x14ac:dyDescent="0.2">
      <c r="A798" s="1">
        <v>796</v>
      </c>
      <c r="B798" t="s">
        <v>2761</v>
      </c>
      <c r="C798">
        <v>2</v>
      </c>
      <c r="D798">
        <v>1</v>
      </c>
      <c r="E798" t="b">
        <f t="shared" si="12"/>
        <v>0</v>
      </c>
    </row>
    <row r="799" spans="1:5" hidden="1" x14ac:dyDescent="0.2">
      <c r="A799" s="1">
        <v>797</v>
      </c>
      <c r="B799" t="s">
        <v>2202</v>
      </c>
      <c r="C799">
        <v>2</v>
      </c>
      <c r="D799">
        <v>1</v>
      </c>
      <c r="E799" t="b">
        <f t="shared" si="12"/>
        <v>0</v>
      </c>
    </row>
    <row r="800" spans="1:5" hidden="1" x14ac:dyDescent="0.2">
      <c r="A800" s="1">
        <v>798</v>
      </c>
      <c r="B800" t="s">
        <v>2246</v>
      </c>
      <c r="C800">
        <v>3</v>
      </c>
      <c r="D800">
        <v>0</v>
      </c>
      <c r="E800" t="b">
        <f t="shared" si="12"/>
        <v>0</v>
      </c>
    </row>
    <row r="801" spans="1:5" hidden="1" x14ac:dyDescent="0.2">
      <c r="A801" s="1">
        <v>799</v>
      </c>
      <c r="B801" t="s">
        <v>932</v>
      </c>
      <c r="C801">
        <v>2</v>
      </c>
      <c r="D801">
        <v>1</v>
      </c>
      <c r="E801" t="b">
        <f t="shared" si="12"/>
        <v>0</v>
      </c>
    </row>
    <row r="802" spans="1:5" hidden="1" x14ac:dyDescent="0.2">
      <c r="A802" s="1">
        <v>800</v>
      </c>
      <c r="B802" t="s">
        <v>255</v>
      </c>
      <c r="C802">
        <v>1</v>
      </c>
      <c r="D802">
        <v>1</v>
      </c>
      <c r="E802" t="b">
        <f t="shared" si="12"/>
        <v>0</v>
      </c>
    </row>
    <row r="803" spans="1:5" hidden="1" x14ac:dyDescent="0.2">
      <c r="A803" s="1">
        <v>801</v>
      </c>
      <c r="B803" t="s">
        <v>848</v>
      </c>
      <c r="C803">
        <v>3</v>
      </c>
      <c r="D803">
        <v>0</v>
      </c>
      <c r="E803" t="b">
        <f t="shared" si="12"/>
        <v>0</v>
      </c>
    </row>
    <row r="804" spans="1:5" hidden="1" x14ac:dyDescent="0.2">
      <c r="A804" s="1">
        <v>802</v>
      </c>
      <c r="B804" t="s">
        <v>3069</v>
      </c>
      <c r="C804">
        <v>2</v>
      </c>
      <c r="D804">
        <v>1</v>
      </c>
      <c r="E804" t="b">
        <f t="shared" si="12"/>
        <v>0</v>
      </c>
    </row>
    <row r="805" spans="1:5" hidden="1" x14ac:dyDescent="0.2">
      <c r="A805" s="1">
        <v>803</v>
      </c>
      <c r="B805" t="s">
        <v>2346</v>
      </c>
      <c r="C805">
        <v>3</v>
      </c>
      <c r="D805">
        <v>0</v>
      </c>
      <c r="E805" t="b">
        <f t="shared" si="12"/>
        <v>0</v>
      </c>
    </row>
    <row r="806" spans="1:5" hidden="1" x14ac:dyDescent="0.2">
      <c r="A806" s="1">
        <v>804</v>
      </c>
      <c r="B806" t="s">
        <v>2852</v>
      </c>
      <c r="C806">
        <v>2</v>
      </c>
      <c r="D806">
        <v>1</v>
      </c>
      <c r="E806" t="b">
        <f t="shared" si="12"/>
        <v>0</v>
      </c>
    </row>
    <row r="807" spans="1:5" hidden="1" x14ac:dyDescent="0.2">
      <c r="A807" s="1">
        <v>805</v>
      </c>
      <c r="B807" t="s">
        <v>3008</v>
      </c>
      <c r="C807">
        <v>2</v>
      </c>
      <c r="D807">
        <v>1</v>
      </c>
      <c r="E807" t="b">
        <f t="shared" si="12"/>
        <v>0</v>
      </c>
    </row>
    <row r="808" spans="1:5" hidden="1" x14ac:dyDescent="0.2">
      <c r="A808" s="1">
        <v>806</v>
      </c>
      <c r="B808" t="s">
        <v>1995</v>
      </c>
      <c r="C808">
        <v>3</v>
      </c>
      <c r="D808">
        <v>0</v>
      </c>
      <c r="E808" t="b">
        <f t="shared" si="12"/>
        <v>0</v>
      </c>
    </row>
    <row r="809" spans="1:5" hidden="1" x14ac:dyDescent="0.2">
      <c r="A809" s="1">
        <v>807</v>
      </c>
      <c r="B809" t="s">
        <v>1704</v>
      </c>
      <c r="C809">
        <v>3</v>
      </c>
      <c r="D809">
        <v>0</v>
      </c>
      <c r="E809" t="b">
        <f t="shared" si="12"/>
        <v>0</v>
      </c>
    </row>
    <row r="810" spans="1:5" hidden="1" x14ac:dyDescent="0.2">
      <c r="A810" s="1">
        <v>808</v>
      </c>
      <c r="B810" t="s">
        <v>2309</v>
      </c>
      <c r="C810">
        <v>3</v>
      </c>
      <c r="D810">
        <v>0</v>
      </c>
      <c r="E810" t="b">
        <f t="shared" si="12"/>
        <v>0</v>
      </c>
    </row>
    <row r="811" spans="1:5" hidden="1" x14ac:dyDescent="0.2">
      <c r="A811" s="1">
        <v>809</v>
      </c>
      <c r="B811" t="s">
        <v>1375</v>
      </c>
      <c r="C811">
        <v>3</v>
      </c>
      <c r="D811">
        <v>0</v>
      </c>
      <c r="E811" t="b">
        <f t="shared" si="12"/>
        <v>0</v>
      </c>
    </row>
    <row r="812" spans="1:5" hidden="1" x14ac:dyDescent="0.2">
      <c r="A812" s="1">
        <v>810</v>
      </c>
      <c r="B812" t="s">
        <v>2282</v>
      </c>
      <c r="C812">
        <v>3</v>
      </c>
      <c r="D812">
        <v>0</v>
      </c>
      <c r="E812" t="b">
        <f t="shared" si="12"/>
        <v>0</v>
      </c>
    </row>
    <row r="813" spans="1:5" hidden="1" x14ac:dyDescent="0.2">
      <c r="A813" s="1">
        <v>811</v>
      </c>
      <c r="B813" t="s">
        <v>3047</v>
      </c>
      <c r="C813">
        <v>2</v>
      </c>
      <c r="D813">
        <v>1</v>
      </c>
      <c r="E813" t="b">
        <f t="shared" si="12"/>
        <v>0</v>
      </c>
    </row>
    <row r="814" spans="1:5" hidden="1" x14ac:dyDescent="0.2">
      <c r="A814" s="1">
        <v>812</v>
      </c>
      <c r="B814" t="s">
        <v>1084</v>
      </c>
      <c r="C814">
        <v>3</v>
      </c>
      <c r="D814">
        <v>0</v>
      </c>
      <c r="E814" t="b">
        <f t="shared" si="12"/>
        <v>0</v>
      </c>
    </row>
    <row r="815" spans="1:5" hidden="1" x14ac:dyDescent="0.2">
      <c r="A815" s="1">
        <v>813</v>
      </c>
      <c r="B815" t="s">
        <v>1330</v>
      </c>
      <c r="C815">
        <v>3</v>
      </c>
      <c r="D815">
        <v>0</v>
      </c>
      <c r="E815" t="b">
        <f t="shared" si="12"/>
        <v>0</v>
      </c>
    </row>
    <row r="816" spans="1:5" hidden="1" x14ac:dyDescent="0.2">
      <c r="A816" s="1">
        <v>814</v>
      </c>
      <c r="B816" t="s">
        <v>2840</v>
      </c>
      <c r="C816">
        <v>2</v>
      </c>
      <c r="D816">
        <v>1</v>
      </c>
      <c r="E816" t="b">
        <f t="shared" si="12"/>
        <v>0</v>
      </c>
    </row>
    <row r="817" spans="1:5" hidden="1" x14ac:dyDescent="0.2">
      <c r="A817" s="1">
        <v>815</v>
      </c>
      <c r="B817" t="s">
        <v>2102</v>
      </c>
      <c r="C817">
        <v>3</v>
      </c>
      <c r="D817">
        <v>0</v>
      </c>
      <c r="E817" t="b">
        <f t="shared" si="12"/>
        <v>0</v>
      </c>
    </row>
    <row r="818" spans="1:5" hidden="1" x14ac:dyDescent="0.2">
      <c r="A818" s="1">
        <v>816</v>
      </c>
      <c r="B818" t="s">
        <v>298</v>
      </c>
      <c r="C818">
        <v>3</v>
      </c>
      <c r="D818">
        <v>0</v>
      </c>
      <c r="E818" t="b">
        <f t="shared" si="12"/>
        <v>0</v>
      </c>
    </row>
    <row r="819" spans="1:5" hidden="1" x14ac:dyDescent="0.2">
      <c r="A819" s="1">
        <v>817</v>
      </c>
      <c r="B819" t="s">
        <v>1351</v>
      </c>
      <c r="C819">
        <v>3</v>
      </c>
      <c r="D819">
        <v>0</v>
      </c>
      <c r="E819" t="b">
        <f t="shared" si="12"/>
        <v>0</v>
      </c>
    </row>
    <row r="820" spans="1:5" hidden="1" x14ac:dyDescent="0.2">
      <c r="A820" s="1">
        <v>818</v>
      </c>
      <c r="B820" t="s">
        <v>326</v>
      </c>
      <c r="C820">
        <v>2</v>
      </c>
      <c r="D820">
        <v>1</v>
      </c>
      <c r="E820" t="b">
        <f t="shared" si="12"/>
        <v>0</v>
      </c>
    </row>
    <row r="821" spans="1:5" hidden="1" x14ac:dyDescent="0.2">
      <c r="A821" s="1">
        <v>819</v>
      </c>
      <c r="B821" t="s">
        <v>3038</v>
      </c>
      <c r="C821">
        <v>3</v>
      </c>
      <c r="D821">
        <v>0</v>
      </c>
      <c r="E821" t="b">
        <f t="shared" si="12"/>
        <v>0</v>
      </c>
    </row>
    <row r="822" spans="1:5" hidden="1" x14ac:dyDescent="0.2">
      <c r="A822" s="1">
        <v>820</v>
      </c>
      <c r="B822" t="s">
        <v>2796</v>
      </c>
      <c r="C822">
        <v>2</v>
      </c>
      <c r="D822">
        <v>0</v>
      </c>
      <c r="E822" t="b">
        <f t="shared" si="12"/>
        <v>0</v>
      </c>
    </row>
    <row r="823" spans="1:5" hidden="1" x14ac:dyDescent="0.2">
      <c r="A823" s="1">
        <v>821</v>
      </c>
      <c r="B823" t="s">
        <v>516</v>
      </c>
      <c r="C823">
        <v>3</v>
      </c>
      <c r="D823">
        <v>0</v>
      </c>
      <c r="E823" t="b">
        <f t="shared" si="12"/>
        <v>0</v>
      </c>
    </row>
    <row r="824" spans="1:5" hidden="1" x14ac:dyDescent="0.2">
      <c r="A824" s="1">
        <v>822</v>
      </c>
      <c r="B824" t="s">
        <v>2952</v>
      </c>
      <c r="C824">
        <v>3</v>
      </c>
      <c r="D824">
        <v>0</v>
      </c>
      <c r="E824" t="b">
        <f t="shared" si="12"/>
        <v>0</v>
      </c>
    </row>
    <row r="825" spans="1:5" hidden="1" x14ac:dyDescent="0.2">
      <c r="A825" s="1">
        <v>823</v>
      </c>
      <c r="B825" t="s">
        <v>1810</v>
      </c>
      <c r="C825">
        <v>3</v>
      </c>
      <c r="D825">
        <v>0</v>
      </c>
      <c r="E825" t="b">
        <f t="shared" si="12"/>
        <v>0</v>
      </c>
    </row>
    <row r="826" spans="1:5" hidden="1" x14ac:dyDescent="0.2">
      <c r="A826" s="1">
        <v>824</v>
      </c>
      <c r="B826" t="s">
        <v>2693</v>
      </c>
      <c r="C826">
        <v>3</v>
      </c>
      <c r="D826">
        <v>0</v>
      </c>
      <c r="E826" t="b">
        <f t="shared" si="12"/>
        <v>0</v>
      </c>
    </row>
    <row r="827" spans="1:5" hidden="1" x14ac:dyDescent="0.2">
      <c r="A827" s="1">
        <v>825</v>
      </c>
      <c r="B827" t="s">
        <v>795</v>
      </c>
      <c r="C827">
        <v>3</v>
      </c>
      <c r="D827">
        <v>0</v>
      </c>
      <c r="E827" t="b">
        <f t="shared" si="12"/>
        <v>0</v>
      </c>
    </row>
    <row r="828" spans="1:5" hidden="1" x14ac:dyDescent="0.2">
      <c r="A828" s="1">
        <v>826</v>
      </c>
      <c r="B828" t="s">
        <v>2197</v>
      </c>
      <c r="C828">
        <v>3</v>
      </c>
      <c r="D828">
        <v>0</v>
      </c>
      <c r="E828" t="b">
        <f t="shared" si="12"/>
        <v>0</v>
      </c>
    </row>
    <row r="829" spans="1:5" hidden="1" x14ac:dyDescent="0.2">
      <c r="A829" s="1">
        <v>827</v>
      </c>
      <c r="B829" t="s">
        <v>3002</v>
      </c>
      <c r="C829">
        <v>3</v>
      </c>
      <c r="D829">
        <v>0</v>
      </c>
      <c r="E829" t="b">
        <f t="shared" si="12"/>
        <v>0</v>
      </c>
    </row>
    <row r="830" spans="1:5" hidden="1" x14ac:dyDescent="0.2">
      <c r="A830" s="1">
        <v>828</v>
      </c>
      <c r="B830" t="s">
        <v>987</v>
      </c>
      <c r="C830">
        <v>3</v>
      </c>
      <c r="D830">
        <v>0</v>
      </c>
      <c r="E830" t="b">
        <f t="shared" si="12"/>
        <v>0</v>
      </c>
    </row>
    <row r="831" spans="1:5" hidden="1" x14ac:dyDescent="0.2">
      <c r="A831" s="1">
        <v>829</v>
      </c>
      <c r="B831" t="s">
        <v>2130</v>
      </c>
      <c r="C831">
        <v>3</v>
      </c>
      <c r="D831">
        <v>0</v>
      </c>
      <c r="E831" t="b">
        <f t="shared" si="12"/>
        <v>0</v>
      </c>
    </row>
    <row r="832" spans="1:5" hidden="1" x14ac:dyDescent="0.2">
      <c r="A832" s="1">
        <v>830</v>
      </c>
      <c r="B832" t="s">
        <v>1157</v>
      </c>
      <c r="C832">
        <v>2</v>
      </c>
      <c r="D832">
        <v>1</v>
      </c>
      <c r="E832" t="b">
        <f t="shared" si="12"/>
        <v>0</v>
      </c>
    </row>
    <row r="833" spans="1:5" hidden="1" x14ac:dyDescent="0.2">
      <c r="A833" s="1">
        <v>831</v>
      </c>
      <c r="B833" t="s">
        <v>3083</v>
      </c>
      <c r="C833">
        <v>3</v>
      </c>
      <c r="D833">
        <v>0</v>
      </c>
      <c r="E833" t="b">
        <f t="shared" si="12"/>
        <v>0</v>
      </c>
    </row>
    <row r="834" spans="1:5" hidden="1" x14ac:dyDescent="0.2">
      <c r="A834" s="1">
        <v>832</v>
      </c>
      <c r="B834" t="s">
        <v>1413</v>
      </c>
      <c r="C834">
        <v>2</v>
      </c>
      <c r="D834">
        <v>1</v>
      </c>
      <c r="E834" t="b">
        <f t="shared" si="12"/>
        <v>0</v>
      </c>
    </row>
    <row r="835" spans="1:5" hidden="1" x14ac:dyDescent="0.2">
      <c r="A835" s="1">
        <v>833</v>
      </c>
      <c r="B835" t="s">
        <v>2038</v>
      </c>
      <c r="C835">
        <v>2</v>
      </c>
      <c r="D835">
        <v>1</v>
      </c>
      <c r="E835" t="b">
        <f t="shared" ref="E835:E898" si="13">D835&gt;C835</f>
        <v>0</v>
      </c>
    </row>
    <row r="836" spans="1:5" hidden="1" x14ac:dyDescent="0.2">
      <c r="A836" s="1">
        <v>834</v>
      </c>
      <c r="B836" t="s">
        <v>3050</v>
      </c>
      <c r="C836">
        <v>3</v>
      </c>
      <c r="D836">
        <v>0</v>
      </c>
      <c r="E836" t="b">
        <f t="shared" si="13"/>
        <v>0</v>
      </c>
    </row>
    <row r="837" spans="1:5" hidden="1" x14ac:dyDescent="0.2">
      <c r="A837" s="1">
        <v>835</v>
      </c>
      <c r="B837" t="s">
        <v>56</v>
      </c>
      <c r="C837">
        <v>3</v>
      </c>
      <c r="D837">
        <v>0</v>
      </c>
      <c r="E837" t="b">
        <f t="shared" si="13"/>
        <v>0</v>
      </c>
    </row>
    <row r="838" spans="1:5" hidden="1" x14ac:dyDescent="0.2">
      <c r="A838" s="1">
        <v>836</v>
      </c>
      <c r="B838" t="s">
        <v>24</v>
      </c>
      <c r="C838">
        <v>3</v>
      </c>
      <c r="D838">
        <v>0</v>
      </c>
      <c r="E838" t="b">
        <f t="shared" si="13"/>
        <v>0</v>
      </c>
    </row>
    <row r="839" spans="1:5" hidden="1" x14ac:dyDescent="0.2">
      <c r="A839" s="1">
        <v>837</v>
      </c>
      <c r="B839" t="s">
        <v>106</v>
      </c>
      <c r="C839">
        <v>3</v>
      </c>
      <c r="D839">
        <v>0</v>
      </c>
      <c r="E839" t="b">
        <f t="shared" si="13"/>
        <v>0</v>
      </c>
    </row>
    <row r="840" spans="1:5" hidden="1" x14ac:dyDescent="0.2">
      <c r="A840" s="1">
        <v>838</v>
      </c>
      <c r="B840" t="s">
        <v>2879</v>
      </c>
      <c r="C840">
        <v>3</v>
      </c>
      <c r="D840">
        <v>0</v>
      </c>
      <c r="E840" t="b">
        <f t="shared" si="13"/>
        <v>0</v>
      </c>
    </row>
    <row r="841" spans="1:5" hidden="1" x14ac:dyDescent="0.2">
      <c r="A841" s="1">
        <v>839</v>
      </c>
      <c r="B841" t="s">
        <v>3097</v>
      </c>
      <c r="C841">
        <v>3</v>
      </c>
      <c r="D841">
        <v>0</v>
      </c>
      <c r="E841" t="b">
        <f t="shared" si="13"/>
        <v>0</v>
      </c>
    </row>
    <row r="842" spans="1:5" hidden="1" x14ac:dyDescent="0.2">
      <c r="A842" s="1">
        <v>840</v>
      </c>
      <c r="B842" t="s">
        <v>2349</v>
      </c>
      <c r="C842">
        <v>3</v>
      </c>
      <c r="D842">
        <v>0</v>
      </c>
      <c r="E842" t="b">
        <f t="shared" si="13"/>
        <v>0</v>
      </c>
    </row>
    <row r="843" spans="1:5" hidden="1" x14ac:dyDescent="0.2">
      <c r="A843" s="1">
        <v>841</v>
      </c>
      <c r="B843" t="s">
        <v>3313</v>
      </c>
      <c r="C843">
        <v>3</v>
      </c>
      <c r="D843">
        <v>0</v>
      </c>
      <c r="E843" t="b">
        <f t="shared" si="13"/>
        <v>0</v>
      </c>
    </row>
    <row r="844" spans="1:5" hidden="1" x14ac:dyDescent="0.2">
      <c r="A844" s="1">
        <v>842</v>
      </c>
      <c r="B844" t="s">
        <v>2093</v>
      </c>
      <c r="C844">
        <v>3</v>
      </c>
      <c r="D844">
        <v>0</v>
      </c>
      <c r="E844" t="b">
        <f t="shared" si="13"/>
        <v>0</v>
      </c>
    </row>
    <row r="845" spans="1:5" hidden="1" x14ac:dyDescent="0.2">
      <c r="A845" s="1">
        <v>843</v>
      </c>
      <c r="B845" t="s">
        <v>1135</v>
      </c>
      <c r="C845">
        <v>2</v>
      </c>
      <c r="D845">
        <v>1</v>
      </c>
      <c r="E845" t="b">
        <f t="shared" si="13"/>
        <v>0</v>
      </c>
    </row>
    <row r="846" spans="1:5" hidden="1" x14ac:dyDescent="0.2">
      <c r="A846" s="1">
        <v>844</v>
      </c>
      <c r="B846" t="s">
        <v>1702</v>
      </c>
      <c r="C846">
        <v>3</v>
      </c>
      <c r="D846">
        <v>0</v>
      </c>
      <c r="E846" t="b">
        <f t="shared" si="13"/>
        <v>0</v>
      </c>
    </row>
    <row r="847" spans="1:5" hidden="1" x14ac:dyDescent="0.2">
      <c r="A847" s="1">
        <v>845</v>
      </c>
      <c r="B847" t="s">
        <v>2333</v>
      </c>
      <c r="C847">
        <v>3</v>
      </c>
      <c r="D847">
        <v>0</v>
      </c>
      <c r="E847" t="b">
        <f t="shared" si="13"/>
        <v>0</v>
      </c>
    </row>
    <row r="848" spans="1:5" hidden="1" x14ac:dyDescent="0.2">
      <c r="A848" s="1">
        <v>846</v>
      </c>
      <c r="B848" t="s">
        <v>2854</v>
      </c>
      <c r="C848">
        <v>3</v>
      </c>
      <c r="D848">
        <v>0</v>
      </c>
      <c r="E848" t="b">
        <f t="shared" si="13"/>
        <v>0</v>
      </c>
    </row>
    <row r="849" spans="1:5" hidden="1" x14ac:dyDescent="0.2">
      <c r="A849" s="1">
        <v>847</v>
      </c>
      <c r="B849" t="s">
        <v>2699</v>
      </c>
      <c r="C849">
        <v>3</v>
      </c>
      <c r="D849">
        <v>0</v>
      </c>
      <c r="E849" t="b">
        <f t="shared" si="13"/>
        <v>0</v>
      </c>
    </row>
    <row r="850" spans="1:5" hidden="1" x14ac:dyDescent="0.2">
      <c r="A850" s="1">
        <v>848</v>
      </c>
      <c r="B850" t="s">
        <v>2316</v>
      </c>
      <c r="C850">
        <v>3</v>
      </c>
      <c r="D850">
        <v>0</v>
      </c>
      <c r="E850" t="b">
        <f t="shared" si="13"/>
        <v>0</v>
      </c>
    </row>
    <row r="851" spans="1:5" hidden="1" x14ac:dyDescent="0.2">
      <c r="A851" s="1">
        <v>849</v>
      </c>
      <c r="B851" t="s">
        <v>3166</v>
      </c>
      <c r="C851">
        <v>3</v>
      </c>
      <c r="D851">
        <v>3</v>
      </c>
      <c r="E851" t="b">
        <f t="shared" si="13"/>
        <v>0</v>
      </c>
    </row>
    <row r="852" spans="1:5" hidden="1" x14ac:dyDescent="0.2">
      <c r="A852" s="1">
        <v>850</v>
      </c>
      <c r="B852" t="s">
        <v>2143</v>
      </c>
      <c r="C852">
        <v>2</v>
      </c>
      <c r="D852">
        <v>1</v>
      </c>
      <c r="E852" t="b">
        <f t="shared" si="13"/>
        <v>0</v>
      </c>
    </row>
    <row r="853" spans="1:5" hidden="1" x14ac:dyDescent="0.2">
      <c r="A853" s="1">
        <v>851</v>
      </c>
      <c r="B853" t="s">
        <v>425</v>
      </c>
      <c r="C853">
        <v>3</v>
      </c>
      <c r="D853">
        <v>0</v>
      </c>
      <c r="E853" t="b">
        <f t="shared" si="13"/>
        <v>0</v>
      </c>
    </row>
    <row r="854" spans="1:5" hidden="1" x14ac:dyDescent="0.2">
      <c r="A854" s="1">
        <v>852</v>
      </c>
      <c r="B854" t="s">
        <v>1399</v>
      </c>
      <c r="C854">
        <v>3</v>
      </c>
      <c r="D854">
        <v>0</v>
      </c>
      <c r="E854" t="b">
        <f t="shared" si="13"/>
        <v>0</v>
      </c>
    </row>
    <row r="855" spans="1:5" hidden="1" x14ac:dyDescent="0.2">
      <c r="A855" s="1">
        <v>853</v>
      </c>
      <c r="B855" t="s">
        <v>1493</v>
      </c>
      <c r="C855">
        <v>3</v>
      </c>
      <c r="D855">
        <v>0</v>
      </c>
      <c r="E855" t="b">
        <f t="shared" si="13"/>
        <v>0</v>
      </c>
    </row>
    <row r="856" spans="1:5" hidden="1" x14ac:dyDescent="0.2">
      <c r="A856" s="1">
        <v>854</v>
      </c>
      <c r="B856" t="s">
        <v>2485</v>
      </c>
      <c r="C856">
        <v>3</v>
      </c>
      <c r="D856">
        <v>0</v>
      </c>
      <c r="E856" t="b">
        <f t="shared" si="13"/>
        <v>0</v>
      </c>
    </row>
    <row r="857" spans="1:5" hidden="1" x14ac:dyDescent="0.2">
      <c r="A857" s="1">
        <v>855</v>
      </c>
      <c r="B857" t="s">
        <v>1938</v>
      </c>
      <c r="C857">
        <v>3</v>
      </c>
      <c r="D857">
        <v>0</v>
      </c>
      <c r="E857" t="b">
        <f t="shared" si="13"/>
        <v>0</v>
      </c>
    </row>
    <row r="858" spans="1:5" hidden="1" x14ac:dyDescent="0.2">
      <c r="A858" s="1">
        <v>856</v>
      </c>
      <c r="B858" t="s">
        <v>2114</v>
      </c>
      <c r="C858">
        <v>2</v>
      </c>
      <c r="D858">
        <v>1</v>
      </c>
      <c r="E858" t="b">
        <f t="shared" si="13"/>
        <v>0</v>
      </c>
    </row>
    <row r="859" spans="1:5" hidden="1" x14ac:dyDescent="0.2">
      <c r="A859" s="1">
        <v>857</v>
      </c>
      <c r="B859" t="s">
        <v>175</v>
      </c>
      <c r="C859">
        <v>3</v>
      </c>
      <c r="D859">
        <v>0</v>
      </c>
      <c r="E859" t="b">
        <f t="shared" si="13"/>
        <v>0</v>
      </c>
    </row>
    <row r="860" spans="1:5" hidden="1" x14ac:dyDescent="0.2">
      <c r="A860" s="1">
        <v>858</v>
      </c>
      <c r="B860" t="s">
        <v>2646</v>
      </c>
      <c r="C860">
        <v>3</v>
      </c>
      <c r="D860">
        <v>0</v>
      </c>
      <c r="E860" t="b">
        <f t="shared" si="13"/>
        <v>0</v>
      </c>
    </row>
    <row r="861" spans="1:5" hidden="1" x14ac:dyDescent="0.2">
      <c r="A861" s="1">
        <v>859</v>
      </c>
      <c r="B861" t="s">
        <v>11</v>
      </c>
      <c r="C861">
        <v>3</v>
      </c>
      <c r="D861">
        <v>0</v>
      </c>
      <c r="E861" t="b">
        <f t="shared" si="13"/>
        <v>0</v>
      </c>
    </row>
    <row r="862" spans="1:5" hidden="1" x14ac:dyDescent="0.2">
      <c r="A862" s="1">
        <v>860</v>
      </c>
      <c r="B862" t="s">
        <v>126</v>
      </c>
      <c r="C862">
        <v>3</v>
      </c>
      <c r="D862">
        <v>0</v>
      </c>
      <c r="E862" t="b">
        <f t="shared" si="13"/>
        <v>0</v>
      </c>
    </row>
    <row r="863" spans="1:5" hidden="1" x14ac:dyDescent="0.2">
      <c r="A863" s="1">
        <v>861</v>
      </c>
      <c r="B863" t="s">
        <v>1590</v>
      </c>
      <c r="C863">
        <v>2</v>
      </c>
      <c r="D863">
        <v>1</v>
      </c>
      <c r="E863" t="b">
        <f t="shared" si="13"/>
        <v>0</v>
      </c>
    </row>
    <row r="864" spans="1:5" hidden="1" x14ac:dyDescent="0.2">
      <c r="A864" s="1">
        <v>862</v>
      </c>
      <c r="B864" t="s">
        <v>2000</v>
      </c>
      <c r="C864">
        <v>3</v>
      </c>
      <c r="D864">
        <v>0</v>
      </c>
      <c r="E864" t="b">
        <f t="shared" si="13"/>
        <v>0</v>
      </c>
    </row>
    <row r="865" spans="1:5" hidden="1" x14ac:dyDescent="0.2">
      <c r="A865" s="1">
        <v>863</v>
      </c>
      <c r="B865" t="s">
        <v>1043</v>
      </c>
      <c r="C865">
        <v>3</v>
      </c>
      <c r="D865">
        <v>0</v>
      </c>
      <c r="E865" t="b">
        <f t="shared" si="13"/>
        <v>0</v>
      </c>
    </row>
    <row r="866" spans="1:5" hidden="1" x14ac:dyDescent="0.2">
      <c r="A866" s="1">
        <v>864</v>
      </c>
      <c r="B866" t="s">
        <v>1539</v>
      </c>
      <c r="C866">
        <v>3</v>
      </c>
      <c r="D866">
        <v>0</v>
      </c>
      <c r="E866" t="b">
        <f t="shared" si="13"/>
        <v>0</v>
      </c>
    </row>
    <row r="867" spans="1:5" hidden="1" x14ac:dyDescent="0.2">
      <c r="A867" s="1">
        <v>865</v>
      </c>
      <c r="B867" t="s">
        <v>2486</v>
      </c>
      <c r="C867">
        <v>3</v>
      </c>
      <c r="D867">
        <v>0</v>
      </c>
      <c r="E867" t="b">
        <f t="shared" si="13"/>
        <v>0</v>
      </c>
    </row>
    <row r="868" spans="1:5" hidden="1" x14ac:dyDescent="0.2">
      <c r="A868" s="1">
        <v>866</v>
      </c>
      <c r="B868" t="s">
        <v>135</v>
      </c>
      <c r="C868">
        <v>3</v>
      </c>
      <c r="D868">
        <v>0</v>
      </c>
      <c r="E868" t="b">
        <f t="shared" si="13"/>
        <v>0</v>
      </c>
    </row>
    <row r="869" spans="1:5" hidden="1" x14ac:dyDescent="0.2">
      <c r="A869" s="1">
        <v>867</v>
      </c>
      <c r="B869" t="s">
        <v>1718</v>
      </c>
      <c r="C869">
        <v>3</v>
      </c>
      <c r="D869">
        <v>0</v>
      </c>
      <c r="E869" t="b">
        <f t="shared" si="13"/>
        <v>0</v>
      </c>
    </row>
    <row r="870" spans="1:5" hidden="1" x14ac:dyDescent="0.2">
      <c r="A870" s="1">
        <v>868</v>
      </c>
      <c r="B870" t="s">
        <v>1441</v>
      </c>
      <c r="C870">
        <v>3</v>
      </c>
      <c r="D870">
        <v>0</v>
      </c>
      <c r="E870" t="b">
        <f t="shared" si="13"/>
        <v>0</v>
      </c>
    </row>
    <row r="871" spans="1:5" hidden="1" x14ac:dyDescent="0.2">
      <c r="A871" s="1">
        <v>869</v>
      </c>
      <c r="B871" t="s">
        <v>2127</v>
      </c>
      <c r="C871">
        <v>3</v>
      </c>
      <c r="D871">
        <v>0</v>
      </c>
      <c r="E871" t="b">
        <f t="shared" si="13"/>
        <v>0</v>
      </c>
    </row>
    <row r="872" spans="1:5" hidden="1" x14ac:dyDescent="0.2">
      <c r="A872" s="1">
        <v>870</v>
      </c>
      <c r="B872" t="s">
        <v>2151</v>
      </c>
      <c r="C872">
        <v>3</v>
      </c>
      <c r="D872">
        <v>0</v>
      </c>
      <c r="E872" t="b">
        <f t="shared" si="13"/>
        <v>0</v>
      </c>
    </row>
    <row r="873" spans="1:5" hidden="1" x14ac:dyDescent="0.2">
      <c r="A873" s="1">
        <v>871</v>
      </c>
      <c r="B873" t="s">
        <v>768</v>
      </c>
      <c r="C873">
        <v>2</v>
      </c>
      <c r="D873">
        <v>0</v>
      </c>
      <c r="E873" t="b">
        <f t="shared" si="13"/>
        <v>0</v>
      </c>
    </row>
    <row r="874" spans="1:5" hidden="1" x14ac:dyDescent="0.2">
      <c r="A874" s="1">
        <v>872</v>
      </c>
      <c r="B874" t="s">
        <v>2220</v>
      </c>
      <c r="C874">
        <v>3</v>
      </c>
      <c r="D874">
        <v>0</v>
      </c>
      <c r="E874" t="b">
        <f t="shared" si="13"/>
        <v>0</v>
      </c>
    </row>
    <row r="875" spans="1:5" hidden="1" x14ac:dyDescent="0.2">
      <c r="A875" s="1">
        <v>873</v>
      </c>
      <c r="B875" t="s">
        <v>2169</v>
      </c>
      <c r="C875">
        <v>3</v>
      </c>
      <c r="D875">
        <v>0</v>
      </c>
      <c r="E875" t="b">
        <f t="shared" si="13"/>
        <v>0</v>
      </c>
    </row>
    <row r="876" spans="1:5" hidden="1" x14ac:dyDescent="0.2">
      <c r="A876" s="1">
        <v>874</v>
      </c>
      <c r="B876" t="s">
        <v>2303</v>
      </c>
      <c r="C876">
        <v>3</v>
      </c>
      <c r="D876">
        <v>0</v>
      </c>
      <c r="E876" t="b">
        <f t="shared" si="13"/>
        <v>0</v>
      </c>
    </row>
    <row r="877" spans="1:5" hidden="1" x14ac:dyDescent="0.2">
      <c r="A877" s="1">
        <v>875</v>
      </c>
      <c r="B877" t="s">
        <v>905</v>
      </c>
      <c r="C877">
        <v>3</v>
      </c>
      <c r="D877">
        <v>0</v>
      </c>
      <c r="E877" t="b">
        <f t="shared" si="13"/>
        <v>0</v>
      </c>
    </row>
    <row r="878" spans="1:5" hidden="1" x14ac:dyDescent="0.2">
      <c r="A878" s="1">
        <v>876</v>
      </c>
      <c r="B878" t="s">
        <v>1869</v>
      </c>
      <c r="C878">
        <v>2</v>
      </c>
      <c r="D878">
        <v>1</v>
      </c>
      <c r="E878" t="b">
        <f t="shared" si="13"/>
        <v>0</v>
      </c>
    </row>
    <row r="879" spans="1:5" hidden="1" x14ac:dyDescent="0.2">
      <c r="A879" s="1">
        <v>877</v>
      </c>
      <c r="B879" t="s">
        <v>648</v>
      </c>
      <c r="C879">
        <v>3</v>
      </c>
      <c r="D879">
        <v>0</v>
      </c>
      <c r="E879" t="b">
        <f t="shared" si="13"/>
        <v>0</v>
      </c>
    </row>
    <row r="880" spans="1:5" hidden="1" x14ac:dyDescent="0.2">
      <c r="A880" s="1">
        <v>878</v>
      </c>
      <c r="B880" t="s">
        <v>1428</v>
      </c>
      <c r="C880">
        <v>2</v>
      </c>
      <c r="D880">
        <v>1</v>
      </c>
      <c r="E880" t="b">
        <f t="shared" si="13"/>
        <v>0</v>
      </c>
    </row>
    <row r="881" spans="1:5" hidden="1" x14ac:dyDescent="0.2">
      <c r="A881" s="1">
        <v>879</v>
      </c>
      <c r="B881" t="s">
        <v>2589</v>
      </c>
      <c r="C881">
        <v>3</v>
      </c>
      <c r="D881">
        <v>0</v>
      </c>
      <c r="E881" t="b">
        <f t="shared" si="13"/>
        <v>0</v>
      </c>
    </row>
    <row r="882" spans="1:5" hidden="1" x14ac:dyDescent="0.2">
      <c r="A882" s="1">
        <v>880</v>
      </c>
      <c r="B882" t="s">
        <v>2749</v>
      </c>
      <c r="C882">
        <v>3</v>
      </c>
      <c r="D882">
        <v>0</v>
      </c>
      <c r="E882" t="b">
        <f t="shared" si="13"/>
        <v>0</v>
      </c>
    </row>
    <row r="883" spans="1:5" hidden="1" x14ac:dyDescent="0.2">
      <c r="A883" s="1">
        <v>881</v>
      </c>
      <c r="B883" t="s">
        <v>1547</v>
      </c>
      <c r="C883">
        <v>3</v>
      </c>
      <c r="D883">
        <v>0</v>
      </c>
      <c r="E883" t="b">
        <f t="shared" si="13"/>
        <v>0</v>
      </c>
    </row>
    <row r="884" spans="1:5" hidden="1" x14ac:dyDescent="0.2">
      <c r="A884" s="1">
        <v>882</v>
      </c>
      <c r="B884" t="s">
        <v>1941</v>
      </c>
      <c r="C884">
        <v>3</v>
      </c>
      <c r="D884">
        <v>0</v>
      </c>
      <c r="E884" t="b">
        <f t="shared" si="13"/>
        <v>0</v>
      </c>
    </row>
    <row r="885" spans="1:5" hidden="1" x14ac:dyDescent="0.2">
      <c r="A885" s="1">
        <v>883</v>
      </c>
      <c r="B885" t="s">
        <v>2513</v>
      </c>
      <c r="C885">
        <v>2</v>
      </c>
      <c r="D885">
        <v>0</v>
      </c>
      <c r="E885" t="b">
        <f t="shared" si="13"/>
        <v>0</v>
      </c>
    </row>
    <row r="886" spans="1:5" x14ac:dyDescent="0.2">
      <c r="A886" s="1">
        <v>884</v>
      </c>
      <c r="B886" t="s">
        <v>844</v>
      </c>
      <c r="C886">
        <v>1</v>
      </c>
      <c r="D886">
        <v>2</v>
      </c>
      <c r="E886" t="b">
        <f t="shared" si="13"/>
        <v>1</v>
      </c>
    </row>
    <row r="887" spans="1:5" hidden="1" x14ac:dyDescent="0.2">
      <c r="A887" s="1">
        <v>885</v>
      </c>
      <c r="B887" t="s">
        <v>927</v>
      </c>
      <c r="C887">
        <v>3</v>
      </c>
      <c r="D887">
        <v>0</v>
      </c>
      <c r="E887" t="b">
        <f t="shared" si="13"/>
        <v>0</v>
      </c>
    </row>
    <row r="888" spans="1:5" hidden="1" x14ac:dyDescent="0.2">
      <c r="A888" s="1">
        <v>886</v>
      </c>
      <c r="B888" t="s">
        <v>178</v>
      </c>
      <c r="C888">
        <v>3</v>
      </c>
      <c r="D888">
        <v>0</v>
      </c>
      <c r="E888" t="b">
        <f t="shared" si="13"/>
        <v>0</v>
      </c>
    </row>
    <row r="889" spans="1:5" hidden="1" x14ac:dyDescent="0.2">
      <c r="A889" s="1">
        <v>887</v>
      </c>
      <c r="B889" t="s">
        <v>1379</v>
      </c>
      <c r="C889">
        <v>2</v>
      </c>
      <c r="D889">
        <v>0</v>
      </c>
      <c r="E889" t="b">
        <f t="shared" si="13"/>
        <v>0</v>
      </c>
    </row>
    <row r="890" spans="1:5" hidden="1" x14ac:dyDescent="0.2">
      <c r="A890" s="1">
        <v>888</v>
      </c>
      <c r="B890" t="s">
        <v>2926</v>
      </c>
      <c r="C890">
        <v>3</v>
      </c>
      <c r="D890">
        <v>0</v>
      </c>
      <c r="E890" t="b">
        <f t="shared" si="13"/>
        <v>0</v>
      </c>
    </row>
    <row r="891" spans="1:5" hidden="1" x14ac:dyDescent="0.2">
      <c r="A891" s="1">
        <v>889</v>
      </c>
      <c r="B891" t="s">
        <v>1701</v>
      </c>
      <c r="C891">
        <v>3</v>
      </c>
      <c r="D891">
        <v>0</v>
      </c>
      <c r="E891" t="b">
        <f t="shared" si="13"/>
        <v>0</v>
      </c>
    </row>
    <row r="892" spans="1:5" hidden="1" x14ac:dyDescent="0.2">
      <c r="A892" s="1">
        <v>890</v>
      </c>
      <c r="B892" t="s">
        <v>27</v>
      </c>
      <c r="C892">
        <v>2</v>
      </c>
      <c r="D892">
        <v>1</v>
      </c>
      <c r="E892" t="b">
        <f t="shared" si="13"/>
        <v>0</v>
      </c>
    </row>
    <row r="893" spans="1:5" hidden="1" x14ac:dyDescent="0.2">
      <c r="A893" s="1">
        <v>891</v>
      </c>
      <c r="B893" t="s">
        <v>903</v>
      </c>
      <c r="C893">
        <v>3</v>
      </c>
      <c r="D893">
        <v>0</v>
      </c>
      <c r="E893" t="b">
        <f t="shared" si="13"/>
        <v>0</v>
      </c>
    </row>
    <row r="894" spans="1:5" hidden="1" x14ac:dyDescent="0.2">
      <c r="A894" s="1">
        <v>892</v>
      </c>
      <c r="B894" t="s">
        <v>1741</v>
      </c>
      <c r="C894">
        <v>3</v>
      </c>
      <c r="D894">
        <v>0</v>
      </c>
      <c r="E894" t="b">
        <f t="shared" si="13"/>
        <v>0</v>
      </c>
    </row>
    <row r="895" spans="1:5" hidden="1" x14ac:dyDescent="0.2">
      <c r="A895" s="1">
        <v>893</v>
      </c>
      <c r="B895" t="s">
        <v>613</v>
      </c>
      <c r="C895">
        <v>3</v>
      </c>
      <c r="D895">
        <v>0</v>
      </c>
      <c r="E895" t="b">
        <f t="shared" si="13"/>
        <v>0</v>
      </c>
    </row>
    <row r="896" spans="1:5" hidden="1" x14ac:dyDescent="0.2">
      <c r="A896" s="1">
        <v>894</v>
      </c>
      <c r="B896" t="s">
        <v>3074</v>
      </c>
      <c r="C896">
        <v>3</v>
      </c>
      <c r="D896">
        <v>0</v>
      </c>
      <c r="E896" t="b">
        <f t="shared" si="13"/>
        <v>0</v>
      </c>
    </row>
    <row r="897" spans="1:5" hidden="1" x14ac:dyDescent="0.2">
      <c r="A897" s="1">
        <v>895</v>
      </c>
      <c r="B897" t="s">
        <v>2514</v>
      </c>
      <c r="C897">
        <v>2</v>
      </c>
      <c r="D897">
        <v>1</v>
      </c>
      <c r="E897" t="b">
        <f t="shared" si="13"/>
        <v>0</v>
      </c>
    </row>
    <row r="898" spans="1:5" hidden="1" x14ac:dyDescent="0.2">
      <c r="A898" s="1">
        <v>896</v>
      </c>
      <c r="B898" t="s">
        <v>423</v>
      </c>
      <c r="C898">
        <v>3</v>
      </c>
      <c r="D898">
        <v>0</v>
      </c>
      <c r="E898" t="b">
        <f t="shared" si="13"/>
        <v>0</v>
      </c>
    </row>
    <row r="899" spans="1:5" hidden="1" x14ac:dyDescent="0.2">
      <c r="A899" s="1">
        <v>897</v>
      </c>
      <c r="B899" t="s">
        <v>1209</v>
      </c>
      <c r="C899">
        <v>3</v>
      </c>
      <c r="D899">
        <v>0</v>
      </c>
      <c r="E899" t="b">
        <f t="shared" ref="E899:E962" si="14">D899&gt;C899</f>
        <v>0</v>
      </c>
    </row>
    <row r="900" spans="1:5" hidden="1" x14ac:dyDescent="0.2">
      <c r="A900" s="1">
        <v>898</v>
      </c>
      <c r="B900" t="s">
        <v>3067</v>
      </c>
      <c r="C900">
        <v>3</v>
      </c>
      <c r="D900">
        <v>0</v>
      </c>
      <c r="E900" t="b">
        <f t="shared" si="14"/>
        <v>0</v>
      </c>
    </row>
    <row r="901" spans="1:5" hidden="1" x14ac:dyDescent="0.2">
      <c r="A901" s="1">
        <v>899</v>
      </c>
      <c r="B901" t="s">
        <v>2056</v>
      </c>
      <c r="C901">
        <v>3</v>
      </c>
      <c r="D901">
        <v>0</v>
      </c>
      <c r="E901" t="b">
        <f t="shared" si="14"/>
        <v>0</v>
      </c>
    </row>
    <row r="902" spans="1:5" hidden="1" x14ac:dyDescent="0.2">
      <c r="A902" s="1">
        <v>900</v>
      </c>
      <c r="B902" t="s">
        <v>1210</v>
      </c>
      <c r="C902">
        <v>2</v>
      </c>
      <c r="D902">
        <v>1</v>
      </c>
      <c r="E902" t="b">
        <f t="shared" si="14"/>
        <v>0</v>
      </c>
    </row>
    <row r="903" spans="1:5" hidden="1" x14ac:dyDescent="0.2">
      <c r="A903" s="1">
        <v>901</v>
      </c>
      <c r="B903" t="s">
        <v>2353</v>
      </c>
      <c r="C903">
        <v>3</v>
      </c>
      <c r="D903">
        <v>0</v>
      </c>
      <c r="E903" t="b">
        <f t="shared" si="14"/>
        <v>0</v>
      </c>
    </row>
    <row r="904" spans="1:5" hidden="1" x14ac:dyDescent="0.2">
      <c r="A904" s="1">
        <v>902</v>
      </c>
      <c r="B904" t="s">
        <v>2027</v>
      </c>
      <c r="C904">
        <v>2</v>
      </c>
      <c r="D904">
        <v>1</v>
      </c>
      <c r="E904" t="b">
        <f t="shared" si="14"/>
        <v>0</v>
      </c>
    </row>
    <row r="905" spans="1:5" hidden="1" x14ac:dyDescent="0.2">
      <c r="A905" s="1">
        <v>903</v>
      </c>
      <c r="B905" t="s">
        <v>1985</v>
      </c>
      <c r="C905">
        <v>2</v>
      </c>
      <c r="D905">
        <v>1</v>
      </c>
      <c r="E905" t="b">
        <f t="shared" si="14"/>
        <v>0</v>
      </c>
    </row>
    <row r="906" spans="1:5" hidden="1" x14ac:dyDescent="0.2">
      <c r="A906" s="1">
        <v>904</v>
      </c>
      <c r="B906" t="s">
        <v>1892</v>
      </c>
      <c r="C906">
        <v>3</v>
      </c>
      <c r="D906">
        <v>0</v>
      </c>
      <c r="E906" t="b">
        <f t="shared" si="14"/>
        <v>0</v>
      </c>
    </row>
    <row r="907" spans="1:5" hidden="1" x14ac:dyDescent="0.2">
      <c r="A907" s="1">
        <v>905</v>
      </c>
      <c r="B907" t="s">
        <v>3112</v>
      </c>
      <c r="C907">
        <v>3</v>
      </c>
      <c r="D907">
        <v>0</v>
      </c>
      <c r="E907" t="b">
        <f t="shared" si="14"/>
        <v>0</v>
      </c>
    </row>
    <row r="908" spans="1:5" hidden="1" x14ac:dyDescent="0.2">
      <c r="A908" s="1">
        <v>906</v>
      </c>
      <c r="B908" t="s">
        <v>3228</v>
      </c>
      <c r="C908">
        <v>3</v>
      </c>
      <c r="D908">
        <v>0</v>
      </c>
      <c r="E908" t="b">
        <f t="shared" si="14"/>
        <v>0</v>
      </c>
    </row>
    <row r="909" spans="1:5" hidden="1" x14ac:dyDescent="0.2">
      <c r="A909" s="1">
        <v>907</v>
      </c>
      <c r="B909" t="s">
        <v>1184</v>
      </c>
      <c r="C909">
        <v>3</v>
      </c>
      <c r="D909">
        <v>0</v>
      </c>
      <c r="E909" t="b">
        <f t="shared" si="14"/>
        <v>0</v>
      </c>
    </row>
    <row r="910" spans="1:5" hidden="1" x14ac:dyDescent="0.2">
      <c r="A910" s="1">
        <v>908</v>
      </c>
      <c r="B910" t="s">
        <v>952</v>
      </c>
      <c r="C910">
        <v>3</v>
      </c>
      <c r="D910">
        <v>0</v>
      </c>
      <c r="E910" t="b">
        <f t="shared" si="14"/>
        <v>0</v>
      </c>
    </row>
    <row r="911" spans="1:5" hidden="1" x14ac:dyDescent="0.2">
      <c r="A911" s="1">
        <v>909</v>
      </c>
      <c r="B911" t="s">
        <v>641</v>
      </c>
      <c r="C911">
        <v>3</v>
      </c>
      <c r="D911">
        <v>0</v>
      </c>
      <c r="E911" t="b">
        <f t="shared" si="14"/>
        <v>0</v>
      </c>
    </row>
    <row r="912" spans="1:5" hidden="1" x14ac:dyDescent="0.2">
      <c r="A912" s="1">
        <v>910</v>
      </c>
      <c r="B912" t="s">
        <v>626</v>
      </c>
      <c r="C912">
        <v>3</v>
      </c>
      <c r="D912">
        <v>0</v>
      </c>
      <c r="E912" t="b">
        <f t="shared" si="14"/>
        <v>0</v>
      </c>
    </row>
    <row r="913" spans="1:5" hidden="1" x14ac:dyDescent="0.2">
      <c r="A913" s="1">
        <v>911</v>
      </c>
      <c r="B913" t="s">
        <v>388</v>
      </c>
      <c r="C913">
        <v>3</v>
      </c>
      <c r="D913">
        <v>0</v>
      </c>
      <c r="E913" t="b">
        <f t="shared" si="14"/>
        <v>0</v>
      </c>
    </row>
    <row r="914" spans="1:5" hidden="1" x14ac:dyDescent="0.2">
      <c r="A914" s="1">
        <v>912</v>
      </c>
      <c r="B914" t="s">
        <v>1136</v>
      </c>
      <c r="C914">
        <v>3</v>
      </c>
      <c r="D914">
        <v>0</v>
      </c>
      <c r="E914" t="b">
        <f t="shared" si="14"/>
        <v>0</v>
      </c>
    </row>
    <row r="915" spans="1:5" hidden="1" x14ac:dyDescent="0.2">
      <c r="A915" s="1">
        <v>913</v>
      </c>
      <c r="B915" t="s">
        <v>1051</v>
      </c>
      <c r="C915">
        <v>3</v>
      </c>
      <c r="D915">
        <v>0</v>
      </c>
      <c r="E915" t="b">
        <f t="shared" si="14"/>
        <v>0</v>
      </c>
    </row>
    <row r="916" spans="1:5" hidden="1" x14ac:dyDescent="0.2">
      <c r="A916" s="1">
        <v>914</v>
      </c>
      <c r="B916" t="s">
        <v>992</v>
      </c>
      <c r="C916">
        <v>3</v>
      </c>
      <c r="D916">
        <v>0</v>
      </c>
      <c r="E916" t="b">
        <f t="shared" si="14"/>
        <v>0</v>
      </c>
    </row>
    <row r="917" spans="1:5" hidden="1" x14ac:dyDescent="0.2">
      <c r="A917" s="1">
        <v>915</v>
      </c>
      <c r="B917" t="s">
        <v>919</v>
      </c>
      <c r="C917">
        <v>3</v>
      </c>
      <c r="D917">
        <v>0</v>
      </c>
      <c r="E917" t="b">
        <f t="shared" si="14"/>
        <v>0</v>
      </c>
    </row>
    <row r="918" spans="1:5" hidden="1" x14ac:dyDescent="0.2">
      <c r="A918" s="1">
        <v>916</v>
      </c>
      <c r="B918" t="s">
        <v>542</v>
      </c>
      <c r="C918">
        <v>3</v>
      </c>
      <c r="D918">
        <v>0</v>
      </c>
      <c r="E918" t="b">
        <f t="shared" si="14"/>
        <v>0</v>
      </c>
    </row>
    <row r="919" spans="1:5" hidden="1" x14ac:dyDescent="0.2">
      <c r="A919" s="1">
        <v>917</v>
      </c>
      <c r="B919" t="s">
        <v>3242</v>
      </c>
      <c r="C919">
        <v>3</v>
      </c>
      <c r="D919">
        <v>0</v>
      </c>
      <c r="E919" t="b">
        <f t="shared" si="14"/>
        <v>0</v>
      </c>
    </row>
    <row r="920" spans="1:5" hidden="1" x14ac:dyDescent="0.2">
      <c r="A920" s="1">
        <v>918</v>
      </c>
      <c r="B920" t="s">
        <v>3000</v>
      </c>
      <c r="C920">
        <v>3</v>
      </c>
      <c r="D920">
        <v>0</v>
      </c>
      <c r="E920" t="b">
        <f t="shared" si="14"/>
        <v>0</v>
      </c>
    </row>
    <row r="921" spans="1:5" hidden="1" x14ac:dyDescent="0.2">
      <c r="A921" s="1">
        <v>919</v>
      </c>
      <c r="B921" t="s">
        <v>2541</v>
      </c>
      <c r="C921">
        <v>3</v>
      </c>
      <c r="D921">
        <v>0</v>
      </c>
      <c r="E921" t="b">
        <f t="shared" si="14"/>
        <v>0</v>
      </c>
    </row>
    <row r="922" spans="1:5" hidden="1" x14ac:dyDescent="0.2">
      <c r="A922" s="1">
        <v>920</v>
      </c>
      <c r="B922" t="s">
        <v>460</v>
      </c>
      <c r="C922">
        <v>2</v>
      </c>
      <c r="D922">
        <v>1</v>
      </c>
      <c r="E922" t="b">
        <f t="shared" si="14"/>
        <v>0</v>
      </c>
    </row>
    <row r="923" spans="1:5" hidden="1" x14ac:dyDescent="0.2">
      <c r="A923" s="1">
        <v>921</v>
      </c>
      <c r="B923" t="s">
        <v>2456</v>
      </c>
      <c r="C923">
        <v>3</v>
      </c>
      <c r="D923">
        <v>0</v>
      </c>
      <c r="E923" t="b">
        <f t="shared" si="14"/>
        <v>0</v>
      </c>
    </row>
    <row r="924" spans="1:5" hidden="1" x14ac:dyDescent="0.2">
      <c r="A924" s="1">
        <v>922</v>
      </c>
      <c r="B924" t="s">
        <v>1853</v>
      </c>
      <c r="C924">
        <v>3</v>
      </c>
      <c r="D924">
        <v>0</v>
      </c>
      <c r="E924" t="b">
        <f t="shared" si="14"/>
        <v>0</v>
      </c>
    </row>
    <row r="925" spans="1:5" hidden="1" x14ac:dyDescent="0.2">
      <c r="A925" s="1">
        <v>923</v>
      </c>
      <c r="B925" t="s">
        <v>2126</v>
      </c>
      <c r="C925">
        <v>3</v>
      </c>
      <c r="D925">
        <v>0</v>
      </c>
      <c r="E925" t="b">
        <f t="shared" si="14"/>
        <v>0</v>
      </c>
    </row>
    <row r="926" spans="1:5" hidden="1" x14ac:dyDescent="0.2">
      <c r="A926" s="1">
        <v>924</v>
      </c>
      <c r="B926" t="s">
        <v>1788</v>
      </c>
      <c r="C926">
        <v>2</v>
      </c>
      <c r="D926">
        <v>1</v>
      </c>
      <c r="E926" t="b">
        <f t="shared" si="14"/>
        <v>0</v>
      </c>
    </row>
    <row r="927" spans="1:5" hidden="1" x14ac:dyDescent="0.2">
      <c r="A927" s="1">
        <v>925</v>
      </c>
      <c r="B927" t="s">
        <v>2343</v>
      </c>
      <c r="C927">
        <v>3</v>
      </c>
      <c r="D927">
        <v>0</v>
      </c>
      <c r="E927" t="b">
        <f t="shared" si="14"/>
        <v>0</v>
      </c>
    </row>
    <row r="928" spans="1:5" hidden="1" x14ac:dyDescent="0.2">
      <c r="A928" s="1">
        <v>926</v>
      </c>
      <c r="B928" t="s">
        <v>1959</v>
      </c>
      <c r="C928">
        <v>3</v>
      </c>
      <c r="D928">
        <v>0</v>
      </c>
      <c r="E928" t="b">
        <f t="shared" si="14"/>
        <v>0</v>
      </c>
    </row>
    <row r="929" spans="1:5" hidden="1" x14ac:dyDescent="0.2">
      <c r="A929" s="1">
        <v>927</v>
      </c>
      <c r="B929" t="s">
        <v>2384</v>
      </c>
      <c r="C929">
        <v>3</v>
      </c>
      <c r="D929">
        <v>0</v>
      </c>
      <c r="E929" t="b">
        <f t="shared" si="14"/>
        <v>0</v>
      </c>
    </row>
    <row r="930" spans="1:5" hidden="1" x14ac:dyDescent="0.2">
      <c r="A930" s="1">
        <v>928</v>
      </c>
      <c r="B930" t="s">
        <v>1596</v>
      </c>
      <c r="C930">
        <v>3</v>
      </c>
      <c r="D930">
        <v>0</v>
      </c>
      <c r="E930" t="b">
        <f t="shared" si="14"/>
        <v>0</v>
      </c>
    </row>
    <row r="931" spans="1:5" hidden="1" x14ac:dyDescent="0.2">
      <c r="A931" s="1">
        <v>929</v>
      </c>
      <c r="B931" t="s">
        <v>3192</v>
      </c>
      <c r="C931">
        <v>2</v>
      </c>
      <c r="D931">
        <v>1</v>
      </c>
      <c r="E931" t="b">
        <f t="shared" si="14"/>
        <v>0</v>
      </c>
    </row>
    <row r="932" spans="1:5" hidden="1" x14ac:dyDescent="0.2">
      <c r="A932" s="1">
        <v>930</v>
      </c>
      <c r="B932" t="s">
        <v>1501</v>
      </c>
      <c r="C932">
        <v>3</v>
      </c>
      <c r="D932">
        <v>0</v>
      </c>
      <c r="E932" t="b">
        <f t="shared" si="14"/>
        <v>0</v>
      </c>
    </row>
    <row r="933" spans="1:5" hidden="1" x14ac:dyDescent="0.2">
      <c r="A933" s="1">
        <v>931</v>
      </c>
      <c r="B933" t="s">
        <v>2065</v>
      </c>
      <c r="C933">
        <v>3</v>
      </c>
      <c r="D933">
        <v>0</v>
      </c>
      <c r="E933" t="b">
        <f t="shared" si="14"/>
        <v>0</v>
      </c>
    </row>
    <row r="934" spans="1:5" hidden="1" x14ac:dyDescent="0.2">
      <c r="A934" s="1">
        <v>932</v>
      </c>
      <c r="B934" t="s">
        <v>1601</v>
      </c>
      <c r="C934">
        <v>3</v>
      </c>
      <c r="D934">
        <v>0</v>
      </c>
      <c r="E934" t="b">
        <f t="shared" si="14"/>
        <v>0</v>
      </c>
    </row>
    <row r="935" spans="1:5" hidden="1" x14ac:dyDescent="0.2">
      <c r="A935" s="1">
        <v>933</v>
      </c>
      <c r="B935" t="s">
        <v>1537</v>
      </c>
      <c r="C935">
        <v>1</v>
      </c>
      <c r="D935">
        <v>1</v>
      </c>
      <c r="E935" t="b">
        <f t="shared" si="14"/>
        <v>0</v>
      </c>
    </row>
    <row r="936" spans="1:5" hidden="1" x14ac:dyDescent="0.2">
      <c r="A936" s="1">
        <v>934</v>
      </c>
      <c r="B936" t="s">
        <v>1880</v>
      </c>
      <c r="C936">
        <v>2</v>
      </c>
      <c r="D936">
        <v>1</v>
      </c>
      <c r="E936" t="b">
        <f t="shared" si="14"/>
        <v>0</v>
      </c>
    </row>
    <row r="937" spans="1:5" hidden="1" x14ac:dyDescent="0.2">
      <c r="A937" s="1">
        <v>935</v>
      </c>
      <c r="B937" t="s">
        <v>1495</v>
      </c>
      <c r="C937">
        <v>1</v>
      </c>
      <c r="D937">
        <v>1</v>
      </c>
      <c r="E937" t="b">
        <f t="shared" si="14"/>
        <v>0</v>
      </c>
    </row>
    <row r="938" spans="1:5" x14ac:dyDescent="0.2">
      <c r="A938" s="1">
        <v>936</v>
      </c>
      <c r="B938" t="s">
        <v>439</v>
      </c>
      <c r="C938">
        <v>1</v>
      </c>
      <c r="D938">
        <v>2</v>
      </c>
      <c r="E938" t="b">
        <f t="shared" si="14"/>
        <v>1</v>
      </c>
    </row>
    <row r="939" spans="1:5" hidden="1" x14ac:dyDescent="0.2">
      <c r="A939" s="1">
        <v>937</v>
      </c>
      <c r="B939" t="s">
        <v>3102</v>
      </c>
      <c r="C939">
        <v>3</v>
      </c>
      <c r="D939">
        <v>0</v>
      </c>
      <c r="E939" t="b">
        <f t="shared" si="14"/>
        <v>0</v>
      </c>
    </row>
    <row r="940" spans="1:5" hidden="1" x14ac:dyDescent="0.2">
      <c r="A940" s="1">
        <v>938</v>
      </c>
      <c r="B940" t="s">
        <v>2390</v>
      </c>
      <c r="C940">
        <v>3</v>
      </c>
      <c r="D940">
        <v>0</v>
      </c>
      <c r="E940" t="b">
        <f t="shared" si="14"/>
        <v>0</v>
      </c>
    </row>
    <row r="941" spans="1:5" hidden="1" x14ac:dyDescent="0.2">
      <c r="A941" s="1">
        <v>939</v>
      </c>
      <c r="B941" t="s">
        <v>879</v>
      </c>
      <c r="C941">
        <v>3</v>
      </c>
      <c r="D941">
        <v>0</v>
      </c>
      <c r="E941" t="b">
        <f t="shared" si="14"/>
        <v>0</v>
      </c>
    </row>
    <row r="942" spans="1:5" hidden="1" x14ac:dyDescent="0.2">
      <c r="A942" s="1">
        <v>940</v>
      </c>
      <c r="B942" t="s">
        <v>305</v>
      </c>
      <c r="C942">
        <v>3</v>
      </c>
      <c r="D942">
        <v>0</v>
      </c>
      <c r="E942" t="b">
        <f t="shared" si="14"/>
        <v>0</v>
      </c>
    </row>
    <row r="943" spans="1:5" hidden="1" x14ac:dyDescent="0.2">
      <c r="A943" s="1">
        <v>941</v>
      </c>
      <c r="B943" t="s">
        <v>580</v>
      </c>
      <c r="C943">
        <v>3</v>
      </c>
      <c r="D943">
        <v>0</v>
      </c>
      <c r="E943" t="b">
        <f t="shared" si="14"/>
        <v>0</v>
      </c>
    </row>
    <row r="944" spans="1:5" hidden="1" x14ac:dyDescent="0.2">
      <c r="A944" s="1">
        <v>942</v>
      </c>
      <c r="B944" t="s">
        <v>1486</v>
      </c>
      <c r="C944">
        <v>3</v>
      </c>
      <c r="D944">
        <v>0</v>
      </c>
      <c r="E944" t="b">
        <f t="shared" si="14"/>
        <v>0</v>
      </c>
    </row>
    <row r="945" spans="1:5" hidden="1" x14ac:dyDescent="0.2">
      <c r="A945" s="1">
        <v>943</v>
      </c>
      <c r="B945" t="s">
        <v>2026</v>
      </c>
      <c r="C945">
        <v>3</v>
      </c>
      <c r="D945">
        <v>0</v>
      </c>
      <c r="E945" t="b">
        <f t="shared" si="14"/>
        <v>0</v>
      </c>
    </row>
    <row r="946" spans="1:5" hidden="1" x14ac:dyDescent="0.2">
      <c r="A946" s="1">
        <v>944</v>
      </c>
      <c r="B946" t="s">
        <v>2462</v>
      </c>
      <c r="C946">
        <v>3</v>
      </c>
      <c r="D946">
        <v>0</v>
      </c>
      <c r="E946" t="b">
        <f t="shared" si="14"/>
        <v>0</v>
      </c>
    </row>
    <row r="947" spans="1:5" hidden="1" x14ac:dyDescent="0.2">
      <c r="A947" s="1">
        <v>945</v>
      </c>
      <c r="B947" t="s">
        <v>1318</v>
      </c>
      <c r="C947">
        <v>3</v>
      </c>
      <c r="D947">
        <v>0</v>
      </c>
      <c r="E947" t="b">
        <f t="shared" si="14"/>
        <v>0</v>
      </c>
    </row>
    <row r="948" spans="1:5" hidden="1" x14ac:dyDescent="0.2">
      <c r="A948" s="1">
        <v>946</v>
      </c>
      <c r="B948" t="s">
        <v>2068</v>
      </c>
      <c r="C948">
        <v>3</v>
      </c>
      <c r="D948">
        <v>0</v>
      </c>
      <c r="E948" t="b">
        <f t="shared" si="14"/>
        <v>0</v>
      </c>
    </row>
    <row r="949" spans="1:5" hidden="1" x14ac:dyDescent="0.2">
      <c r="A949" s="1">
        <v>947</v>
      </c>
      <c r="B949" t="s">
        <v>1534</v>
      </c>
      <c r="C949">
        <v>3</v>
      </c>
      <c r="D949">
        <v>0</v>
      </c>
      <c r="E949" t="b">
        <f t="shared" si="14"/>
        <v>0</v>
      </c>
    </row>
    <row r="950" spans="1:5" hidden="1" x14ac:dyDescent="0.2">
      <c r="A950" s="1">
        <v>948</v>
      </c>
      <c r="B950" t="s">
        <v>3177</v>
      </c>
      <c r="C950">
        <v>3</v>
      </c>
      <c r="D950">
        <v>0</v>
      </c>
      <c r="E950" t="b">
        <f t="shared" si="14"/>
        <v>0</v>
      </c>
    </row>
    <row r="951" spans="1:5" hidden="1" x14ac:dyDescent="0.2">
      <c r="A951" s="1">
        <v>949</v>
      </c>
      <c r="B951" t="s">
        <v>1467</v>
      </c>
      <c r="C951">
        <v>3</v>
      </c>
      <c r="D951">
        <v>0</v>
      </c>
      <c r="E951" t="b">
        <f t="shared" si="14"/>
        <v>0</v>
      </c>
    </row>
    <row r="952" spans="1:5" hidden="1" x14ac:dyDescent="0.2">
      <c r="A952" s="1">
        <v>950</v>
      </c>
      <c r="B952" t="s">
        <v>32</v>
      </c>
      <c r="C952">
        <v>3</v>
      </c>
      <c r="D952">
        <v>0</v>
      </c>
      <c r="E952" t="b">
        <f t="shared" si="14"/>
        <v>0</v>
      </c>
    </row>
    <row r="953" spans="1:5" hidden="1" x14ac:dyDescent="0.2">
      <c r="A953" s="1">
        <v>951</v>
      </c>
      <c r="B953" t="s">
        <v>1150</v>
      </c>
      <c r="C953">
        <v>3</v>
      </c>
      <c r="D953">
        <v>0</v>
      </c>
      <c r="E953" t="b">
        <f t="shared" si="14"/>
        <v>0</v>
      </c>
    </row>
    <row r="954" spans="1:5" hidden="1" x14ac:dyDescent="0.2">
      <c r="A954" s="1">
        <v>952</v>
      </c>
      <c r="B954" t="s">
        <v>708</v>
      </c>
      <c r="C954">
        <v>3</v>
      </c>
      <c r="D954">
        <v>0</v>
      </c>
      <c r="E954" t="b">
        <f t="shared" si="14"/>
        <v>0</v>
      </c>
    </row>
    <row r="955" spans="1:5" hidden="1" x14ac:dyDescent="0.2">
      <c r="A955" s="1">
        <v>953</v>
      </c>
      <c r="B955" t="s">
        <v>745</v>
      </c>
      <c r="C955">
        <v>3</v>
      </c>
      <c r="D955">
        <v>0</v>
      </c>
      <c r="E955" t="b">
        <f t="shared" si="14"/>
        <v>0</v>
      </c>
    </row>
    <row r="956" spans="1:5" hidden="1" x14ac:dyDescent="0.2">
      <c r="A956" s="1">
        <v>954</v>
      </c>
      <c r="B956" t="s">
        <v>367</v>
      </c>
      <c r="C956">
        <v>3</v>
      </c>
      <c r="D956">
        <v>0</v>
      </c>
      <c r="E956" t="b">
        <f t="shared" si="14"/>
        <v>0</v>
      </c>
    </row>
    <row r="957" spans="1:5" hidden="1" x14ac:dyDescent="0.2">
      <c r="A957" s="1">
        <v>955</v>
      </c>
      <c r="B957" t="s">
        <v>1643</v>
      </c>
      <c r="C957">
        <v>3</v>
      </c>
      <c r="D957">
        <v>0</v>
      </c>
      <c r="E957" t="b">
        <f t="shared" si="14"/>
        <v>0</v>
      </c>
    </row>
    <row r="958" spans="1:5" hidden="1" x14ac:dyDescent="0.2">
      <c r="A958" s="1">
        <v>956</v>
      </c>
      <c r="B958" t="s">
        <v>1273</v>
      </c>
      <c r="C958">
        <v>2</v>
      </c>
      <c r="D958">
        <v>1</v>
      </c>
      <c r="E958" t="b">
        <f t="shared" si="14"/>
        <v>0</v>
      </c>
    </row>
    <row r="959" spans="1:5" x14ac:dyDescent="0.2">
      <c r="A959" s="1">
        <v>957</v>
      </c>
      <c r="B959" t="s">
        <v>3298</v>
      </c>
      <c r="C959">
        <v>1</v>
      </c>
      <c r="D959">
        <v>2</v>
      </c>
      <c r="E959" t="b">
        <f t="shared" si="14"/>
        <v>1</v>
      </c>
    </row>
    <row r="960" spans="1:5" hidden="1" x14ac:dyDescent="0.2">
      <c r="A960" s="1">
        <v>958</v>
      </c>
      <c r="B960" t="s">
        <v>2700</v>
      </c>
      <c r="C960">
        <v>3</v>
      </c>
      <c r="D960">
        <v>0</v>
      </c>
      <c r="E960" t="b">
        <f t="shared" si="14"/>
        <v>0</v>
      </c>
    </row>
    <row r="961" spans="1:5" hidden="1" x14ac:dyDescent="0.2">
      <c r="A961" s="1">
        <v>959</v>
      </c>
      <c r="B961" t="s">
        <v>3238</v>
      </c>
      <c r="C961">
        <v>3</v>
      </c>
      <c r="D961">
        <v>0</v>
      </c>
      <c r="E961" t="b">
        <f t="shared" si="14"/>
        <v>0</v>
      </c>
    </row>
    <row r="962" spans="1:5" hidden="1" x14ac:dyDescent="0.2">
      <c r="A962" s="1">
        <v>960</v>
      </c>
      <c r="B962" t="s">
        <v>455</v>
      </c>
      <c r="C962">
        <v>2</v>
      </c>
      <c r="D962">
        <v>1</v>
      </c>
      <c r="E962" t="b">
        <f t="shared" si="14"/>
        <v>0</v>
      </c>
    </row>
    <row r="963" spans="1:5" hidden="1" x14ac:dyDescent="0.2">
      <c r="A963" s="1">
        <v>961</v>
      </c>
      <c r="B963" t="s">
        <v>3236</v>
      </c>
      <c r="C963">
        <v>3</v>
      </c>
      <c r="D963">
        <v>0</v>
      </c>
      <c r="E963" t="b">
        <f t="shared" ref="E963:E1026" si="15">D963&gt;C963</f>
        <v>0</v>
      </c>
    </row>
    <row r="964" spans="1:5" hidden="1" x14ac:dyDescent="0.2">
      <c r="A964" s="1">
        <v>962</v>
      </c>
      <c r="B964" t="s">
        <v>324</v>
      </c>
      <c r="C964">
        <v>3</v>
      </c>
      <c r="D964">
        <v>0</v>
      </c>
      <c r="E964" t="b">
        <f t="shared" si="15"/>
        <v>0</v>
      </c>
    </row>
    <row r="965" spans="1:5" x14ac:dyDescent="0.2">
      <c r="A965" s="1">
        <v>963</v>
      </c>
      <c r="B965" t="s">
        <v>1580</v>
      </c>
      <c r="C965">
        <v>1</v>
      </c>
      <c r="D965">
        <v>2</v>
      </c>
      <c r="E965" t="b">
        <f t="shared" si="15"/>
        <v>1</v>
      </c>
    </row>
    <row r="966" spans="1:5" hidden="1" x14ac:dyDescent="0.2">
      <c r="A966" s="1">
        <v>964</v>
      </c>
      <c r="B966" t="s">
        <v>2113</v>
      </c>
      <c r="C966">
        <v>2</v>
      </c>
      <c r="D966">
        <v>1</v>
      </c>
      <c r="E966" t="b">
        <f t="shared" si="15"/>
        <v>0</v>
      </c>
    </row>
    <row r="967" spans="1:5" hidden="1" x14ac:dyDescent="0.2">
      <c r="A967" s="1">
        <v>965</v>
      </c>
      <c r="B967" t="s">
        <v>342</v>
      </c>
      <c r="C967">
        <v>2</v>
      </c>
      <c r="D967">
        <v>0</v>
      </c>
      <c r="E967" t="b">
        <f t="shared" si="15"/>
        <v>0</v>
      </c>
    </row>
    <row r="968" spans="1:5" hidden="1" x14ac:dyDescent="0.2">
      <c r="A968" s="1">
        <v>966</v>
      </c>
      <c r="B968" t="s">
        <v>2910</v>
      </c>
      <c r="C968">
        <v>1</v>
      </c>
      <c r="D968">
        <v>1</v>
      </c>
      <c r="E968" t="b">
        <f t="shared" si="15"/>
        <v>0</v>
      </c>
    </row>
    <row r="969" spans="1:5" hidden="1" x14ac:dyDescent="0.2">
      <c r="A969" s="1">
        <v>967</v>
      </c>
      <c r="B969" t="s">
        <v>2578</v>
      </c>
      <c r="C969">
        <v>3</v>
      </c>
      <c r="D969">
        <v>0</v>
      </c>
      <c r="E969" t="b">
        <f t="shared" si="15"/>
        <v>0</v>
      </c>
    </row>
    <row r="970" spans="1:5" hidden="1" x14ac:dyDescent="0.2">
      <c r="A970" s="1">
        <v>968</v>
      </c>
      <c r="B970" t="s">
        <v>778</v>
      </c>
      <c r="C970">
        <v>3</v>
      </c>
      <c r="D970">
        <v>0</v>
      </c>
      <c r="E970" t="b">
        <f t="shared" si="15"/>
        <v>0</v>
      </c>
    </row>
    <row r="971" spans="1:5" hidden="1" x14ac:dyDescent="0.2">
      <c r="A971" s="1">
        <v>969</v>
      </c>
      <c r="B971" t="s">
        <v>849</v>
      </c>
      <c r="C971">
        <v>3</v>
      </c>
      <c r="D971">
        <v>0</v>
      </c>
      <c r="E971" t="b">
        <f t="shared" si="15"/>
        <v>0</v>
      </c>
    </row>
    <row r="972" spans="1:5" hidden="1" x14ac:dyDescent="0.2">
      <c r="A972" s="1">
        <v>970</v>
      </c>
      <c r="B972" t="s">
        <v>3052</v>
      </c>
      <c r="C972">
        <v>3</v>
      </c>
      <c r="D972">
        <v>0</v>
      </c>
      <c r="E972" t="b">
        <f t="shared" si="15"/>
        <v>0</v>
      </c>
    </row>
    <row r="973" spans="1:5" hidden="1" x14ac:dyDescent="0.2">
      <c r="A973" s="1">
        <v>971</v>
      </c>
      <c r="B973" t="s">
        <v>945</v>
      </c>
      <c r="C973">
        <v>2</v>
      </c>
      <c r="D973">
        <v>0</v>
      </c>
      <c r="E973" t="b">
        <f t="shared" si="15"/>
        <v>0</v>
      </c>
    </row>
    <row r="974" spans="1:5" x14ac:dyDescent="0.2">
      <c r="A974" s="1">
        <v>972</v>
      </c>
      <c r="B974" t="s">
        <v>1624</v>
      </c>
      <c r="C974">
        <v>1</v>
      </c>
      <c r="D974">
        <v>2</v>
      </c>
      <c r="E974" t="b">
        <f t="shared" si="15"/>
        <v>1</v>
      </c>
    </row>
    <row r="975" spans="1:5" hidden="1" x14ac:dyDescent="0.2">
      <c r="A975" s="1">
        <v>973</v>
      </c>
      <c r="B975" t="s">
        <v>2629</v>
      </c>
      <c r="C975">
        <v>3</v>
      </c>
      <c r="D975">
        <v>0</v>
      </c>
      <c r="E975" t="b">
        <f t="shared" si="15"/>
        <v>0</v>
      </c>
    </row>
    <row r="976" spans="1:5" hidden="1" x14ac:dyDescent="0.2">
      <c r="A976" s="1">
        <v>974</v>
      </c>
      <c r="B976" t="s">
        <v>713</v>
      </c>
      <c r="C976">
        <v>3</v>
      </c>
      <c r="D976">
        <v>0</v>
      </c>
      <c r="E976" t="b">
        <f t="shared" si="15"/>
        <v>0</v>
      </c>
    </row>
    <row r="977" spans="1:5" x14ac:dyDescent="0.2">
      <c r="A977" s="1">
        <v>975</v>
      </c>
      <c r="B977" t="s">
        <v>2980</v>
      </c>
      <c r="C977">
        <v>1</v>
      </c>
      <c r="D977">
        <v>2</v>
      </c>
      <c r="E977" t="b">
        <f t="shared" si="15"/>
        <v>1</v>
      </c>
    </row>
    <row r="978" spans="1:5" hidden="1" x14ac:dyDescent="0.2">
      <c r="A978" s="1">
        <v>976</v>
      </c>
      <c r="B978" t="s">
        <v>323</v>
      </c>
      <c r="C978">
        <v>3</v>
      </c>
      <c r="D978">
        <v>0</v>
      </c>
      <c r="E978" t="b">
        <f t="shared" si="15"/>
        <v>0</v>
      </c>
    </row>
    <row r="979" spans="1:5" hidden="1" x14ac:dyDescent="0.2">
      <c r="A979" s="1">
        <v>977</v>
      </c>
      <c r="B979" t="s">
        <v>1100</v>
      </c>
      <c r="C979">
        <v>3</v>
      </c>
      <c r="D979">
        <v>0</v>
      </c>
      <c r="E979" t="b">
        <f t="shared" si="15"/>
        <v>0</v>
      </c>
    </row>
    <row r="980" spans="1:5" hidden="1" x14ac:dyDescent="0.2">
      <c r="A980" s="1">
        <v>978</v>
      </c>
      <c r="B980" t="s">
        <v>1208</v>
      </c>
      <c r="C980">
        <v>2</v>
      </c>
      <c r="D980">
        <v>1</v>
      </c>
      <c r="E980" t="b">
        <f t="shared" si="15"/>
        <v>0</v>
      </c>
    </row>
    <row r="981" spans="1:5" hidden="1" x14ac:dyDescent="0.2">
      <c r="A981" s="1">
        <v>979</v>
      </c>
      <c r="B981" t="s">
        <v>2731</v>
      </c>
      <c r="C981">
        <v>3</v>
      </c>
      <c r="D981">
        <v>0</v>
      </c>
      <c r="E981" t="b">
        <f t="shared" si="15"/>
        <v>0</v>
      </c>
    </row>
    <row r="982" spans="1:5" hidden="1" x14ac:dyDescent="0.2">
      <c r="A982" s="1">
        <v>980</v>
      </c>
      <c r="B982" t="s">
        <v>1465</v>
      </c>
      <c r="C982">
        <v>3</v>
      </c>
      <c r="D982">
        <v>0</v>
      </c>
      <c r="E982" t="b">
        <f t="shared" si="15"/>
        <v>0</v>
      </c>
    </row>
    <row r="983" spans="1:5" hidden="1" x14ac:dyDescent="0.2">
      <c r="A983" s="1">
        <v>981</v>
      </c>
      <c r="B983" t="s">
        <v>1552</v>
      </c>
      <c r="C983">
        <v>3</v>
      </c>
      <c r="D983">
        <v>0</v>
      </c>
      <c r="E983" t="b">
        <f t="shared" si="15"/>
        <v>0</v>
      </c>
    </row>
    <row r="984" spans="1:5" hidden="1" x14ac:dyDescent="0.2">
      <c r="A984" s="1">
        <v>982</v>
      </c>
      <c r="B984" t="s">
        <v>2345</v>
      </c>
      <c r="C984">
        <v>3</v>
      </c>
      <c r="D984">
        <v>0</v>
      </c>
      <c r="E984" t="b">
        <f t="shared" si="15"/>
        <v>0</v>
      </c>
    </row>
    <row r="985" spans="1:5" hidden="1" x14ac:dyDescent="0.2">
      <c r="A985" s="1">
        <v>983</v>
      </c>
      <c r="B985" t="s">
        <v>1711</v>
      </c>
      <c r="C985">
        <v>3</v>
      </c>
      <c r="D985">
        <v>0</v>
      </c>
      <c r="E985" t="b">
        <f t="shared" si="15"/>
        <v>0</v>
      </c>
    </row>
    <row r="986" spans="1:5" hidden="1" x14ac:dyDescent="0.2">
      <c r="A986" s="1">
        <v>984</v>
      </c>
      <c r="B986" t="s">
        <v>2560</v>
      </c>
      <c r="C986">
        <v>3</v>
      </c>
      <c r="D986">
        <v>0</v>
      </c>
      <c r="E986" t="b">
        <f t="shared" si="15"/>
        <v>0</v>
      </c>
    </row>
    <row r="987" spans="1:5" hidden="1" x14ac:dyDescent="0.2">
      <c r="A987" s="1">
        <v>985</v>
      </c>
      <c r="B987" t="s">
        <v>3272</v>
      </c>
      <c r="C987">
        <v>3</v>
      </c>
      <c r="D987">
        <v>0</v>
      </c>
      <c r="E987" t="b">
        <f t="shared" si="15"/>
        <v>0</v>
      </c>
    </row>
    <row r="988" spans="1:5" hidden="1" x14ac:dyDescent="0.2">
      <c r="A988" s="1">
        <v>986</v>
      </c>
      <c r="B988" t="s">
        <v>55</v>
      </c>
      <c r="C988">
        <v>3</v>
      </c>
      <c r="D988">
        <v>0</v>
      </c>
      <c r="E988" t="b">
        <f t="shared" si="15"/>
        <v>0</v>
      </c>
    </row>
    <row r="989" spans="1:5" hidden="1" x14ac:dyDescent="0.2">
      <c r="A989" s="1">
        <v>987</v>
      </c>
      <c r="B989" t="s">
        <v>2227</v>
      </c>
      <c r="C989">
        <v>3</v>
      </c>
      <c r="D989">
        <v>0</v>
      </c>
      <c r="E989" t="b">
        <f t="shared" si="15"/>
        <v>0</v>
      </c>
    </row>
    <row r="990" spans="1:5" hidden="1" x14ac:dyDescent="0.2">
      <c r="A990" s="1">
        <v>988</v>
      </c>
      <c r="B990" t="s">
        <v>318</v>
      </c>
      <c r="C990">
        <v>3</v>
      </c>
      <c r="D990">
        <v>0</v>
      </c>
      <c r="E990" t="b">
        <f t="shared" si="15"/>
        <v>0</v>
      </c>
    </row>
    <row r="991" spans="1:5" hidden="1" x14ac:dyDescent="0.2">
      <c r="A991" s="1">
        <v>989</v>
      </c>
      <c r="B991" t="s">
        <v>2226</v>
      </c>
      <c r="C991">
        <v>3</v>
      </c>
      <c r="D991">
        <v>0</v>
      </c>
      <c r="E991" t="b">
        <f t="shared" si="15"/>
        <v>0</v>
      </c>
    </row>
    <row r="992" spans="1:5" hidden="1" x14ac:dyDescent="0.2">
      <c r="A992" s="1">
        <v>990</v>
      </c>
      <c r="B992" t="s">
        <v>95</v>
      </c>
      <c r="C992">
        <v>3</v>
      </c>
      <c r="D992">
        <v>0</v>
      </c>
      <c r="E992" t="b">
        <f t="shared" si="15"/>
        <v>0</v>
      </c>
    </row>
    <row r="993" spans="1:5" hidden="1" x14ac:dyDescent="0.2">
      <c r="A993" s="1">
        <v>991</v>
      </c>
      <c r="B993" t="s">
        <v>2819</v>
      </c>
      <c r="C993">
        <v>3</v>
      </c>
      <c r="D993">
        <v>0</v>
      </c>
      <c r="E993" t="b">
        <f t="shared" si="15"/>
        <v>0</v>
      </c>
    </row>
    <row r="994" spans="1:5" hidden="1" x14ac:dyDescent="0.2">
      <c r="A994" s="1">
        <v>992</v>
      </c>
      <c r="B994" t="s">
        <v>898</v>
      </c>
      <c r="C994">
        <v>2</v>
      </c>
      <c r="D994">
        <v>1</v>
      </c>
      <c r="E994" t="b">
        <f t="shared" si="15"/>
        <v>0</v>
      </c>
    </row>
    <row r="995" spans="1:5" hidden="1" x14ac:dyDescent="0.2">
      <c r="A995" s="1">
        <v>993</v>
      </c>
      <c r="B995" t="s">
        <v>718</v>
      </c>
      <c r="C995">
        <v>2</v>
      </c>
      <c r="D995">
        <v>1</v>
      </c>
      <c r="E995" t="b">
        <f t="shared" si="15"/>
        <v>0</v>
      </c>
    </row>
    <row r="996" spans="1:5" hidden="1" x14ac:dyDescent="0.2">
      <c r="A996" s="1">
        <v>994</v>
      </c>
      <c r="B996" t="s">
        <v>481</v>
      </c>
      <c r="C996">
        <v>3</v>
      </c>
      <c r="D996">
        <v>0</v>
      </c>
      <c r="E996" t="b">
        <f t="shared" si="15"/>
        <v>0</v>
      </c>
    </row>
    <row r="997" spans="1:5" hidden="1" x14ac:dyDescent="0.2">
      <c r="A997" s="1">
        <v>995</v>
      </c>
      <c r="B997" t="s">
        <v>2182</v>
      </c>
      <c r="C997">
        <v>3</v>
      </c>
      <c r="D997">
        <v>0</v>
      </c>
      <c r="E997" t="b">
        <f t="shared" si="15"/>
        <v>0</v>
      </c>
    </row>
    <row r="998" spans="1:5" hidden="1" x14ac:dyDescent="0.2">
      <c r="A998" s="1">
        <v>996</v>
      </c>
      <c r="B998" t="s">
        <v>950</v>
      </c>
      <c r="C998">
        <v>3</v>
      </c>
      <c r="D998">
        <v>0</v>
      </c>
      <c r="E998" t="b">
        <f t="shared" si="15"/>
        <v>0</v>
      </c>
    </row>
    <row r="999" spans="1:5" hidden="1" x14ac:dyDescent="0.2">
      <c r="A999" s="1">
        <v>997</v>
      </c>
      <c r="B999" t="s">
        <v>1655</v>
      </c>
      <c r="C999">
        <v>3</v>
      </c>
      <c r="D999">
        <v>0</v>
      </c>
      <c r="E999" t="b">
        <f t="shared" si="15"/>
        <v>0</v>
      </c>
    </row>
    <row r="1000" spans="1:5" hidden="1" x14ac:dyDescent="0.2">
      <c r="A1000" s="1">
        <v>998</v>
      </c>
      <c r="B1000" t="s">
        <v>3310</v>
      </c>
      <c r="C1000">
        <v>3</v>
      </c>
      <c r="D1000">
        <v>0</v>
      </c>
      <c r="E1000" t="b">
        <f t="shared" si="15"/>
        <v>0</v>
      </c>
    </row>
    <row r="1001" spans="1:5" hidden="1" x14ac:dyDescent="0.2">
      <c r="A1001" s="1">
        <v>999</v>
      </c>
      <c r="B1001" t="s">
        <v>213</v>
      </c>
      <c r="C1001">
        <v>3</v>
      </c>
      <c r="D1001">
        <v>0</v>
      </c>
      <c r="E1001" t="b">
        <f t="shared" si="15"/>
        <v>0</v>
      </c>
    </row>
    <row r="1002" spans="1:5" hidden="1" x14ac:dyDescent="0.2">
      <c r="A1002" s="1">
        <v>1000</v>
      </c>
      <c r="B1002" t="s">
        <v>2401</v>
      </c>
      <c r="C1002">
        <v>3</v>
      </c>
      <c r="D1002">
        <v>0</v>
      </c>
      <c r="E1002" t="b">
        <f t="shared" si="15"/>
        <v>0</v>
      </c>
    </row>
    <row r="1003" spans="1:5" hidden="1" x14ac:dyDescent="0.2">
      <c r="A1003" s="1">
        <v>1001</v>
      </c>
      <c r="B1003" t="s">
        <v>1030</v>
      </c>
      <c r="C1003">
        <v>3</v>
      </c>
      <c r="D1003">
        <v>0</v>
      </c>
      <c r="E1003" t="b">
        <f t="shared" si="15"/>
        <v>0</v>
      </c>
    </row>
    <row r="1004" spans="1:5" hidden="1" x14ac:dyDescent="0.2">
      <c r="A1004" s="1">
        <v>1002</v>
      </c>
      <c r="B1004" t="s">
        <v>2767</v>
      </c>
      <c r="C1004">
        <v>2</v>
      </c>
      <c r="D1004">
        <v>1</v>
      </c>
      <c r="E1004" t="b">
        <f t="shared" si="15"/>
        <v>0</v>
      </c>
    </row>
    <row r="1005" spans="1:5" hidden="1" x14ac:dyDescent="0.2">
      <c r="A1005" s="1">
        <v>1003</v>
      </c>
      <c r="B1005" t="s">
        <v>2449</v>
      </c>
      <c r="C1005">
        <v>3</v>
      </c>
      <c r="D1005">
        <v>0</v>
      </c>
      <c r="E1005" t="b">
        <f t="shared" si="15"/>
        <v>0</v>
      </c>
    </row>
    <row r="1006" spans="1:5" hidden="1" x14ac:dyDescent="0.2">
      <c r="A1006" s="1">
        <v>1004</v>
      </c>
      <c r="B1006" t="s">
        <v>232</v>
      </c>
      <c r="C1006">
        <v>2</v>
      </c>
      <c r="D1006">
        <v>1</v>
      </c>
      <c r="E1006" t="b">
        <f t="shared" si="15"/>
        <v>0</v>
      </c>
    </row>
    <row r="1007" spans="1:5" hidden="1" x14ac:dyDescent="0.2">
      <c r="A1007" s="1">
        <v>1005</v>
      </c>
      <c r="B1007" t="s">
        <v>2955</v>
      </c>
      <c r="C1007">
        <v>3</v>
      </c>
      <c r="D1007">
        <v>0</v>
      </c>
      <c r="E1007" t="b">
        <f t="shared" si="15"/>
        <v>0</v>
      </c>
    </row>
    <row r="1008" spans="1:5" hidden="1" x14ac:dyDescent="0.2">
      <c r="A1008" s="1">
        <v>1006</v>
      </c>
      <c r="B1008" t="s">
        <v>564</v>
      </c>
      <c r="C1008">
        <v>3</v>
      </c>
      <c r="D1008">
        <v>0</v>
      </c>
      <c r="E1008" t="b">
        <f t="shared" si="15"/>
        <v>0</v>
      </c>
    </row>
    <row r="1009" spans="1:5" hidden="1" x14ac:dyDescent="0.2">
      <c r="A1009" s="1">
        <v>1007</v>
      </c>
      <c r="B1009" t="s">
        <v>548</v>
      </c>
      <c r="C1009">
        <v>3</v>
      </c>
      <c r="D1009">
        <v>0</v>
      </c>
      <c r="E1009" t="b">
        <f t="shared" si="15"/>
        <v>0</v>
      </c>
    </row>
    <row r="1010" spans="1:5" hidden="1" x14ac:dyDescent="0.2">
      <c r="A1010" s="1">
        <v>1008</v>
      </c>
      <c r="B1010" t="s">
        <v>2716</v>
      </c>
      <c r="C1010">
        <v>3</v>
      </c>
      <c r="D1010">
        <v>0</v>
      </c>
      <c r="E1010" t="b">
        <f t="shared" si="15"/>
        <v>0</v>
      </c>
    </row>
    <row r="1011" spans="1:5" hidden="1" x14ac:dyDescent="0.2">
      <c r="A1011" s="1">
        <v>1009</v>
      </c>
      <c r="B1011" t="s">
        <v>420</v>
      </c>
      <c r="C1011">
        <v>3</v>
      </c>
      <c r="D1011">
        <v>0</v>
      </c>
      <c r="E1011" t="b">
        <f t="shared" si="15"/>
        <v>0</v>
      </c>
    </row>
    <row r="1012" spans="1:5" hidden="1" x14ac:dyDescent="0.2">
      <c r="A1012" s="1">
        <v>1010</v>
      </c>
      <c r="B1012" t="s">
        <v>687</v>
      </c>
      <c r="C1012">
        <v>3</v>
      </c>
      <c r="D1012">
        <v>0</v>
      </c>
      <c r="E1012" t="b">
        <f t="shared" si="15"/>
        <v>0</v>
      </c>
    </row>
    <row r="1013" spans="1:5" hidden="1" x14ac:dyDescent="0.2">
      <c r="A1013" s="1">
        <v>1011</v>
      </c>
      <c r="B1013" t="s">
        <v>309</v>
      </c>
      <c r="C1013">
        <v>2</v>
      </c>
      <c r="D1013">
        <v>1</v>
      </c>
      <c r="E1013" t="b">
        <f t="shared" si="15"/>
        <v>0</v>
      </c>
    </row>
    <row r="1014" spans="1:5" hidden="1" x14ac:dyDescent="0.2">
      <c r="A1014" s="1">
        <v>1012</v>
      </c>
      <c r="B1014" t="s">
        <v>572</v>
      </c>
      <c r="C1014">
        <v>3</v>
      </c>
      <c r="D1014">
        <v>0</v>
      </c>
      <c r="E1014" t="b">
        <f t="shared" si="15"/>
        <v>0</v>
      </c>
    </row>
    <row r="1015" spans="1:5" hidden="1" x14ac:dyDescent="0.2">
      <c r="A1015" s="1">
        <v>1013</v>
      </c>
      <c r="B1015" t="s">
        <v>3322</v>
      </c>
      <c r="C1015">
        <v>6</v>
      </c>
      <c r="D1015">
        <v>0</v>
      </c>
      <c r="E1015" t="b">
        <f t="shared" si="15"/>
        <v>0</v>
      </c>
    </row>
    <row r="1016" spans="1:5" x14ac:dyDescent="0.2">
      <c r="A1016" s="1">
        <v>1014</v>
      </c>
      <c r="B1016" t="s">
        <v>2843</v>
      </c>
      <c r="C1016">
        <v>1</v>
      </c>
      <c r="D1016">
        <v>2</v>
      </c>
      <c r="E1016" t="b">
        <f t="shared" si="15"/>
        <v>1</v>
      </c>
    </row>
    <row r="1017" spans="1:5" hidden="1" x14ac:dyDescent="0.2">
      <c r="A1017" s="1">
        <v>1015</v>
      </c>
      <c r="B1017" t="s">
        <v>3084</v>
      </c>
      <c r="C1017">
        <v>2</v>
      </c>
      <c r="D1017">
        <v>0</v>
      </c>
      <c r="E1017" t="b">
        <f t="shared" si="15"/>
        <v>0</v>
      </c>
    </row>
    <row r="1018" spans="1:5" hidden="1" x14ac:dyDescent="0.2">
      <c r="A1018" s="1">
        <v>1016</v>
      </c>
      <c r="B1018" t="s">
        <v>1611</v>
      </c>
      <c r="C1018">
        <v>2</v>
      </c>
      <c r="D1018">
        <v>0</v>
      </c>
      <c r="E1018" t="b">
        <f t="shared" si="15"/>
        <v>0</v>
      </c>
    </row>
    <row r="1019" spans="1:5" hidden="1" x14ac:dyDescent="0.2">
      <c r="A1019" s="1">
        <v>1017</v>
      </c>
      <c r="B1019" t="s">
        <v>1213</v>
      </c>
      <c r="C1019">
        <v>3</v>
      </c>
      <c r="D1019">
        <v>0</v>
      </c>
      <c r="E1019" t="b">
        <f t="shared" si="15"/>
        <v>0</v>
      </c>
    </row>
    <row r="1020" spans="1:5" hidden="1" x14ac:dyDescent="0.2">
      <c r="A1020" s="1">
        <v>1018</v>
      </c>
      <c r="B1020" t="s">
        <v>3031</v>
      </c>
      <c r="C1020">
        <v>3</v>
      </c>
      <c r="D1020">
        <v>0</v>
      </c>
      <c r="E1020" t="b">
        <f t="shared" si="15"/>
        <v>0</v>
      </c>
    </row>
    <row r="1021" spans="1:5" hidden="1" x14ac:dyDescent="0.2">
      <c r="A1021" s="1">
        <v>1019</v>
      </c>
      <c r="B1021" t="s">
        <v>2491</v>
      </c>
      <c r="C1021">
        <v>3</v>
      </c>
      <c r="D1021">
        <v>0</v>
      </c>
      <c r="E1021" t="b">
        <f t="shared" si="15"/>
        <v>0</v>
      </c>
    </row>
    <row r="1022" spans="1:5" hidden="1" x14ac:dyDescent="0.2">
      <c r="A1022" s="1">
        <v>1020</v>
      </c>
      <c r="B1022" t="s">
        <v>100</v>
      </c>
      <c r="C1022">
        <v>3</v>
      </c>
      <c r="D1022">
        <v>0</v>
      </c>
      <c r="E1022" t="b">
        <f t="shared" si="15"/>
        <v>0</v>
      </c>
    </row>
    <row r="1023" spans="1:5" hidden="1" x14ac:dyDescent="0.2">
      <c r="A1023" s="1">
        <v>1021</v>
      </c>
      <c r="B1023" t="s">
        <v>691</v>
      </c>
      <c r="C1023">
        <v>3</v>
      </c>
      <c r="D1023">
        <v>0</v>
      </c>
      <c r="E1023" t="b">
        <f t="shared" si="15"/>
        <v>0</v>
      </c>
    </row>
    <row r="1024" spans="1:5" hidden="1" x14ac:dyDescent="0.2">
      <c r="A1024" s="1">
        <v>1022</v>
      </c>
      <c r="B1024" t="s">
        <v>1123</v>
      </c>
      <c r="C1024">
        <v>3</v>
      </c>
      <c r="D1024">
        <v>0</v>
      </c>
      <c r="E1024" t="b">
        <f t="shared" si="15"/>
        <v>0</v>
      </c>
    </row>
    <row r="1025" spans="1:5" hidden="1" x14ac:dyDescent="0.2">
      <c r="A1025" s="1">
        <v>1023</v>
      </c>
      <c r="B1025" t="s">
        <v>2173</v>
      </c>
      <c r="C1025">
        <v>3</v>
      </c>
      <c r="D1025">
        <v>0</v>
      </c>
      <c r="E1025" t="b">
        <f t="shared" si="15"/>
        <v>0</v>
      </c>
    </row>
    <row r="1026" spans="1:5" hidden="1" x14ac:dyDescent="0.2">
      <c r="A1026" s="1">
        <v>1024</v>
      </c>
      <c r="B1026" t="s">
        <v>1928</v>
      </c>
      <c r="C1026">
        <v>3</v>
      </c>
      <c r="D1026">
        <v>0</v>
      </c>
      <c r="E1026" t="b">
        <f t="shared" si="15"/>
        <v>0</v>
      </c>
    </row>
    <row r="1027" spans="1:5" hidden="1" x14ac:dyDescent="0.2">
      <c r="A1027" s="1">
        <v>1025</v>
      </c>
      <c r="B1027" t="s">
        <v>2533</v>
      </c>
      <c r="C1027">
        <v>3</v>
      </c>
      <c r="D1027">
        <v>0</v>
      </c>
      <c r="E1027" t="b">
        <f t="shared" ref="E1027:E1090" si="16">D1027&gt;C1027</f>
        <v>0</v>
      </c>
    </row>
    <row r="1028" spans="1:5" hidden="1" x14ac:dyDescent="0.2">
      <c r="A1028" s="1">
        <v>1026</v>
      </c>
      <c r="B1028" t="s">
        <v>582</v>
      </c>
      <c r="C1028">
        <v>3</v>
      </c>
      <c r="D1028">
        <v>0</v>
      </c>
      <c r="E1028" t="b">
        <f t="shared" si="16"/>
        <v>0</v>
      </c>
    </row>
    <row r="1029" spans="1:5" hidden="1" x14ac:dyDescent="0.2">
      <c r="A1029" s="1">
        <v>1027</v>
      </c>
      <c r="B1029" t="s">
        <v>958</v>
      </c>
      <c r="C1029">
        <v>2</v>
      </c>
      <c r="D1029">
        <v>1</v>
      </c>
      <c r="E1029" t="b">
        <f t="shared" si="16"/>
        <v>0</v>
      </c>
    </row>
    <row r="1030" spans="1:5" hidden="1" x14ac:dyDescent="0.2">
      <c r="A1030" s="1">
        <v>1028</v>
      </c>
      <c r="B1030" t="s">
        <v>942</v>
      </c>
      <c r="C1030">
        <v>3</v>
      </c>
      <c r="D1030">
        <v>0</v>
      </c>
      <c r="E1030" t="b">
        <f t="shared" si="16"/>
        <v>0</v>
      </c>
    </row>
    <row r="1031" spans="1:5" hidden="1" x14ac:dyDescent="0.2">
      <c r="A1031" s="1">
        <v>1029</v>
      </c>
      <c r="B1031" t="s">
        <v>375</v>
      </c>
      <c r="C1031">
        <v>3</v>
      </c>
      <c r="D1031">
        <v>0</v>
      </c>
      <c r="E1031" t="b">
        <f t="shared" si="16"/>
        <v>0</v>
      </c>
    </row>
    <row r="1032" spans="1:5" hidden="1" x14ac:dyDescent="0.2">
      <c r="A1032" s="1">
        <v>1030</v>
      </c>
      <c r="B1032" t="s">
        <v>134</v>
      </c>
      <c r="C1032">
        <v>3</v>
      </c>
      <c r="D1032">
        <v>0</v>
      </c>
      <c r="E1032" t="b">
        <f t="shared" si="16"/>
        <v>0</v>
      </c>
    </row>
    <row r="1033" spans="1:5" hidden="1" x14ac:dyDescent="0.2">
      <c r="A1033" s="1">
        <v>1031</v>
      </c>
      <c r="B1033" t="s">
        <v>2694</v>
      </c>
      <c r="C1033">
        <v>2</v>
      </c>
      <c r="D1033">
        <v>0</v>
      </c>
      <c r="E1033" t="b">
        <f t="shared" si="16"/>
        <v>0</v>
      </c>
    </row>
    <row r="1034" spans="1:5" hidden="1" x14ac:dyDescent="0.2">
      <c r="A1034" s="1">
        <v>1032</v>
      </c>
      <c r="B1034" t="s">
        <v>168</v>
      </c>
      <c r="C1034">
        <v>2</v>
      </c>
      <c r="D1034">
        <v>1</v>
      </c>
      <c r="E1034" t="b">
        <f t="shared" si="16"/>
        <v>0</v>
      </c>
    </row>
    <row r="1035" spans="1:5" hidden="1" x14ac:dyDescent="0.2">
      <c r="A1035" s="1">
        <v>1033</v>
      </c>
      <c r="B1035" t="s">
        <v>1098</v>
      </c>
      <c r="C1035">
        <v>3</v>
      </c>
      <c r="D1035">
        <v>0</v>
      </c>
      <c r="E1035" t="b">
        <f t="shared" si="16"/>
        <v>0</v>
      </c>
    </row>
    <row r="1036" spans="1:5" hidden="1" x14ac:dyDescent="0.2">
      <c r="A1036" s="1">
        <v>1034</v>
      </c>
      <c r="B1036" t="s">
        <v>2723</v>
      </c>
      <c r="C1036">
        <v>3</v>
      </c>
      <c r="D1036">
        <v>0</v>
      </c>
      <c r="E1036" t="b">
        <f t="shared" si="16"/>
        <v>0</v>
      </c>
    </row>
    <row r="1037" spans="1:5" hidden="1" x14ac:dyDescent="0.2">
      <c r="A1037" s="1">
        <v>1035</v>
      </c>
      <c r="B1037" t="s">
        <v>2253</v>
      </c>
      <c r="C1037">
        <v>3</v>
      </c>
      <c r="D1037">
        <v>0</v>
      </c>
      <c r="E1037" t="b">
        <f t="shared" si="16"/>
        <v>0</v>
      </c>
    </row>
    <row r="1038" spans="1:5" hidden="1" x14ac:dyDescent="0.2">
      <c r="A1038" s="1">
        <v>1036</v>
      </c>
      <c r="B1038" t="s">
        <v>2168</v>
      </c>
      <c r="C1038">
        <v>2</v>
      </c>
      <c r="D1038">
        <v>1</v>
      </c>
      <c r="E1038" t="b">
        <f t="shared" si="16"/>
        <v>0</v>
      </c>
    </row>
    <row r="1039" spans="1:5" hidden="1" x14ac:dyDescent="0.2">
      <c r="A1039" s="1">
        <v>1037</v>
      </c>
      <c r="B1039" t="s">
        <v>835</v>
      </c>
      <c r="C1039">
        <v>2</v>
      </c>
      <c r="D1039">
        <v>1</v>
      </c>
      <c r="E1039" t="b">
        <f t="shared" si="16"/>
        <v>0</v>
      </c>
    </row>
    <row r="1040" spans="1:5" hidden="1" x14ac:dyDescent="0.2">
      <c r="A1040" s="1">
        <v>1038</v>
      </c>
      <c r="B1040" t="s">
        <v>2203</v>
      </c>
      <c r="C1040">
        <v>3</v>
      </c>
      <c r="D1040">
        <v>0</v>
      </c>
      <c r="E1040" t="b">
        <f t="shared" si="16"/>
        <v>0</v>
      </c>
    </row>
    <row r="1041" spans="1:5" hidden="1" x14ac:dyDescent="0.2">
      <c r="A1041" s="1">
        <v>1039</v>
      </c>
      <c r="B1041" t="s">
        <v>2033</v>
      </c>
      <c r="C1041">
        <v>2</v>
      </c>
      <c r="D1041">
        <v>1</v>
      </c>
      <c r="E1041" t="b">
        <f t="shared" si="16"/>
        <v>0</v>
      </c>
    </row>
    <row r="1042" spans="1:5" hidden="1" x14ac:dyDescent="0.2">
      <c r="A1042" s="1">
        <v>1040</v>
      </c>
      <c r="B1042" t="s">
        <v>2654</v>
      </c>
      <c r="C1042">
        <v>2</v>
      </c>
      <c r="D1042">
        <v>1</v>
      </c>
      <c r="E1042" t="b">
        <f t="shared" si="16"/>
        <v>0</v>
      </c>
    </row>
    <row r="1043" spans="1:5" hidden="1" x14ac:dyDescent="0.2">
      <c r="A1043" s="1">
        <v>1041</v>
      </c>
      <c r="B1043" t="s">
        <v>1036</v>
      </c>
      <c r="C1043">
        <v>3</v>
      </c>
      <c r="D1043">
        <v>0</v>
      </c>
      <c r="E1043" t="b">
        <f t="shared" si="16"/>
        <v>0</v>
      </c>
    </row>
    <row r="1044" spans="1:5" hidden="1" x14ac:dyDescent="0.2">
      <c r="A1044" s="1">
        <v>1042</v>
      </c>
      <c r="B1044" t="s">
        <v>1879</v>
      </c>
      <c r="C1044">
        <v>2</v>
      </c>
      <c r="D1044">
        <v>1</v>
      </c>
      <c r="E1044" t="b">
        <f t="shared" si="16"/>
        <v>0</v>
      </c>
    </row>
    <row r="1045" spans="1:5" hidden="1" x14ac:dyDescent="0.2">
      <c r="A1045" s="1">
        <v>1043</v>
      </c>
      <c r="B1045" t="s">
        <v>744</v>
      </c>
      <c r="C1045">
        <v>3</v>
      </c>
      <c r="D1045">
        <v>0</v>
      </c>
      <c r="E1045" t="b">
        <f t="shared" si="16"/>
        <v>0</v>
      </c>
    </row>
    <row r="1046" spans="1:5" hidden="1" x14ac:dyDescent="0.2">
      <c r="A1046" s="1">
        <v>1044</v>
      </c>
      <c r="B1046" t="s">
        <v>1223</v>
      </c>
      <c r="C1046">
        <v>2</v>
      </c>
      <c r="D1046">
        <v>1</v>
      </c>
      <c r="E1046" t="b">
        <f t="shared" si="16"/>
        <v>0</v>
      </c>
    </row>
    <row r="1047" spans="1:5" hidden="1" x14ac:dyDescent="0.2">
      <c r="A1047" s="1">
        <v>1045</v>
      </c>
      <c r="B1047" t="s">
        <v>1912</v>
      </c>
      <c r="C1047">
        <v>3</v>
      </c>
      <c r="D1047">
        <v>0</v>
      </c>
      <c r="E1047" t="b">
        <f t="shared" si="16"/>
        <v>0</v>
      </c>
    </row>
    <row r="1048" spans="1:5" hidden="1" x14ac:dyDescent="0.2">
      <c r="A1048" s="1">
        <v>1046</v>
      </c>
      <c r="B1048" t="s">
        <v>1142</v>
      </c>
      <c r="C1048">
        <v>3</v>
      </c>
      <c r="D1048">
        <v>0</v>
      </c>
      <c r="E1048" t="b">
        <f t="shared" si="16"/>
        <v>0</v>
      </c>
    </row>
    <row r="1049" spans="1:5" hidden="1" x14ac:dyDescent="0.2">
      <c r="A1049" s="1">
        <v>1047</v>
      </c>
      <c r="B1049" t="s">
        <v>203</v>
      </c>
      <c r="C1049">
        <v>3</v>
      </c>
      <c r="D1049">
        <v>0</v>
      </c>
      <c r="E1049" t="b">
        <f t="shared" si="16"/>
        <v>0</v>
      </c>
    </row>
    <row r="1050" spans="1:5" hidden="1" x14ac:dyDescent="0.2">
      <c r="A1050" s="1">
        <v>1048</v>
      </c>
      <c r="B1050" t="s">
        <v>2236</v>
      </c>
      <c r="C1050">
        <v>3</v>
      </c>
      <c r="D1050">
        <v>0</v>
      </c>
      <c r="E1050" t="b">
        <f t="shared" si="16"/>
        <v>0</v>
      </c>
    </row>
    <row r="1051" spans="1:5" hidden="1" x14ac:dyDescent="0.2">
      <c r="A1051" s="1">
        <v>1049</v>
      </c>
      <c r="B1051" t="s">
        <v>666</v>
      </c>
      <c r="C1051">
        <v>3</v>
      </c>
      <c r="D1051">
        <v>0</v>
      </c>
      <c r="E1051" t="b">
        <f t="shared" si="16"/>
        <v>0</v>
      </c>
    </row>
    <row r="1052" spans="1:5" x14ac:dyDescent="0.2">
      <c r="A1052" s="1">
        <v>1050</v>
      </c>
      <c r="B1052" t="s">
        <v>2625</v>
      </c>
      <c r="C1052">
        <v>1</v>
      </c>
      <c r="D1052">
        <v>2</v>
      </c>
      <c r="E1052" t="b">
        <f t="shared" si="16"/>
        <v>1</v>
      </c>
    </row>
    <row r="1053" spans="1:5" hidden="1" x14ac:dyDescent="0.2">
      <c r="A1053" s="1">
        <v>1051</v>
      </c>
      <c r="B1053" t="s">
        <v>735</v>
      </c>
      <c r="C1053">
        <v>3</v>
      </c>
      <c r="D1053">
        <v>0</v>
      </c>
      <c r="E1053" t="b">
        <f t="shared" si="16"/>
        <v>0</v>
      </c>
    </row>
    <row r="1054" spans="1:5" hidden="1" x14ac:dyDescent="0.2">
      <c r="A1054" s="1">
        <v>1052</v>
      </c>
      <c r="B1054" t="s">
        <v>1138</v>
      </c>
      <c r="C1054">
        <v>3</v>
      </c>
      <c r="D1054">
        <v>0</v>
      </c>
      <c r="E1054" t="b">
        <f t="shared" si="16"/>
        <v>0</v>
      </c>
    </row>
    <row r="1055" spans="1:5" hidden="1" x14ac:dyDescent="0.2">
      <c r="A1055" s="1">
        <v>1053</v>
      </c>
      <c r="B1055" t="s">
        <v>2661</v>
      </c>
      <c r="C1055">
        <v>1</v>
      </c>
      <c r="D1055">
        <v>1</v>
      </c>
      <c r="E1055" t="b">
        <f t="shared" si="16"/>
        <v>0</v>
      </c>
    </row>
    <row r="1056" spans="1:5" hidden="1" x14ac:dyDescent="0.2">
      <c r="A1056" s="1">
        <v>1054</v>
      </c>
      <c r="B1056" t="s">
        <v>160</v>
      </c>
      <c r="C1056">
        <v>3</v>
      </c>
      <c r="D1056">
        <v>0</v>
      </c>
      <c r="E1056" t="b">
        <f t="shared" si="16"/>
        <v>0</v>
      </c>
    </row>
    <row r="1057" spans="1:5" hidden="1" x14ac:dyDescent="0.2">
      <c r="A1057" s="1">
        <v>1055</v>
      </c>
      <c r="B1057" t="s">
        <v>1240</v>
      </c>
      <c r="C1057">
        <v>3</v>
      </c>
      <c r="D1057">
        <v>0</v>
      </c>
      <c r="E1057" t="b">
        <f t="shared" si="16"/>
        <v>0</v>
      </c>
    </row>
    <row r="1058" spans="1:5" hidden="1" x14ac:dyDescent="0.2">
      <c r="A1058" s="1">
        <v>1056</v>
      </c>
      <c r="B1058" t="s">
        <v>1095</v>
      </c>
      <c r="C1058">
        <v>3</v>
      </c>
      <c r="D1058">
        <v>0</v>
      </c>
      <c r="E1058" t="b">
        <f t="shared" si="16"/>
        <v>0</v>
      </c>
    </row>
    <row r="1059" spans="1:5" hidden="1" x14ac:dyDescent="0.2">
      <c r="A1059" s="1">
        <v>1057</v>
      </c>
      <c r="B1059" t="s">
        <v>1322</v>
      </c>
      <c r="C1059">
        <v>2</v>
      </c>
      <c r="D1059">
        <v>1</v>
      </c>
      <c r="E1059" t="b">
        <f t="shared" si="16"/>
        <v>0</v>
      </c>
    </row>
    <row r="1060" spans="1:5" hidden="1" x14ac:dyDescent="0.2">
      <c r="A1060" s="1">
        <v>1058</v>
      </c>
      <c r="B1060" t="s">
        <v>461</v>
      </c>
      <c r="C1060">
        <v>2</v>
      </c>
      <c r="D1060">
        <v>0</v>
      </c>
      <c r="E1060" t="b">
        <f t="shared" si="16"/>
        <v>0</v>
      </c>
    </row>
    <row r="1061" spans="1:5" hidden="1" x14ac:dyDescent="0.2">
      <c r="A1061" s="1">
        <v>1059</v>
      </c>
      <c r="B1061" t="s">
        <v>2569</v>
      </c>
      <c r="C1061">
        <v>3</v>
      </c>
      <c r="D1061">
        <v>0</v>
      </c>
      <c r="E1061" t="b">
        <f t="shared" si="16"/>
        <v>0</v>
      </c>
    </row>
    <row r="1062" spans="1:5" hidden="1" x14ac:dyDescent="0.2">
      <c r="A1062" s="1">
        <v>1060</v>
      </c>
      <c r="B1062" t="s">
        <v>2013</v>
      </c>
      <c r="C1062">
        <v>2</v>
      </c>
      <c r="D1062">
        <v>1</v>
      </c>
      <c r="E1062" t="b">
        <f t="shared" si="16"/>
        <v>0</v>
      </c>
    </row>
    <row r="1063" spans="1:5" x14ac:dyDescent="0.2">
      <c r="A1063" s="1">
        <v>1061</v>
      </c>
      <c r="B1063" t="s">
        <v>2356</v>
      </c>
      <c r="C1063">
        <v>1</v>
      </c>
      <c r="D1063">
        <v>2</v>
      </c>
      <c r="E1063" t="b">
        <f t="shared" si="16"/>
        <v>1</v>
      </c>
    </row>
    <row r="1064" spans="1:5" hidden="1" x14ac:dyDescent="0.2">
      <c r="A1064" s="1">
        <v>1062</v>
      </c>
      <c r="B1064" t="s">
        <v>1119</v>
      </c>
      <c r="C1064">
        <v>3</v>
      </c>
      <c r="D1064">
        <v>0</v>
      </c>
      <c r="E1064" t="b">
        <f t="shared" si="16"/>
        <v>0</v>
      </c>
    </row>
    <row r="1065" spans="1:5" hidden="1" x14ac:dyDescent="0.2">
      <c r="A1065" s="1">
        <v>1063</v>
      </c>
      <c r="B1065" t="s">
        <v>390</v>
      </c>
      <c r="C1065">
        <v>3</v>
      </c>
      <c r="D1065">
        <v>0</v>
      </c>
      <c r="E1065" t="b">
        <f t="shared" si="16"/>
        <v>0</v>
      </c>
    </row>
    <row r="1066" spans="1:5" hidden="1" x14ac:dyDescent="0.2">
      <c r="A1066" s="1">
        <v>1064</v>
      </c>
      <c r="B1066" t="s">
        <v>1454</v>
      </c>
      <c r="C1066">
        <v>3</v>
      </c>
      <c r="D1066">
        <v>0</v>
      </c>
      <c r="E1066" t="b">
        <f t="shared" si="16"/>
        <v>0</v>
      </c>
    </row>
    <row r="1067" spans="1:5" hidden="1" x14ac:dyDescent="0.2">
      <c r="A1067" s="1">
        <v>1065</v>
      </c>
      <c r="B1067" t="s">
        <v>2441</v>
      </c>
      <c r="C1067">
        <v>3</v>
      </c>
      <c r="D1067">
        <v>0</v>
      </c>
      <c r="E1067" t="b">
        <f t="shared" si="16"/>
        <v>0</v>
      </c>
    </row>
    <row r="1068" spans="1:5" hidden="1" x14ac:dyDescent="0.2">
      <c r="A1068" s="1">
        <v>1066</v>
      </c>
      <c r="B1068" t="s">
        <v>1517</v>
      </c>
      <c r="C1068">
        <v>3</v>
      </c>
      <c r="D1068">
        <v>0</v>
      </c>
      <c r="E1068" t="b">
        <f t="shared" si="16"/>
        <v>0</v>
      </c>
    </row>
    <row r="1069" spans="1:5" hidden="1" x14ac:dyDescent="0.2">
      <c r="A1069" s="1">
        <v>1067</v>
      </c>
      <c r="B1069" t="s">
        <v>561</v>
      </c>
      <c r="C1069">
        <v>3</v>
      </c>
      <c r="D1069">
        <v>0</v>
      </c>
      <c r="E1069" t="b">
        <f t="shared" si="16"/>
        <v>0</v>
      </c>
    </row>
    <row r="1070" spans="1:5" hidden="1" x14ac:dyDescent="0.2">
      <c r="A1070" s="1">
        <v>1068</v>
      </c>
      <c r="B1070" t="s">
        <v>1382</v>
      </c>
      <c r="C1070">
        <v>3</v>
      </c>
      <c r="D1070">
        <v>0</v>
      </c>
      <c r="E1070" t="b">
        <f t="shared" si="16"/>
        <v>0</v>
      </c>
    </row>
    <row r="1071" spans="1:5" hidden="1" x14ac:dyDescent="0.2">
      <c r="A1071" s="1">
        <v>1069</v>
      </c>
      <c r="B1071" t="s">
        <v>3033</v>
      </c>
      <c r="C1071">
        <v>3</v>
      </c>
      <c r="D1071">
        <v>0</v>
      </c>
      <c r="E1071" t="b">
        <f t="shared" si="16"/>
        <v>0</v>
      </c>
    </row>
    <row r="1072" spans="1:5" hidden="1" x14ac:dyDescent="0.2">
      <c r="A1072" s="1">
        <v>1070</v>
      </c>
      <c r="B1072" t="s">
        <v>2273</v>
      </c>
      <c r="C1072">
        <v>3</v>
      </c>
      <c r="D1072">
        <v>0</v>
      </c>
      <c r="E1072" t="b">
        <f t="shared" si="16"/>
        <v>0</v>
      </c>
    </row>
    <row r="1073" spans="1:5" hidden="1" x14ac:dyDescent="0.2">
      <c r="A1073" s="1">
        <v>1071</v>
      </c>
      <c r="B1073" t="s">
        <v>3003</v>
      </c>
      <c r="C1073">
        <v>3</v>
      </c>
      <c r="D1073">
        <v>0</v>
      </c>
      <c r="E1073" t="b">
        <f t="shared" si="16"/>
        <v>0</v>
      </c>
    </row>
    <row r="1074" spans="1:5" hidden="1" x14ac:dyDescent="0.2">
      <c r="A1074" s="1">
        <v>1072</v>
      </c>
      <c r="B1074" t="s">
        <v>2638</v>
      </c>
      <c r="C1074">
        <v>3</v>
      </c>
      <c r="D1074">
        <v>0</v>
      </c>
      <c r="E1074" t="b">
        <f t="shared" si="16"/>
        <v>0</v>
      </c>
    </row>
    <row r="1075" spans="1:5" x14ac:dyDescent="0.2">
      <c r="A1075" s="1">
        <v>1073</v>
      </c>
      <c r="B1075" t="s">
        <v>2351</v>
      </c>
      <c r="C1075">
        <v>1</v>
      </c>
      <c r="D1075">
        <v>2</v>
      </c>
      <c r="E1075" t="b">
        <f t="shared" si="16"/>
        <v>1</v>
      </c>
    </row>
    <row r="1076" spans="1:5" x14ac:dyDescent="0.2">
      <c r="A1076" s="1">
        <v>1074</v>
      </c>
      <c r="B1076" t="s">
        <v>2131</v>
      </c>
      <c r="C1076">
        <v>1</v>
      </c>
      <c r="D1076">
        <v>2</v>
      </c>
      <c r="E1076" t="b">
        <f t="shared" si="16"/>
        <v>1</v>
      </c>
    </row>
    <row r="1077" spans="1:5" hidden="1" x14ac:dyDescent="0.2">
      <c r="A1077" s="1">
        <v>1075</v>
      </c>
      <c r="B1077" t="s">
        <v>915</v>
      </c>
      <c r="C1077">
        <v>3</v>
      </c>
      <c r="D1077">
        <v>0</v>
      </c>
      <c r="E1077" t="b">
        <f t="shared" si="16"/>
        <v>0</v>
      </c>
    </row>
    <row r="1078" spans="1:5" hidden="1" x14ac:dyDescent="0.2">
      <c r="A1078" s="1">
        <v>1076</v>
      </c>
      <c r="B1078" t="s">
        <v>559</v>
      </c>
      <c r="C1078">
        <v>3</v>
      </c>
      <c r="D1078">
        <v>0</v>
      </c>
      <c r="E1078" t="b">
        <f t="shared" si="16"/>
        <v>0</v>
      </c>
    </row>
    <row r="1079" spans="1:5" hidden="1" x14ac:dyDescent="0.2">
      <c r="A1079" s="1">
        <v>1077</v>
      </c>
      <c r="B1079" t="s">
        <v>1312</v>
      </c>
      <c r="C1079">
        <v>3</v>
      </c>
      <c r="D1079">
        <v>0</v>
      </c>
      <c r="E1079" t="b">
        <f t="shared" si="16"/>
        <v>0</v>
      </c>
    </row>
    <row r="1080" spans="1:5" hidden="1" x14ac:dyDescent="0.2">
      <c r="A1080" s="1">
        <v>1078</v>
      </c>
      <c r="B1080" t="s">
        <v>2483</v>
      </c>
      <c r="C1080">
        <v>3</v>
      </c>
      <c r="D1080">
        <v>0</v>
      </c>
      <c r="E1080" t="b">
        <f t="shared" si="16"/>
        <v>0</v>
      </c>
    </row>
    <row r="1081" spans="1:5" hidden="1" x14ac:dyDescent="0.2">
      <c r="A1081" s="1">
        <v>1079</v>
      </c>
      <c r="B1081" t="s">
        <v>2155</v>
      </c>
      <c r="C1081">
        <v>3</v>
      </c>
      <c r="D1081">
        <v>0</v>
      </c>
      <c r="E1081" t="b">
        <f t="shared" si="16"/>
        <v>0</v>
      </c>
    </row>
    <row r="1082" spans="1:5" hidden="1" x14ac:dyDescent="0.2">
      <c r="A1082" s="1">
        <v>1080</v>
      </c>
      <c r="B1082" t="s">
        <v>3107</v>
      </c>
      <c r="C1082">
        <v>3</v>
      </c>
      <c r="D1082">
        <v>0</v>
      </c>
      <c r="E1082" t="b">
        <f t="shared" si="16"/>
        <v>0</v>
      </c>
    </row>
    <row r="1083" spans="1:5" hidden="1" x14ac:dyDescent="0.2">
      <c r="A1083" s="1">
        <v>1081</v>
      </c>
      <c r="B1083" t="s">
        <v>1018</v>
      </c>
      <c r="C1083">
        <v>3</v>
      </c>
      <c r="D1083">
        <v>0</v>
      </c>
      <c r="E1083" t="b">
        <f t="shared" si="16"/>
        <v>0</v>
      </c>
    </row>
    <row r="1084" spans="1:5" hidden="1" x14ac:dyDescent="0.2">
      <c r="A1084" s="1">
        <v>1082</v>
      </c>
      <c r="B1084" t="s">
        <v>483</v>
      </c>
      <c r="C1084">
        <v>2</v>
      </c>
      <c r="D1084">
        <v>1</v>
      </c>
      <c r="E1084" t="b">
        <f t="shared" si="16"/>
        <v>0</v>
      </c>
    </row>
    <row r="1085" spans="1:5" hidden="1" x14ac:dyDescent="0.2">
      <c r="A1085" s="1">
        <v>1083</v>
      </c>
      <c r="B1085" t="s">
        <v>148</v>
      </c>
      <c r="C1085">
        <v>3</v>
      </c>
      <c r="D1085">
        <v>0</v>
      </c>
      <c r="E1085" t="b">
        <f t="shared" si="16"/>
        <v>0</v>
      </c>
    </row>
    <row r="1086" spans="1:5" hidden="1" x14ac:dyDescent="0.2">
      <c r="A1086" s="1">
        <v>1084</v>
      </c>
      <c r="B1086" t="s">
        <v>96</v>
      </c>
      <c r="C1086">
        <v>3</v>
      </c>
      <c r="D1086">
        <v>0</v>
      </c>
      <c r="E1086" t="b">
        <f t="shared" si="16"/>
        <v>0</v>
      </c>
    </row>
    <row r="1087" spans="1:5" hidden="1" x14ac:dyDescent="0.2">
      <c r="A1087" s="1">
        <v>1085</v>
      </c>
      <c r="B1087" t="s">
        <v>1930</v>
      </c>
      <c r="C1087">
        <v>3</v>
      </c>
      <c r="D1087">
        <v>0</v>
      </c>
      <c r="E1087" t="b">
        <f t="shared" si="16"/>
        <v>0</v>
      </c>
    </row>
    <row r="1088" spans="1:5" hidden="1" x14ac:dyDescent="0.2">
      <c r="A1088" s="1">
        <v>1086</v>
      </c>
      <c r="B1088" t="s">
        <v>3121</v>
      </c>
      <c r="C1088">
        <v>3</v>
      </c>
      <c r="D1088">
        <v>0</v>
      </c>
      <c r="E1088" t="b">
        <f t="shared" si="16"/>
        <v>0</v>
      </c>
    </row>
    <row r="1089" spans="1:5" x14ac:dyDescent="0.2">
      <c r="A1089" s="1">
        <v>1087</v>
      </c>
      <c r="B1089" t="s">
        <v>2886</v>
      </c>
      <c r="C1089">
        <v>1</v>
      </c>
      <c r="D1089">
        <v>2</v>
      </c>
      <c r="E1089" t="b">
        <f t="shared" si="16"/>
        <v>1</v>
      </c>
    </row>
    <row r="1090" spans="1:5" hidden="1" x14ac:dyDescent="0.2">
      <c r="A1090" s="1">
        <v>1088</v>
      </c>
      <c r="B1090" t="s">
        <v>539</v>
      </c>
      <c r="C1090">
        <v>2</v>
      </c>
      <c r="D1090">
        <v>1</v>
      </c>
      <c r="E1090" t="b">
        <f t="shared" si="16"/>
        <v>0</v>
      </c>
    </row>
    <row r="1091" spans="1:5" hidden="1" x14ac:dyDescent="0.2">
      <c r="A1091" s="1">
        <v>1089</v>
      </c>
      <c r="B1091" t="s">
        <v>1306</v>
      </c>
      <c r="C1091">
        <v>3</v>
      </c>
      <c r="D1091">
        <v>0</v>
      </c>
      <c r="E1091" t="b">
        <f t="shared" ref="E1091:E1154" si="17">D1091&gt;C1091</f>
        <v>0</v>
      </c>
    </row>
    <row r="1092" spans="1:5" hidden="1" x14ac:dyDescent="0.2">
      <c r="A1092" s="1">
        <v>1090</v>
      </c>
      <c r="B1092" t="s">
        <v>757</v>
      </c>
      <c r="C1092">
        <v>2</v>
      </c>
      <c r="D1092">
        <v>1</v>
      </c>
      <c r="E1092" t="b">
        <f t="shared" si="17"/>
        <v>0</v>
      </c>
    </row>
    <row r="1093" spans="1:5" hidden="1" x14ac:dyDescent="0.2">
      <c r="A1093" s="1">
        <v>1091</v>
      </c>
      <c r="B1093" t="s">
        <v>1744</v>
      </c>
      <c r="C1093">
        <v>2</v>
      </c>
      <c r="D1093">
        <v>1</v>
      </c>
      <c r="E1093" t="b">
        <f t="shared" si="17"/>
        <v>0</v>
      </c>
    </row>
    <row r="1094" spans="1:5" hidden="1" x14ac:dyDescent="0.2">
      <c r="A1094" s="1">
        <v>1092</v>
      </c>
      <c r="B1094" t="s">
        <v>207</v>
      </c>
      <c r="C1094">
        <v>3</v>
      </c>
      <c r="D1094">
        <v>0</v>
      </c>
      <c r="E1094" t="b">
        <f t="shared" si="17"/>
        <v>0</v>
      </c>
    </row>
    <row r="1095" spans="1:5" hidden="1" x14ac:dyDescent="0.2">
      <c r="A1095" s="1">
        <v>1093</v>
      </c>
      <c r="B1095" t="s">
        <v>2946</v>
      </c>
      <c r="C1095">
        <v>3</v>
      </c>
      <c r="D1095">
        <v>0</v>
      </c>
      <c r="E1095" t="b">
        <f t="shared" si="17"/>
        <v>0</v>
      </c>
    </row>
    <row r="1096" spans="1:5" hidden="1" x14ac:dyDescent="0.2">
      <c r="A1096" s="1">
        <v>1094</v>
      </c>
      <c r="B1096" t="s">
        <v>1108</v>
      </c>
      <c r="C1096">
        <v>2</v>
      </c>
      <c r="D1096">
        <v>1</v>
      </c>
      <c r="E1096" t="b">
        <f t="shared" si="17"/>
        <v>0</v>
      </c>
    </row>
    <row r="1097" spans="1:5" hidden="1" x14ac:dyDescent="0.2">
      <c r="A1097" s="1">
        <v>1095</v>
      </c>
      <c r="B1097" t="s">
        <v>618</v>
      </c>
      <c r="C1097">
        <v>3</v>
      </c>
      <c r="D1097">
        <v>0</v>
      </c>
      <c r="E1097" t="b">
        <f t="shared" si="17"/>
        <v>0</v>
      </c>
    </row>
    <row r="1098" spans="1:5" hidden="1" x14ac:dyDescent="0.2">
      <c r="A1098" s="1">
        <v>1096</v>
      </c>
      <c r="B1098" t="s">
        <v>1162</v>
      </c>
      <c r="C1098">
        <v>3</v>
      </c>
      <c r="D1098">
        <v>0</v>
      </c>
      <c r="E1098" t="b">
        <f t="shared" si="17"/>
        <v>0</v>
      </c>
    </row>
    <row r="1099" spans="1:5" hidden="1" x14ac:dyDescent="0.2">
      <c r="A1099" s="1">
        <v>1097</v>
      </c>
      <c r="B1099" t="s">
        <v>2922</v>
      </c>
      <c r="C1099">
        <v>3</v>
      </c>
      <c r="D1099">
        <v>0</v>
      </c>
      <c r="E1099" t="b">
        <f t="shared" si="17"/>
        <v>0</v>
      </c>
    </row>
    <row r="1100" spans="1:5" hidden="1" x14ac:dyDescent="0.2">
      <c r="A1100" s="1">
        <v>1098</v>
      </c>
      <c r="B1100" t="s">
        <v>75</v>
      </c>
      <c r="C1100">
        <v>2</v>
      </c>
      <c r="D1100">
        <v>1</v>
      </c>
      <c r="E1100" t="b">
        <f t="shared" si="17"/>
        <v>0</v>
      </c>
    </row>
    <row r="1101" spans="1:5" hidden="1" x14ac:dyDescent="0.2">
      <c r="A1101" s="1">
        <v>1099</v>
      </c>
      <c r="B1101" t="s">
        <v>9</v>
      </c>
      <c r="C1101">
        <v>3</v>
      </c>
      <c r="D1101">
        <v>0</v>
      </c>
      <c r="E1101" t="b">
        <f t="shared" si="17"/>
        <v>0</v>
      </c>
    </row>
    <row r="1102" spans="1:5" hidden="1" x14ac:dyDescent="0.2">
      <c r="A1102" s="1">
        <v>1100</v>
      </c>
      <c r="B1102" t="s">
        <v>3065</v>
      </c>
      <c r="C1102">
        <v>2</v>
      </c>
      <c r="D1102">
        <v>1</v>
      </c>
      <c r="E1102" t="b">
        <f t="shared" si="17"/>
        <v>0</v>
      </c>
    </row>
    <row r="1103" spans="1:5" hidden="1" x14ac:dyDescent="0.2">
      <c r="A1103" s="1">
        <v>1101</v>
      </c>
      <c r="B1103" t="s">
        <v>2739</v>
      </c>
      <c r="C1103">
        <v>2</v>
      </c>
      <c r="D1103">
        <v>1</v>
      </c>
      <c r="E1103" t="b">
        <f t="shared" si="17"/>
        <v>0</v>
      </c>
    </row>
    <row r="1104" spans="1:5" hidden="1" x14ac:dyDescent="0.2">
      <c r="A1104" s="1">
        <v>1102</v>
      </c>
      <c r="B1104" t="s">
        <v>3095</v>
      </c>
      <c r="C1104">
        <v>3</v>
      </c>
      <c r="D1104">
        <v>0</v>
      </c>
      <c r="E1104" t="b">
        <f t="shared" si="17"/>
        <v>0</v>
      </c>
    </row>
    <row r="1105" spans="1:5" hidden="1" x14ac:dyDescent="0.2">
      <c r="A1105" s="1">
        <v>1103</v>
      </c>
      <c r="B1105" t="s">
        <v>87</v>
      </c>
      <c r="C1105">
        <v>3</v>
      </c>
      <c r="D1105">
        <v>0</v>
      </c>
      <c r="E1105" t="b">
        <f t="shared" si="17"/>
        <v>0</v>
      </c>
    </row>
    <row r="1106" spans="1:5" hidden="1" x14ac:dyDescent="0.2">
      <c r="A1106" s="1">
        <v>1104</v>
      </c>
      <c r="B1106" t="s">
        <v>1824</v>
      </c>
      <c r="C1106">
        <v>3</v>
      </c>
      <c r="D1106">
        <v>0</v>
      </c>
      <c r="E1106" t="b">
        <f t="shared" si="17"/>
        <v>0</v>
      </c>
    </row>
    <row r="1107" spans="1:5" hidden="1" x14ac:dyDescent="0.2">
      <c r="A1107" s="1">
        <v>1105</v>
      </c>
      <c r="B1107" t="s">
        <v>1262</v>
      </c>
      <c r="C1107">
        <v>3</v>
      </c>
      <c r="D1107">
        <v>0</v>
      </c>
      <c r="E1107" t="b">
        <f t="shared" si="17"/>
        <v>0</v>
      </c>
    </row>
    <row r="1108" spans="1:5" hidden="1" x14ac:dyDescent="0.2">
      <c r="A1108" s="1">
        <v>1106</v>
      </c>
      <c r="B1108" t="s">
        <v>1572</v>
      </c>
      <c r="C1108">
        <v>3</v>
      </c>
      <c r="D1108">
        <v>0</v>
      </c>
      <c r="E1108" t="b">
        <f t="shared" si="17"/>
        <v>0</v>
      </c>
    </row>
    <row r="1109" spans="1:5" hidden="1" x14ac:dyDescent="0.2">
      <c r="A1109" s="1">
        <v>1107</v>
      </c>
      <c r="B1109" t="s">
        <v>2530</v>
      </c>
      <c r="C1109">
        <v>3</v>
      </c>
      <c r="D1109">
        <v>0</v>
      </c>
      <c r="E1109" t="b">
        <f t="shared" si="17"/>
        <v>0</v>
      </c>
    </row>
    <row r="1110" spans="1:5" hidden="1" x14ac:dyDescent="0.2">
      <c r="A1110" s="1">
        <v>1108</v>
      </c>
      <c r="B1110" t="s">
        <v>2540</v>
      </c>
      <c r="C1110">
        <v>2</v>
      </c>
      <c r="D1110">
        <v>1</v>
      </c>
      <c r="E1110" t="b">
        <f t="shared" si="17"/>
        <v>0</v>
      </c>
    </row>
    <row r="1111" spans="1:5" hidden="1" x14ac:dyDescent="0.2">
      <c r="A1111" s="1">
        <v>1109</v>
      </c>
      <c r="B1111" t="s">
        <v>2985</v>
      </c>
      <c r="C1111">
        <v>3</v>
      </c>
      <c r="D1111">
        <v>0</v>
      </c>
      <c r="E1111" t="b">
        <f t="shared" si="17"/>
        <v>0</v>
      </c>
    </row>
    <row r="1112" spans="1:5" hidden="1" x14ac:dyDescent="0.2">
      <c r="A1112" s="1">
        <v>1110</v>
      </c>
      <c r="B1112" t="s">
        <v>2897</v>
      </c>
      <c r="C1112">
        <v>3</v>
      </c>
      <c r="D1112">
        <v>0</v>
      </c>
      <c r="E1112" t="b">
        <f t="shared" si="17"/>
        <v>0</v>
      </c>
    </row>
    <row r="1113" spans="1:5" hidden="1" x14ac:dyDescent="0.2">
      <c r="A1113" s="1">
        <v>1111</v>
      </c>
      <c r="B1113" t="s">
        <v>845</v>
      </c>
      <c r="C1113">
        <v>3</v>
      </c>
      <c r="D1113">
        <v>0</v>
      </c>
      <c r="E1113" t="b">
        <f t="shared" si="17"/>
        <v>0</v>
      </c>
    </row>
    <row r="1114" spans="1:5" hidden="1" x14ac:dyDescent="0.2">
      <c r="A1114" s="1">
        <v>1112</v>
      </c>
      <c r="B1114" t="s">
        <v>2599</v>
      </c>
      <c r="C1114">
        <v>3</v>
      </c>
      <c r="D1114">
        <v>0</v>
      </c>
      <c r="E1114" t="b">
        <f t="shared" si="17"/>
        <v>0</v>
      </c>
    </row>
    <row r="1115" spans="1:5" hidden="1" x14ac:dyDescent="0.2">
      <c r="A1115" s="1">
        <v>1113</v>
      </c>
      <c r="B1115" t="s">
        <v>1481</v>
      </c>
      <c r="C1115">
        <v>3</v>
      </c>
      <c r="D1115">
        <v>0</v>
      </c>
      <c r="E1115" t="b">
        <f t="shared" si="17"/>
        <v>0</v>
      </c>
    </row>
    <row r="1116" spans="1:5" hidden="1" x14ac:dyDescent="0.2">
      <c r="A1116" s="1">
        <v>1114</v>
      </c>
      <c r="B1116" t="s">
        <v>349</v>
      </c>
      <c r="C1116">
        <v>3</v>
      </c>
      <c r="D1116">
        <v>0</v>
      </c>
      <c r="E1116" t="b">
        <f t="shared" si="17"/>
        <v>0</v>
      </c>
    </row>
    <row r="1117" spans="1:5" hidden="1" x14ac:dyDescent="0.2">
      <c r="A1117" s="1">
        <v>1115</v>
      </c>
      <c r="B1117" t="s">
        <v>578</v>
      </c>
      <c r="C1117">
        <v>2</v>
      </c>
      <c r="D1117">
        <v>1</v>
      </c>
      <c r="E1117" t="b">
        <f t="shared" si="17"/>
        <v>0</v>
      </c>
    </row>
    <row r="1118" spans="1:5" hidden="1" x14ac:dyDescent="0.2">
      <c r="A1118" s="1">
        <v>1116</v>
      </c>
      <c r="B1118" t="s">
        <v>2397</v>
      </c>
      <c r="C1118">
        <v>3</v>
      </c>
      <c r="D1118">
        <v>0</v>
      </c>
      <c r="E1118" t="b">
        <f t="shared" si="17"/>
        <v>0</v>
      </c>
    </row>
    <row r="1119" spans="1:5" hidden="1" x14ac:dyDescent="0.2">
      <c r="A1119" s="1">
        <v>1117</v>
      </c>
      <c r="B1119" t="s">
        <v>3111</v>
      </c>
      <c r="C1119">
        <v>2</v>
      </c>
      <c r="D1119">
        <v>1</v>
      </c>
      <c r="E1119" t="b">
        <f t="shared" si="17"/>
        <v>0</v>
      </c>
    </row>
    <row r="1120" spans="1:5" hidden="1" x14ac:dyDescent="0.2">
      <c r="A1120" s="1">
        <v>1118</v>
      </c>
      <c r="B1120" t="s">
        <v>3082</v>
      </c>
      <c r="C1120">
        <v>2</v>
      </c>
      <c r="D1120">
        <v>1</v>
      </c>
      <c r="E1120" t="b">
        <f t="shared" si="17"/>
        <v>0</v>
      </c>
    </row>
    <row r="1121" spans="1:5" hidden="1" x14ac:dyDescent="0.2">
      <c r="A1121" s="1">
        <v>1119</v>
      </c>
      <c r="B1121" t="s">
        <v>3239</v>
      </c>
      <c r="C1121">
        <v>2</v>
      </c>
      <c r="D1121">
        <v>1</v>
      </c>
      <c r="E1121" t="b">
        <f t="shared" si="17"/>
        <v>0</v>
      </c>
    </row>
    <row r="1122" spans="1:5" x14ac:dyDescent="0.2">
      <c r="A1122" s="1">
        <v>1120</v>
      </c>
      <c r="B1122" t="s">
        <v>3220</v>
      </c>
      <c r="C1122">
        <v>1</v>
      </c>
      <c r="D1122">
        <v>2</v>
      </c>
      <c r="E1122" t="b">
        <f t="shared" si="17"/>
        <v>1</v>
      </c>
    </row>
    <row r="1123" spans="1:5" hidden="1" x14ac:dyDescent="0.2">
      <c r="A1123" s="1">
        <v>1121</v>
      </c>
      <c r="B1123" t="s">
        <v>1974</v>
      </c>
      <c r="C1123">
        <v>3</v>
      </c>
      <c r="D1123">
        <v>0</v>
      </c>
      <c r="E1123" t="b">
        <f t="shared" si="17"/>
        <v>0</v>
      </c>
    </row>
    <row r="1124" spans="1:5" hidden="1" x14ac:dyDescent="0.2">
      <c r="A1124" s="1">
        <v>1122</v>
      </c>
      <c r="B1124" t="s">
        <v>649</v>
      </c>
      <c r="C1124">
        <v>3</v>
      </c>
      <c r="D1124">
        <v>0</v>
      </c>
      <c r="E1124" t="b">
        <f t="shared" si="17"/>
        <v>0</v>
      </c>
    </row>
    <row r="1125" spans="1:5" hidden="1" x14ac:dyDescent="0.2">
      <c r="A1125" s="1">
        <v>1123</v>
      </c>
      <c r="B1125" t="s">
        <v>1015</v>
      </c>
      <c r="C1125">
        <v>3</v>
      </c>
      <c r="D1125">
        <v>0</v>
      </c>
      <c r="E1125" t="b">
        <f t="shared" si="17"/>
        <v>0</v>
      </c>
    </row>
    <row r="1126" spans="1:5" hidden="1" x14ac:dyDescent="0.2">
      <c r="A1126" s="1">
        <v>1124</v>
      </c>
      <c r="B1126" t="s">
        <v>2885</v>
      </c>
      <c r="C1126">
        <v>3</v>
      </c>
      <c r="D1126">
        <v>0</v>
      </c>
      <c r="E1126" t="b">
        <f t="shared" si="17"/>
        <v>0</v>
      </c>
    </row>
    <row r="1127" spans="1:5" hidden="1" x14ac:dyDescent="0.2">
      <c r="A1127" s="1">
        <v>1125</v>
      </c>
      <c r="B1127" t="s">
        <v>352</v>
      </c>
      <c r="C1127">
        <v>3</v>
      </c>
      <c r="D1127">
        <v>0</v>
      </c>
      <c r="E1127" t="b">
        <f t="shared" si="17"/>
        <v>0</v>
      </c>
    </row>
    <row r="1128" spans="1:5" hidden="1" x14ac:dyDescent="0.2">
      <c r="A1128" s="1">
        <v>1126</v>
      </c>
      <c r="B1128" t="s">
        <v>1730</v>
      </c>
      <c r="C1128">
        <v>3</v>
      </c>
      <c r="D1128">
        <v>0</v>
      </c>
      <c r="E1128" t="b">
        <f t="shared" si="17"/>
        <v>0</v>
      </c>
    </row>
    <row r="1129" spans="1:5" hidden="1" x14ac:dyDescent="0.2">
      <c r="A1129" s="1">
        <v>1127</v>
      </c>
      <c r="B1129" t="s">
        <v>1791</v>
      </c>
      <c r="C1129">
        <v>3</v>
      </c>
      <c r="D1129">
        <v>0</v>
      </c>
      <c r="E1129" t="b">
        <f t="shared" si="17"/>
        <v>0</v>
      </c>
    </row>
    <row r="1130" spans="1:5" hidden="1" x14ac:dyDescent="0.2">
      <c r="A1130" s="1">
        <v>1128</v>
      </c>
      <c r="B1130" t="s">
        <v>1991</v>
      </c>
      <c r="C1130">
        <v>2</v>
      </c>
      <c r="D1130">
        <v>0</v>
      </c>
      <c r="E1130" t="b">
        <f t="shared" si="17"/>
        <v>0</v>
      </c>
    </row>
    <row r="1131" spans="1:5" hidden="1" x14ac:dyDescent="0.2">
      <c r="A1131" s="1">
        <v>1129</v>
      </c>
      <c r="B1131" t="s">
        <v>1714</v>
      </c>
      <c r="C1131">
        <v>3</v>
      </c>
      <c r="D1131">
        <v>0</v>
      </c>
      <c r="E1131" t="b">
        <f t="shared" si="17"/>
        <v>0</v>
      </c>
    </row>
    <row r="1132" spans="1:5" hidden="1" x14ac:dyDescent="0.2">
      <c r="A1132" s="1">
        <v>1130</v>
      </c>
      <c r="B1132" t="s">
        <v>3269</v>
      </c>
      <c r="C1132">
        <v>3</v>
      </c>
      <c r="D1132">
        <v>0</v>
      </c>
      <c r="E1132" t="b">
        <f t="shared" si="17"/>
        <v>0</v>
      </c>
    </row>
    <row r="1133" spans="1:5" hidden="1" x14ac:dyDescent="0.2">
      <c r="A1133" s="1">
        <v>1131</v>
      </c>
      <c r="B1133" t="s">
        <v>716</v>
      </c>
      <c r="C1133">
        <v>3</v>
      </c>
      <c r="D1133">
        <v>0</v>
      </c>
      <c r="E1133" t="b">
        <f t="shared" si="17"/>
        <v>0</v>
      </c>
    </row>
    <row r="1134" spans="1:5" hidden="1" x14ac:dyDescent="0.2">
      <c r="A1134" s="1">
        <v>1132</v>
      </c>
      <c r="B1134" t="s">
        <v>2205</v>
      </c>
      <c r="C1134">
        <v>3</v>
      </c>
      <c r="D1134">
        <v>0</v>
      </c>
      <c r="E1134" t="b">
        <f t="shared" si="17"/>
        <v>0</v>
      </c>
    </row>
    <row r="1135" spans="1:5" hidden="1" x14ac:dyDescent="0.2">
      <c r="A1135" s="1">
        <v>1133</v>
      </c>
      <c r="B1135" t="s">
        <v>3154</v>
      </c>
      <c r="C1135">
        <v>3</v>
      </c>
      <c r="D1135">
        <v>0</v>
      </c>
      <c r="E1135" t="b">
        <f t="shared" si="17"/>
        <v>0</v>
      </c>
    </row>
    <row r="1136" spans="1:5" hidden="1" x14ac:dyDescent="0.2">
      <c r="A1136" s="1">
        <v>1134</v>
      </c>
      <c r="B1136" t="s">
        <v>607</v>
      </c>
      <c r="C1136">
        <v>2</v>
      </c>
      <c r="D1136">
        <v>1</v>
      </c>
      <c r="E1136" t="b">
        <f t="shared" si="17"/>
        <v>0</v>
      </c>
    </row>
    <row r="1137" spans="1:5" hidden="1" x14ac:dyDescent="0.2">
      <c r="A1137" s="1">
        <v>1135</v>
      </c>
      <c r="B1137" t="s">
        <v>3197</v>
      </c>
      <c r="C1137">
        <v>3</v>
      </c>
      <c r="D1137">
        <v>0</v>
      </c>
      <c r="E1137" t="b">
        <f t="shared" si="17"/>
        <v>0</v>
      </c>
    </row>
    <row r="1138" spans="1:5" hidden="1" x14ac:dyDescent="0.2">
      <c r="A1138" s="1">
        <v>1136</v>
      </c>
      <c r="B1138" t="s">
        <v>1090</v>
      </c>
      <c r="C1138">
        <v>3</v>
      </c>
      <c r="D1138">
        <v>0</v>
      </c>
      <c r="E1138" t="b">
        <f t="shared" si="17"/>
        <v>0</v>
      </c>
    </row>
    <row r="1139" spans="1:5" hidden="1" x14ac:dyDescent="0.2">
      <c r="A1139" s="1">
        <v>1137</v>
      </c>
      <c r="B1139" t="s">
        <v>804</v>
      </c>
      <c r="C1139">
        <v>3</v>
      </c>
      <c r="D1139">
        <v>0</v>
      </c>
      <c r="E1139" t="b">
        <f t="shared" si="17"/>
        <v>0</v>
      </c>
    </row>
    <row r="1140" spans="1:5" hidden="1" x14ac:dyDescent="0.2">
      <c r="A1140" s="1">
        <v>1138</v>
      </c>
      <c r="B1140" t="s">
        <v>1295</v>
      </c>
      <c r="C1140">
        <v>3</v>
      </c>
      <c r="D1140">
        <v>0</v>
      </c>
      <c r="E1140" t="b">
        <f t="shared" si="17"/>
        <v>0</v>
      </c>
    </row>
    <row r="1141" spans="1:5" hidden="1" x14ac:dyDescent="0.2">
      <c r="A1141" s="1">
        <v>1139</v>
      </c>
      <c r="B1141" t="s">
        <v>794</v>
      </c>
      <c r="C1141">
        <v>3</v>
      </c>
      <c r="D1141">
        <v>0</v>
      </c>
      <c r="E1141" t="b">
        <f t="shared" si="17"/>
        <v>0</v>
      </c>
    </row>
    <row r="1142" spans="1:5" hidden="1" x14ac:dyDescent="0.2">
      <c r="A1142" s="1">
        <v>1140</v>
      </c>
      <c r="B1142" t="s">
        <v>1628</v>
      </c>
      <c r="C1142">
        <v>2</v>
      </c>
      <c r="D1142">
        <v>1</v>
      </c>
      <c r="E1142" t="b">
        <f t="shared" si="17"/>
        <v>0</v>
      </c>
    </row>
    <row r="1143" spans="1:5" hidden="1" x14ac:dyDescent="0.2">
      <c r="A1143" s="1">
        <v>1141</v>
      </c>
      <c r="B1143" t="s">
        <v>1623</v>
      </c>
      <c r="C1143">
        <v>3</v>
      </c>
      <c r="D1143">
        <v>0</v>
      </c>
      <c r="E1143" t="b">
        <f t="shared" si="17"/>
        <v>0</v>
      </c>
    </row>
    <row r="1144" spans="1:5" hidden="1" x14ac:dyDescent="0.2">
      <c r="A1144" s="1">
        <v>1142</v>
      </c>
      <c r="B1144" t="s">
        <v>91</v>
      </c>
      <c r="C1144">
        <v>3</v>
      </c>
      <c r="D1144">
        <v>0</v>
      </c>
      <c r="E1144" t="b">
        <f t="shared" si="17"/>
        <v>0</v>
      </c>
    </row>
    <row r="1145" spans="1:5" hidden="1" x14ac:dyDescent="0.2">
      <c r="A1145" s="1">
        <v>1143</v>
      </c>
      <c r="B1145" t="s">
        <v>2085</v>
      </c>
      <c r="C1145">
        <v>2</v>
      </c>
      <c r="D1145">
        <v>1</v>
      </c>
      <c r="E1145" t="b">
        <f t="shared" si="17"/>
        <v>0</v>
      </c>
    </row>
    <row r="1146" spans="1:5" hidden="1" x14ac:dyDescent="0.2">
      <c r="A1146" s="1">
        <v>1144</v>
      </c>
      <c r="B1146" t="s">
        <v>1868</v>
      </c>
      <c r="C1146">
        <v>3</v>
      </c>
      <c r="D1146">
        <v>0</v>
      </c>
      <c r="E1146" t="b">
        <f t="shared" si="17"/>
        <v>0</v>
      </c>
    </row>
    <row r="1147" spans="1:5" hidden="1" x14ac:dyDescent="0.2">
      <c r="A1147" s="1">
        <v>1145</v>
      </c>
      <c r="B1147" t="s">
        <v>2432</v>
      </c>
      <c r="C1147">
        <v>3</v>
      </c>
      <c r="D1147">
        <v>0</v>
      </c>
      <c r="E1147" t="b">
        <f t="shared" si="17"/>
        <v>0</v>
      </c>
    </row>
    <row r="1148" spans="1:5" hidden="1" x14ac:dyDescent="0.2">
      <c r="A1148" s="1">
        <v>1146</v>
      </c>
      <c r="B1148" t="s">
        <v>535</v>
      </c>
      <c r="C1148">
        <v>3</v>
      </c>
      <c r="D1148">
        <v>0</v>
      </c>
      <c r="E1148" t="b">
        <f t="shared" si="17"/>
        <v>0</v>
      </c>
    </row>
    <row r="1149" spans="1:5" hidden="1" x14ac:dyDescent="0.2">
      <c r="A1149" s="1">
        <v>1147</v>
      </c>
      <c r="B1149" t="s">
        <v>1444</v>
      </c>
      <c r="C1149">
        <v>3</v>
      </c>
      <c r="D1149">
        <v>0</v>
      </c>
      <c r="E1149" t="b">
        <f t="shared" si="17"/>
        <v>0</v>
      </c>
    </row>
    <row r="1150" spans="1:5" hidden="1" x14ac:dyDescent="0.2">
      <c r="A1150" s="1">
        <v>1148</v>
      </c>
      <c r="B1150" t="s">
        <v>1192</v>
      </c>
      <c r="C1150">
        <v>3</v>
      </c>
      <c r="D1150">
        <v>0</v>
      </c>
      <c r="E1150" t="b">
        <f t="shared" si="17"/>
        <v>0</v>
      </c>
    </row>
    <row r="1151" spans="1:5" hidden="1" x14ac:dyDescent="0.2">
      <c r="A1151" s="1">
        <v>1149</v>
      </c>
      <c r="B1151" t="s">
        <v>2892</v>
      </c>
      <c r="C1151">
        <v>3</v>
      </c>
      <c r="D1151">
        <v>0</v>
      </c>
      <c r="E1151" t="b">
        <f t="shared" si="17"/>
        <v>0</v>
      </c>
    </row>
    <row r="1152" spans="1:5" hidden="1" x14ac:dyDescent="0.2">
      <c r="A1152" s="1">
        <v>1150</v>
      </c>
      <c r="B1152" t="s">
        <v>1074</v>
      </c>
      <c r="C1152">
        <v>3</v>
      </c>
      <c r="D1152">
        <v>0</v>
      </c>
      <c r="E1152" t="b">
        <f t="shared" si="17"/>
        <v>0</v>
      </c>
    </row>
    <row r="1153" spans="1:5" hidden="1" x14ac:dyDescent="0.2">
      <c r="A1153" s="1">
        <v>1151</v>
      </c>
      <c r="B1153" t="s">
        <v>2691</v>
      </c>
      <c r="C1153">
        <v>3</v>
      </c>
      <c r="D1153">
        <v>0</v>
      </c>
      <c r="E1153" t="b">
        <f t="shared" si="17"/>
        <v>0</v>
      </c>
    </row>
    <row r="1154" spans="1:5" hidden="1" x14ac:dyDescent="0.2">
      <c r="A1154" s="1">
        <v>1152</v>
      </c>
      <c r="B1154" t="s">
        <v>72</v>
      </c>
      <c r="C1154">
        <v>2</v>
      </c>
      <c r="D1154">
        <v>1</v>
      </c>
      <c r="E1154" t="b">
        <f t="shared" si="17"/>
        <v>0</v>
      </c>
    </row>
    <row r="1155" spans="1:5" hidden="1" x14ac:dyDescent="0.2">
      <c r="A1155" s="1">
        <v>1153</v>
      </c>
      <c r="B1155" t="s">
        <v>78</v>
      </c>
      <c r="C1155">
        <v>3</v>
      </c>
      <c r="D1155">
        <v>0</v>
      </c>
      <c r="E1155" t="b">
        <f t="shared" ref="E1155:E1218" si="18">D1155&gt;C1155</f>
        <v>0</v>
      </c>
    </row>
    <row r="1156" spans="1:5" hidden="1" x14ac:dyDescent="0.2">
      <c r="A1156" s="1">
        <v>1154</v>
      </c>
      <c r="B1156" t="s">
        <v>2896</v>
      </c>
      <c r="C1156">
        <v>3</v>
      </c>
      <c r="D1156">
        <v>0</v>
      </c>
      <c r="E1156" t="b">
        <f t="shared" si="18"/>
        <v>0</v>
      </c>
    </row>
    <row r="1157" spans="1:5" hidden="1" x14ac:dyDescent="0.2">
      <c r="A1157" s="1">
        <v>1155</v>
      </c>
      <c r="B1157" t="s">
        <v>2502</v>
      </c>
      <c r="C1157">
        <v>3</v>
      </c>
      <c r="D1157">
        <v>0</v>
      </c>
      <c r="E1157" t="b">
        <f t="shared" si="18"/>
        <v>0</v>
      </c>
    </row>
    <row r="1158" spans="1:5" hidden="1" x14ac:dyDescent="0.2">
      <c r="A1158" s="1">
        <v>1156</v>
      </c>
      <c r="B1158" t="s">
        <v>2668</v>
      </c>
      <c r="C1158">
        <v>2</v>
      </c>
      <c r="D1158">
        <v>1</v>
      </c>
      <c r="E1158" t="b">
        <f t="shared" si="18"/>
        <v>0</v>
      </c>
    </row>
    <row r="1159" spans="1:5" x14ac:dyDescent="0.2">
      <c r="A1159" s="1">
        <v>1157</v>
      </c>
      <c r="B1159" t="s">
        <v>2557</v>
      </c>
      <c r="C1159">
        <v>1</v>
      </c>
      <c r="D1159">
        <v>2</v>
      </c>
      <c r="E1159" t="b">
        <f t="shared" si="18"/>
        <v>1</v>
      </c>
    </row>
    <row r="1160" spans="1:5" hidden="1" x14ac:dyDescent="0.2">
      <c r="A1160" s="1">
        <v>1158</v>
      </c>
      <c r="B1160" t="s">
        <v>2395</v>
      </c>
      <c r="C1160">
        <v>3</v>
      </c>
      <c r="D1160">
        <v>0</v>
      </c>
      <c r="E1160" t="b">
        <f t="shared" si="18"/>
        <v>0</v>
      </c>
    </row>
    <row r="1161" spans="1:5" hidden="1" x14ac:dyDescent="0.2">
      <c r="A1161" s="1">
        <v>1159</v>
      </c>
      <c r="B1161" t="s">
        <v>656</v>
      </c>
      <c r="C1161">
        <v>2</v>
      </c>
      <c r="D1161">
        <v>1</v>
      </c>
      <c r="E1161" t="b">
        <f t="shared" si="18"/>
        <v>0</v>
      </c>
    </row>
    <row r="1162" spans="1:5" hidden="1" x14ac:dyDescent="0.2">
      <c r="A1162" s="1">
        <v>1160</v>
      </c>
      <c r="B1162" t="s">
        <v>2951</v>
      </c>
      <c r="C1162">
        <v>2</v>
      </c>
      <c r="D1162">
        <v>1</v>
      </c>
      <c r="E1162" t="b">
        <f t="shared" si="18"/>
        <v>0</v>
      </c>
    </row>
    <row r="1163" spans="1:5" hidden="1" x14ac:dyDescent="0.2">
      <c r="A1163" s="1">
        <v>1161</v>
      </c>
      <c r="B1163" t="s">
        <v>2938</v>
      </c>
      <c r="C1163">
        <v>3</v>
      </c>
      <c r="D1163">
        <v>0</v>
      </c>
      <c r="E1163" t="b">
        <f t="shared" si="18"/>
        <v>0</v>
      </c>
    </row>
    <row r="1164" spans="1:5" hidden="1" x14ac:dyDescent="0.2">
      <c r="A1164" s="1">
        <v>1162</v>
      </c>
      <c r="B1164" t="s">
        <v>827</v>
      </c>
      <c r="C1164">
        <v>2</v>
      </c>
      <c r="D1164">
        <v>1</v>
      </c>
      <c r="E1164" t="b">
        <f t="shared" si="18"/>
        <v>0</v>
      </c>
    </row>
    <row r="1165" spans="1:5" hidden="1" x14ac:dyDescent="0.2">
      <c r="A1165" s="1">
        <v>1163</v>
      </c>
      <c r="B1165" t="s">
        <v>2467</v>
      </c>
      <c r="C1165">
        <v>3</v>
      </c>
      <c r="D1165">
        <v>0</v>
      </c>
      <c r="E1165" t="b">
        <f t="shared" si="18"/>
        <v>0</v>
      </c>
    </row>
    <row r="1166" spans="1:5" hidden="1" x14ac:dyDescent="0.2">
      <c r="A1166" s="1">
        <v>1164</v>
      </c>
      <c r="B1166" t="s">
        <v>2724</v>
      </c>
      <c r="C1166">
        <v>3</v>
      </c>
      <c r="D1166">
        <v>0</v>
      </c>
      <c r="E1166" t="b">
        <f t="shared" si="18"/>
        <v>0</v>
      </c>
    </row>
    <row r="1167" spans="1:5" hidden="1" x14ac:dyDescent="0.2">
      <c r="A1167" s="1">
        <v>1165</v>
      </c>
      <c r="B1167" t="s">
        <v>1950</v>
      </c>
      <c r="C1167">
        <v>2</v>
      </c>
      <c r="D1167">
        <v>1</v>
      </c>
      <c r="E1167" t="b">
        <f t="shared" si="18"/>
        <v>0</v>
      </c>
    </row>
    <row r="1168" spans="1:5" hidden="1" x14ac:dyDescent="0.2">
      <c r="A1168" s="1">
        <v>1166</v>
      </c>
      <c r="B1168" t="s">
        <v>956</v>
      </c>
      <c r="C1168">
        <v>2</v>
      </c>
      <c r="D1168">
        <v>0</v>
      </c>
      <c r="E1168" t="b">
        <f t="shared" si="18"/>
        <v>0</v>
      </c>
    </row>
    <row r="1169" spans="1:5" hidden="1" x14ac:dyDescent="0.2">
      <c r="A1169" s="1">
        <v>1167</v>
      </c>
      <c r="B1169" t="s">
        <v>888</v>
      </c>
      <c r="C1169">
        <v>2</v>
      </c>
      <c r="D1169">
        <v>1</v>
      </c>
      <c r="E1169" t="b">
        <f t="shared" si="18"/>
        <v>0</v>
      </c>
    </row>
    <row r="1170" spans="1:5" hidden="1" x14ac:dyDescent="0.2">
      <c r="A1170" s="1">
        <v>1168</v>
      </c>
      <c r="B1170" t="s">
        <v>1588</v>
      </c>
      <c r="C1170">
        <v>3</v>
      </c>
      <c r="D1170">
        <v>0</v>
      </c>
      <c r="E1170" t="b">
        <f t="shared" si="18"/>
        <v>0</v>
      </c>
    </row>
    <row r="1171" spans="1:5" hidden="1" x14ac:dyDescent="0.2">
      <c r="A1171" s="1">
        <v>1169</v>
      </c>
      <c r="B1171" t="s">
        <v>2642</v>
      </c>
      <c r="C1171">
        <v>3</v>
      </c>
      <c r="D1171">
        <v>0</v>
      </c>
      <c r="E1171" t="b">
        <f t="shared" si="18"/>
        <v>0</v>
      </c>
    </row>
    <row r="1172" spans="1:5" hidden="1" x14ac:dyDescent="0.2">
      <c r="A1172" s="1">
        <v>1170</v>
      </c>
      <c r="B1172" t="s">
        <v>991</v>
      </c>
      <c r="C1172">
        <v>2</v>
      </c>
      <c r="D1172">
        <v>1</v>
      </c>
      <c r="E1172" t="b">
        <f t="shared" si="18"/>
        <v>0</v>
      </c>
    </row>
    <row r="1173" spans="1:5" hidden="1" x14ac:dyDescent="0.2">
      <c r="A1173" s="1">
        <v>1171</v>
      </c>
      <c r="B1173" t="s">
        <v>3061</v>
      </c>
      <c r="C1173">
        <v>2</v>
      </c>
      <c r="D1173">
        <v>0</v>
      </c>
      <c r="E1173" t="b">
        <f t="shared" si="18"/>
        <v>0</v>
      </c>
    </row>
    <row r="1174" spans="1:5" hidden="1" x14ac:dyDescent="0.2">
      <c r="A1174" s="1">
        <v>1172</v>
      </c>
      <c r="B1174" t="s">
        <v>3288</v>
      </c>
      <c r="C1174">
        <v>3</v>
      </c>
      <c r="D1174">
        <v>0</v>
      </c>
      <c r="E1174" t="b">
        <f t="shared" si="18"/>
        <v>0</v>
      </c>
    </row>
    <row r="1175" spans="1:5" hidden="1" x14ac:dyDescent="0.2">
      <c r="A1175" s="1">
        <v>1173</v>
      </c>
      <c r="B1175" t="s">
        <v>1724</v>
      </c>
      <c r="C1175">
        <v>3</v>
      </c>
      <c r="D1175">
        <v>0</v>
      </c>
      <c r="E1175" t="b">
        <f t="shared" si="18"/>
        <v>0</v>
      </c>
    </row>
    <row r="1176" spans="1:5" hidden="1" x14ac:dyDescent="0.2">
      <c r="A1176" s="1">
        <v>1174</v>
      </c>
      <c r="B1176" t="s">
        <v>3026</v>
      </c>
      <c r="C1176">
        <v>3</v>
      </c>
      <c r="D1176">
        <v>0</v>
      </c>
      <c r="E1176" t="b">
        <f t="shared" si="18"/>
        <v>0</v>
      </c>
    </row>
    <row r="1177" spans="1:5" hidden="1" x14ac:dyDescent="0.2">
      <c r="A1177" s="1">
        <v>1175</v>
      </c>
      <c r="B1177" t="s">
        <v>1077</v>
      </c>
      <c r="C1177">
        <v>3</v>
      </c>
      <c r="D1177">
        <v>0</v>
      </c>
      <c r="E1177" t="b">
        <f t="shared" si="18"/>
        <v>0</v>
      </c>
    </row>
    <row r="1178" spans="1:5" hidden="1" x14ac:dyDescent="0.2">
      <c r="A1178" s="1">
        <v>1176</v>
      </c>
      <c r="B1178" t="s">
        <v>268</v>
      </c>
      <c r="C1178">
        <v>3</v>
      </c>
      <c r="D1178">
        <v>0</v>
      </c>
      <c r="E1178" t="b">
        <f t="shared" si="18"/>
        <v>0</v>
      </c>
    </row>
    <row r="1179" spans="1:5" hidden="1" x14ac:dyDescent="0.2">
      <c r="A1179" s="1">
        <v>1177</v>
      </c>
      <c r="B1179" t="s">
        <v>3286</v>
      </c>
      <c r="C1179">
        <v>2</v>
      </c>
      <c r="D1179">
        <v>1</v>
      </c>
      <c r="E1179" t="b">
        <f t="shared" si="18"/>
        <v>0</v>
      </c>
    </row>
    <row r="1180" spans="1:5" hidden="1" x14ac:dyDescent="0.2">
      <c r="A1180" s="1">
        <v>1178</v>
      </c>
      <c r="B1180" t="s">
        <v>1696</v>
      </c>
      <c r="C1180">
        <v>4</v>
      </c>
      <c r="D1180">
        <v>2</v>
      </c>
      <c r="E1180" t="b">
        <f t="shared" si="18"/>
        <v>0</v>
      </c>
    </row>
    <row r="1181" spans="1:5" hidden="1" x14ac:dyDescent="0.2">
      <c r="A1181" s="1">
        <v>1179</v>
      </c>
      <c r="B1181" t="s">
        <v>2844</v>
      </c>
      <c r="C1181">
        <v>2</v>
      </c>
      <c r="D1181">
        <v>1</v>
      </c>
      <c r="E1181" t="b">
        <f t="shared" si="18"/>
        <v>0</v>
      </c>
    </row>
    <row r="1182" spans="1:5" hidden="1" x14ac:dyDescent="0.2">
      <c r="A1182" s="1">
        <v>1180</v>
      </c>
      <c r="B1182" t="s">
        <v>1466</v>
      </c>
      <c r="C1182">
        <v>2</v>
      </c>
      <c r="D1182">
        <v>1</v>
      </c>
      <c r="E1182" t="b">
        <f t="shared" si="18"/>
        <v>0</v>
      </c>
    </row>
    <row r="1183" spans="1:5" hidden="1" x14ac:dyDescent="0.2">
      <c r="A1183" s="1">
        <v>1181</v>
      </c>
      <c r="B1183" t="s">
        <v>1031</v>
      </c>
      <c r="C1183">
        <v>3</v>
      </c>
      <c r="D1183">
        <v>0</v>
      </c>
      <c r="E1183" t="b">
        <f t="shared" si="18"/>
        <v>0</v>
      </c>
    </row>
    <row r="1184" spans="1:5" hidden="1" x14ac:dyDescent="0.2">
      <c r="A1184" s="1">
        <v>1182</v>
      </c>
      <c r="B1184" t="s">
        <v>2542</v>
      </c>
      <c r="C1184">
        <v>3</v>
      </c>
      <c r="D1184">
        <v>0</v>
      </c>
      <c r="E1184" t="b">
        <f t="shared" si="18"/>
        <v>0</v>
      </c>
    </row>
    <row r="1185" spans="1:5" hidden="1" x14ac:dyDescent="0.2">
      <c r="A1185" s="1">
        <v>1183</v>
      </c>
      <c r="B1185" t="s">
        <v>829</v>
      </c>
      <c r="C1185">
        <v>2</v>
      </c>
      <c r="D1185">
        <v>1</v>
      </c>
      <c r="E1185" t="b">
        <f t="shared" si="18"/>
        <v>0</v>
      </c>
    </row>
    <row r="1186" spans="1:5" hidden="1" x14ac:dyDescent="0.2">
      <c r="A1186" s="1">
        <v>1184</v>
      </c>
      <c r="B1186" t="s">
        <v>837</v>
      </c>
      <c r="C1186">
        <v>3</v>
      </c>
      <c r="D1186">
        <v>0</v>
      </c>
      <c r="E1186" t="b">
        <f t="shared" si="18"/>
        <v>0</v>
      </c>
    </row>
    <row r="1187" spans="1:5" hidden="1" x14ac:dyDescent="0.2">
      <c r="A1187" s="1">
        <v>1185</v>
      </c>
      <c r="B1187" t="s">
        <v>3091</v>
      </c>
      <c r="C1187">
        <v>3</v>
      </c>
      <c r="D1187">
        <v>0</v>
      </c>
      <c r="E1187" t="b">
        <f t="shared" si="18"/>
        <v>0</v>
      </c>
    </row>
    <row r="1188" spans="1:5" hidden="1" x14ac:dyDescent="0.2">
      <c r="A1188" s="1">
        <v>1186</v>
      </c>
      <c r="B1188" t="s">
        <v>103</v>
      </c>
      <c r="C1188">
        <v>3</v>
      </c>
      <c r="D1188">
        <v>0</v>
      </c>
      <c r="E1188" t="b">
        <f t="shared" si="18"/>
        <v>0</v>
      </c>
    </row>
    <row r="1189" spans="1:5" hidden="1" x14ac:dyDescent="0.2">
      <c r="A1189" s="1">
        <v>1187</v>
      </c>
      <c r="B1189" t="s">
        <v>277</v>
      </c>
      <c r="C1189">
        <v>3</v>
      </c>
      <c r="D1189">
        <v>0</v>
      </c>
      <c r="E1189" t="b">
        <f t="shared" si="18"/>
        <v>0</v>
      </c>
    </row>
    <row r="1190" spans="1:5" hidden="1" x14ac:dyDescent="0.2">
      <c r="A1190" s="1">
        <v>1188</v>
      </c>
      <c r="B1190" t="s">
        <v>1583</v>
      </c>
      <c r="C1190">
        <v>2</v>
      </c>
      <c r="D1190">
        <v>1</v>
      </c>
      <c r="E1190" t="b">
        <f t="shared" si="18"/>
        <v>0</v>
      </c>
    </row>
    <row r="1191" spans="1:5" hidden="1" x14ac:dyDescent="0.2">
      <c r="A1191" s="1">
        <v>1189</v>
      </c>
      <c r="B1191" t="s">
        <v>3241</v>
      </c>
      <c r="C1191">
        <v>2</v>
      </c>
      <c r="D1191">
        <v>1</v>
      </c>
      <c r="E1191" t="b">
        <f t="shared" si="18"/>
        <v>0</v>
      </c>
    </row>
    <row r="1192" spans="1:5" hidden="1" x14ac:dyDescent="0.2">
      <c r="A1192" s="1">
        <v>1190</v>
      </c>
      <c r="B1192" t="s">
        <v>2254</v>
      </c>
      <c r="C1192">
        <v>2</v>
      </c>
      <c r="D1192">
        <v>1</v>
      </c>
      <c r="E1192" t="b">
        <f t="shared" si="18"/>
        <v>0</v>
      </c>
    </row>
    <row r="1193" spans="1:5" hidden="1" x14ac:dyDescent="0.2">
      <c r="A1193" s="1">
        <v>1191</v>
      </c>
      <c r="B1193" t="s">
        <v>3129</v>
      </c>
      <c r="C1193">
        <v>3</v>
      </c>
      <c r="D1193">
        <v>0</v>
      </c>
      <c r="E1193" t="b">
        <f t="shared" si="18"/>
        <v>0</v>
      </c>
    </row>
    <row r="1194" spans="1:5" hidden="1" x14ac:dyDescent="0.2">
      <c r="A1194" s="1">
        <v>1192</v>
      </c>
      <c r="B1194" t="s">
        <v>1867</v>
      </c>
      <c r="C1194">
        <v>3</v>
      </c>
      <c r="D1194">
        <v>0</v>
      </c>
      <c r="E1194" t="b">
        <f t="shared" si="18"/>
        <v>0</v>
      </c>
    </row>
    <row r="1195" spans="1:5" hidden="1" x14ac:dyDescent="0.2">
      <c r="A1195" s="1">
        <v>1193</v>
      </c>
      <c r="B1195" t="s">
        <v>763</v>
      </c>
      <c r="C1195">
        <v>3</v>
      </c>
      <c r="D1195">
        <v>0</v>
      </c>
      <c r="E1195" t="b">
        <f t="shared" si="18"/>
        <v>0</v>
      </c>
    </row>
    <row r="1196" spans="1:5" hidden="1" x14ac:dyDescent="0.2">
      <c r="A1196" s="1">
        <v>1194</v>
      </c>
      <c r="B1196" t="s">
        <v>392</v>
      </c>
      <c r="C1196">
        <v>2</v>
      </c>
      <c r="D1196">
        <v>1</v>
      </c>
      <c r="E1196" t="b">
        <f t="shared" si="18"/>
        <v>0</v>
      </c>
    </row>
    <row r="1197" spans="1:5" x14ac:dyDescent="0.2">
      <c r="A1197" s="1">
        <v>1195</v>
      </c>
      <c r="B1197" t="s">
        <v>2103</v>
      </c>
      <c r="C1197">
        <v>1</v>
      </c>
      <c r="D1197">
        <v>2</v>
      </c>
      <c r="E1197" t="b">
        <f t="shared" si="18"/>
        <v>1</v>
      </c>
    </row>
    <row r="1198" spans="1:5" hidden="1" x14ac:dyDescent="0.2">
      <c r="A1198" s="1">
        <v>1196</v>
      </c>
      <c r="B1198" t="s">
        <v>1391</v>
      </c>
      <c r="C1198">
        <v>2</v>
      </c>
      <c r="D1198">
        <v>1</v>
      </c>
      <c r="E1198" t="b">
        <f t="shared" si="18"/>
        <v>0</v>
      </c>
    </row>
    <row r="1199" spans="1:5" hidden="1" x14ac:dyDescent="0.2">
      <c r="A1199" s="1">
        <v>1197</v>
      </c>
      <c r="B1199" t="s">
        <v>1408</v>
      </c>
      <c r="C1199">
        <v>3</v>
      </c>
      <c r="D1199">
        <v>0</v>
      </c>
      <c r="E1199" t="b">
        <f t="shared" si="18"/>
        <v>0</v>
      </c>
    </row>
    <row r="1200" spans="1:5" hidden="1" x14ac:dyDescent="0.2">
      <c r="A1200" s="1">
        <v>1198</v>
      </c>
      <c r="B1200" t="s">
        <v>912</v>
      </c>
      <c r="C1200">
        <v>2</v>
      </c>
      <c r="D1200">
        <v>0</v>
      </c>
      <c r="E1200" t="b">
        <f t="shared" si="18"/>
        <v>0</v>
      </c>
    </row>
    <row r="1201" spans="1:5" hidden="1" x14ac:dyDescent="0.2">
      <c r="A1201" s="1">
        <v>1199</v>
      </c>
      <c r="B1201" t="s">
        <v>2154</v>
      </c>
      <c r="C1201">
        <v>2</v>
      </c>
      <c r="D1201">
        <v>0</v>
      </c>
      <c r="E1201" t="b">
        <f t="shared" si="18"/>
        <v>0</v>
      </c>
    </row>
    <row r="1202" spans="1:5" hidden="1" x14ac:dyDescent="0.2">
      <c r="A1202" s="1">
        <v>1200</v>
      </c>
      <c r="B1202" t="s">
        <v>3117</v>
      </c>
      <c r="C1202">
        <v>2</v>
      </c>
      <c r="D1202">
        <v>1</v>
      </c>
      <c r="E1202" t="b">
        <f t="shared" si="18"/>
        <v>0</v>
      </c>
    </row>
    <row r="1203" spans="1:5" hidden="1" x14ac:dyDescent="0.2">
      <c r="A1203" s="1">
        <v>1201</v>
      </c>
      <c r="B1203" t="s">
        <v>3254</v>
      </c>
      <c r="C1203">
        <v>3</v>
      </c>
      <c r="D1203">
        <v>0</v>
      </c>
      <c r="E1203" t="b">
        <f t="shared" si="18"/>
        <v>0</v>
      </c>
    </row>
    <row r="1204" spans="1:5" x14ac:dyDescent="0.2">
      <c r="A1204" s="1">
        <v>1202</v>
      </c>
      <c r="B1204" t="s">
        <v>3137</v>
      </c>
      <c r="C1204">
        <v>1</v>
      </c>
      <c r="D1204">
        <v>2</v>
      </c>
      <c r="E1204" t="b">
        <f t="shared" si="18"/>
        <v>1</v>
      </c>
    </row>
    <row r="1205" spans="1:5" hidden="1" x14ac:dyDescent="0.2">
      <c r="A1205" s="1">
        <v>1203</v>
      </c>
      <c r="B1205" t="s">
        <v>638</v>
      </c>
      <c r="C1205">
        <v>3</v>
      </c>
      <c r="D1205">
        <v>0</v>
      </c>
      <c r="E1205" t="b">
        <f t="shared" si="18"/>
        <v>0</v>
      </c>
    </row>
    <row r="1206" spans="1:5" hidden="1" x14ac:dyDescent="0.2">
      <c r="A1206" s="1">
        <v>1204</v>
      </c>
      <c r="B1206" t="s">
        <v>44</v>
      </c>
      <c r="C1206">
        <v>3</v>
      </c>
      <c r="D1206">
        <v>0</v>
      </c>
      <c r="E1206" t="b">
        <f t="shared" si="18"/>
        <v>0</v>
      </c>
    </row>
    <row r="1207" spans="1:5" hidden="1" x14ac:dyDescent="0.2">
      <c r="A1207" s="1">
        <v>1205</v>
      </c>
      <c r="B1207" t="s">
        <v>800</v>
      </c>
      <c r="C1207">
        <v>3</v>
      </c>
      <c r="D1207">
        <v>0</v>
      </c>
      <c r="E1207" t="b">
        <f t="shared" si="18"/>
        <v>0</v>
      </c>
    </row>
    <row r="1208" spans="1:5" hidden="1" x14ac:dyDescent="0.2">
      <c r="A1208" s="1">
        <v>1206</v>
      </c>
      <c r="B1208" t="s">
        <v>2743</v>
      </c>
      <c r="C1208">
        <v>2</v>
      </c>
      <c r="D1208">
        <v>1</v>
      </c>
      <c r="E1208" t="b">
        <f t="shared" si="18"/>
        <v>0</v>
      </c>
    </row>
    <row r="1209" spans="1:5" hidden="1" x14ac:dyDescent="0.2">
      <c r="A1209" s="1">
        <v>1207</v>
      </c>
      <c r="B1209" t="s">
        <v>2677</v>
      </c>
      <c r="C1209">
        <v>3</v>
      </c>
      <c r="D1209">
        <v>0</v>
      </c>
      <c r="E1209" t="b">
        <f t="shared" si="18"/>
        <v>0</v>
      </c>
    </row>
    <row r="1210" spans="1:5" hidden="1" x14ac:dyDescent="0.2">
      <c r="A1210" s="1">
        <v>1208</v>
      </c>
      <c r="B1210" t="s">
        <v>2028</v>
      </c>
      <c r="C1210">
        <v>3</v>
      </c>
      <c r="D1210">
        <v>0</v>
      </c>
      <c r="E1210" t="b">
        <f t="shared" si="18"/>
        <v>0</v>
      </c>
    </row>
    <row r="1211" spans="1:5" hidden="1" x14ac:dyDescent="0.2">
      <c r="A1211" s="1">
        <v>1209</v>
      </c>
      <c r="B1211" t="s">
        <v>1079</v>
      </c>
      <c r="C1211">
        <v>2</v>
      </c>
      <c r="D1211">
        <v>1</v>
      </c>
      <c r="E1211" t="b">
        <f t="shared" si="18"/>
        <v>0</v>
      </c>
    </row>
    <row r="1212" spans="1:5" hidden="1" x14ac:dyDescent="0.2">
      <c r="A1212" s="1">
        <v>1210</v>
      </c>
      <c r="B1212" t="s">
        <v>330</v>
      </c>
      <c r="C1212">
        <v>2</v>
      </c>
      <c r="D1212">
        <v>0</v>
      </c>
      <c r="E1212" t="b">
        <f t="shared" si="18"/>
        <v>0</v>
      </c>
    </row>
    <row r="1213" spans="1:5" hidden="1" x14ac:dyDescent="0.2">
      <c r="A1213" s="1">
        <v>1211</v>
      </c>
      <c r="B1213" t="s">
        <v>1823</v>
      </c>
      <c r="C1213">
        <v>3</v>
      </c>
      <c r="D1213">
        <v>0</v>
      </c>
      <c r="E1213" t="b">
        <f t="shared" si="18"/>
        <v>0</v>
      </c>
    </row>
    <row r="1214" spans="1:5" hidden="1" x14ac:dyDescent="0.2">
      <c r="A1214" s="1">
        <v>1212</v>
      </c>
      <c r="B1214" t="s">
        <v>113</v>
      </c>
      <c r="C1214">
        <v>2</v>
      </c>
      <c r="D1214">
        <v>1</v>
      </c>
      <c r="E1214" t="b">
        <f t="shared" si="18"/>
        <v>0</v>
      </c>
    </row>
    <row r="1215" spans="1:5" hidden="1" x14ac:dyDescent="0.2">
      <c r="A1215" s="1">
        <v>1213</v>
      </c>
      <c r="B1215" t="s">
        <v>1365</v>
      </c>
      <c r="C1215">
        <v>3</v>
      </c>
      <c r="D1215">
        <v>0</v>
      </c>
      <c r="E1215" t="b">
        <f t="shared" si="18"/>
        <v>0</v>
      </c>
    </row>
    <row r="1216" spans="1:5" hidden="1" x14ac:dyDescent="0.2">
      <c r="A1216" s="1">
        <v>1214</v>
      </c>
      <c r="B1216" t="s">
        <v>1048</v>
      </c>
      <c r="C1216">
        <v>3</v>
      </c>
      <c r="D1216">
        <v>0</v>
      </c>
      <c r="E1216" t="b">
        <f t="shared" si="18"/>
        <v>0</v>
      </c>
    </row>
    <row r="1217" spans="1:5" hidden="1" x14ac:dyDescent="0.2">
      <c r="A1217" s="1">
        <v>1215</v>
      </c>
      <c r="B1217" t="s">
        <v>3051</v>
      </c>
      <c r="C1217">
        <v>2</v>
      </c>
      <c r="D1217">
        <v>1</v>
      </c>
      <c r="E1217" t="b">
        <f t="shared" si="18"/>
        <v>0</v>
      </c>
    </row>
    <row r="1218" spans="1:5" hidden="1" x14ac:dyDescent="0.2">
      <c r="A1218" s="1">
        <v>1216</v>
      </c>
      <c r="B1218" t="s">
        <v>1594</v>
      </c>
      <c r="C1218">
        <v>3</v>
      </c>
      <c r="D1218">
        <v>0</v>
      </c>
      <c r="E1218" t="b">
        <f t="shared" si="18"/>
        <v>0</v>
      </c>
    </row>
    <row r="1219" spans="1:5" hidden="1" x14ac:dyDescent="0.2">
      <c r="A1219" s="1">
        <v>1217</v>
      </c>
      <c r="B1219" t="s">
        <v>2242</v>
      </c>
      <c r="C1219">
        <v>3</v>
      </c>
      <c r="D1219">
        <v>0</v>
      </c>
      <c r="E1219" t="b">
        <f t="shared" ref="E1219:E1282" si="19">D1219&gt;C1219</f>
        <v>0</v>
      </c>
    </row>
    <row r="1220" spans="1:5" x14ac:dyDescent="0.2">
      <c r="A1220" s="1">
        <v>1218</v>
      </c>
      <c r="B1220" t="s">
        <v>2612</v>
      </c>
      <c r="C1220">
        <v>1</v>
      </c>
      <c r="D1220">
        <v>2</v>
      </c>
      <c r="E1220" t="b">
        <f t="shared" si="19"/>
        <v>1</v>
      </c>
    </row>
    <row r="1221" spans="1:5" hidden="1" x14ac:dyDescent="0.2">
      <c r="A1221" s="1">
        <v>1219</v>
      </c>
      <c r="B1221" t="s">
        <v>997</v>
      </c>
      <c r="C1221">
        <v>2</v>
      </c>
      <c r="D1221">
        <v>0</v>
      </c>
      <c r="E1221" t="b">
        <f t="shared" si="19"/>
        <v>0</v>
      </c>
    </row>
    <row r="1222" spans="1:5" x14ac:dyDescent="0.2">
      <c r="A1222" s="1">
        <v>1220</v>
      </c>
      <c r="B1222" t="s">
        <v>1515</v>
      </c>
      <c r="C1222">
        <v>1</v>
      </c>
      <c r="D1222">
        <v>2</v>
      </c>
      <c r="E1222" t="b">
        <f t="shared" si="19"/>
        <v>1</v>
      </c>
    </row>
    <row r="1223" spans="1:5" hidden="1" x14ac:dyDescent="0.2">
      <c r="A1223" s="1">
        <v>1221</v>
      </c>
      <c r="B1223" t="s">
        <v>1478</v>
      </c>
      <c r="C1223">
        <v>3</v>
      </c>
      <c r="D1223">
        <v>0</v>
      </c>
      <c r="E1223" t="b">
        <f t="shared" si="19"/>
        <v>0</v>
      </c>
    </row>
    <row r="1224" spans="1:5" hidden="1" x14ac:dyDescent="0.2">
      <c r="A1224" s="1">
        <v>1222</v>
      </c>
      <c r="B1224" t="s">
        <v>1598</v>
      </c>
      <c r="C1224">
        <v>3</v>
      </c>
      <c r="D1224">
        <v>0</v>
      </c>
      <c r="E1224" t="b">
        <f t="shared" si="19"/>
        <v>0</v>
      </c>
    </row>
    <row r="1225" spans="1:5" hidden="1" x14ac:dyDescent="0.2">
      <c r="A1225" s="1">
        <v>1223</v>
      </c>
      <c r="B1225" t="s">
        <v>3080</v>
      </c>
      <c r="C1225">
        <v>3</v>
      </c>
      <c r="D1225">
        <v>0</v>
      </c>
      <c r="E1225" t="b">
        <f t="shared" si="19"/>
        <v>0</v>
      </c>
    </row>
    <row r="1226" spans="1:5" hidden="1" x14ac:dyDescent="0.2">
      <c r="A1226" s="1">
        <v>1224</v>
      </c>
      <c r="B1226" t="s">
        <v>2431</v>
      </c>
      <c r="C1226">
        <v>3</v>
      </c>
      <c r="D1226">
        <v>0</v>
      </c>
      <c r="E1226" t="b">
        <f t="shared" si="19"/>
        <v>0</v>
      </c>
    </row>
    <row r="1227" spans="1:5" hidden="1" x14ac:dyDescent="0.2">
      <c r="A1227" s="1">
        <v>1225</v>
      </c>
      <c r="B1227" t="s">
        <v>614</v>
      </c>
      <c r="C1227">
        <v>3</v>
      </c>
      <c r="D1227">
        <v>0</v>
      </c>
      <c r="E1227" t="b">
        <f t="shared" si="19"/>
        <v>0</v>
      </c>
    </row>
    <row r="1228" spans="1:5" hidden="1" x14ac:dyDescent="0.2">
      <c r="A1228" s="1">
        <v>1226</v>
      </c>
      <c r="B1228" t="s">
        <v>701</v>
      </c>
      <c r="C1228">
        <v>3</v>
      </c>
      <c r="D1228">
        <v>0</v>
      </c>
      <c r="E1228" t="b">
        <f t="shared" si="19"/>
        <v>0</v>
      </c>
    </row>
    <row r="1229" spans="1:5" hidden="1" x14ac:dyDescent="0.2">
      <c r="A1229" s="1">
        <v>1227</v>
      </c>
      <c r="B1229" t="s">
        <v>1389</v>
      </c>
      <c r="C1229">
        <v>3</v>
      </c>
      <c r="D1229">
        <v>0</v>
      </c>
      <c r="E1229" t="b">
        <f t="shared" si="19"/>
        <v>0</v>
      </c>
    </row>
    <row r="1230" spans="1:5" hidden="1" x14ac:dyDescent="0.2">
      <c r="A1230" s="1">
        <v>1228</v>
      </c>
      <c r="B1230" t="s">
        <v>2284</v>
      </c>
      <c r="C1230">
        <v>3</v>
      </c>
      <c r="D1230">
        <v>0</v>
      </c>
      <c r="E1230" t="b">
        <f t="shared" si="19"/>
        <v>0</v>
      </c>
    </row>
    <row r="1231" spans="1:5" hidden="1" x14ac:dyDescent="0.2">
      <c r="A1231" s="1">
        <v>1229</v>
      </c>
      <c r="B1231" t="s">
        <v>393</v>
      </c>
      <c r="C1231">
        <v>3</v>
      </c>
      <c r="D1231">
        <v>0</v>
      </c>
      <c r="E1231" t="b">
        <f t="shared" si="19"/>
        <v>0</v>
      </c>
    </row>
    <row r="1232" spans="1:5" hidden="1" x14ac:dyDescent="0.2">
      <c r="A1232" s="1">
        <v>1230</v>
      </c>
      <c r="B1232" t="s">
        <v>184</v>
      </c>
      <c r="C1232">
        <v>3</v>
      </c>
      <c r="D1232">
        <v>0</v>
      </c>
      <c r="E1232" t="b">
        <f t="shared" si="19"/>
        <v>0</v>
      </c>
    </row>
    <row r="1233" spans="1:5" hidden="1" x14ac:dyDescent="0.2">
      <c r="A1233" s="1">
        <v>1231</v>
      </c>
      <c r="B1233" t="s">
        <v>1519</v>
      </c>
      <c r="C1233">
        <v>3</v>
      </c>
      <c r="D1233">
        <v>0</v>
      </c>
      <c r="E1233" t="b">
        <f t="shared" si="19"/>
        <v>0</v>
      </c>
    </row>
    <row r="1234" spans="1:5" hidden="1" x14ac:dyDescent="0.2">
      <c r="A1234" s="1">
        <v>1232</v>
      </c>
      <c r="B1234" t="s">
        <v>165</v>
      </c>
      <c r="C1234">
        <v>3</v>
      </c>
      <c r="D1234">
        <v>0</v>
      </c>
      <c r="E1234" t="b">
        <f t="shared" si="19"/>
        <v>0</v>
      </c>
    </row>
    <row r="1235" spans="1:5" hidden="1" x14ac:dyDescent="0.2">
      <c r="A1235" s="1">
        <v>1233</v>
      </c>
      <c r="B1235" t="s">
        <v>2436</v>
      </c>
      <c r="C1235">
        <v>3</v>
      </c>
      <c r="D1235">
        <v>0</v>
      </c>
      <c r="E1235" t="b">
        <f t="shared" si="19"/>
        <v>0</v>
      </c>
    </row>
    <row r="1236" spans="1:5" hidden="1" x14ac:dyDescent="0.2">
      <c r="A1236" s="1">
        <v>1234</v>
      </c>
      <c r="B1236" t="s">
        <v>2269</v>
      </c>
      <c r="C1236">
        <v>3</v>
      </c>
      <c r="D1236">
        <v>0</v>
      </c>
      <c r="E1236" t="b">
        <f t="shared" si="19"/>
        <v>0</v>
      </c>
    </row>
    <row r="1237" spans="1:5" hidden="1" x14ac:dyDescent="0.2">
      <c r="A1237" s="1">
        <v>1235</v>
      </c>
      <c r="B1237" t="s">
        <v>2373</v>
      </c>
      <c r="C1237">
        <v>3</v>
      </c>
      <c r="D1237">
        <v>0</v>
      </c>
      <c r="E1237" t="b">
        <f t="shared" si="19"/>
        <v>0</v>
      </c>
    </row>
    <row r="1238" spans="1:5" hidden="1" x14ac:dyDescent="0.2">
      <c r="A1238" s="1">
        <v>1236</v>
      </c>
      <c r="B1238" t="s">
        <v>43</v>
      </c>
      <c r="C1238">
        <v>3</v>
      </c>
      <c r="D1238">
        <v>0</v>
      </c>
      <c r="E1238" t="b">
        <f t="shared" si="19"/>
        <v>0</v>
      </c>
    </row>
    <row r="1239" spans="1:5" hidden="1" x14ac:dyDescent="0.2">
      <c r="A1239" s="1">
        <v>1237</v>
      </c>
      <c r="B1239" t="s">
        <v>2398</v>
      </c>
      <c r="C1239">
        <v>2</v>
      </c>
      <c r="D1239">
        <v>1</v>
      </c>
      <c r="E1239" t="b">
        <f t="shared" si="19"/>
        <v>0</v>
      </c>
    </row>
    <row r="1240" spans="1:5" hidden="1" x14ac:dyDescent="0.2">
      <c r="A1240" s="1">
        <v>1238</v>
      </c>
      <c r="B1240" t="s">
        <v>2465</v>
      </c>
      <c r="C1240">
        <v>2</v>
      </c>
      <c r="D1240">
        <v>1</v>
      </c>
      <c r="E1240" t="b">
        <f t="shared" si="19"/>
        <v>0</v>
      </c>
    </row>
    <row r="1241" spans="1:5" hidden="1" x14ac:dyDescent="0.2">
      <c r="A1241" s="1">
        <v>1239</v>
      </c>
      <c r="B1241" t="s">
        <v>1086</v>
      </c>
      <c r="C1241">
        <v>3</v>
      </c>
      <c r="D1241">
        <v>0</v>
      </c>
      <c r="E1241" t="b">
        <f t="shared" si="19"/>
        <v>0</v>
      </c>
    </row>
    <row r="1242" spans="1:5" hidden="1" x14ac:dyDescent="0.2">
      <c r="A1242" s="1">
        <v>1240</v>
      </c>
      <c r="B1242" t="s">
        <v>1576</v>
      </c>
      <c r="C1242">
        <v>3</v>
      </c>
      <c r="D1242">
        <v>0</v>
      </c>
      <c r="E1242" t="b">
        <f t="shared" si="19"/>
        <v>0</v>
      </c>
    </row>
    <row r="1243" spans="1:5" hidden="1" x14ac:dyDescent="0.2">
      <c r="A1243" s="1">
        <v>1241</v>
      </c>
      <c r="B1243" t="s">
        <v>149</v>
      </c>
      <c r="C1243">
        <v>3</v>
      </c>
      <c r="D1243">
        <v>0</v>
      </c>
      <c r="E1243" t="b">
        <f t="shared" si="19"/>
        <v>0</v>
      </c>
    </row>
    <row r="1244" spans="1:5" hidden="1" x14ac:dyDescent="0.2">
      <c r="A1244" s="1">
        <v>1242</v>
      </c>
      <c r="B1244" t="s">
        <v>2424</v>
      </c>
      <c r="C1244">
        <v>2</v>
      </c>
      <c r="D1244">
        <v>1</v>
      </c>
      <c r="E1244" t="b">
        <f t="shared" si="19"/>
        <v>0</v>
      </c>
    </row>
    <row r="1245" spans="1:5" hidden="1" x14ac:dyDescent="0.2">
      <c r="A1245" s="1">
        <v>1243</v>
      </c>
      <c r="B1245" t="s">
        <v>2362</v>
      </c>
      <c r="C1245">
        <v>3</v>
      </c>
      <c r="D1245">
        <v>0</v>
      </c>
      <c r="E1245" t="b">
        <f t="shared" si="19"/>
        <v>0</v>
      </c>
    </row>
    <row r="1246" spans="1:5" hidden="1" x14ac:dyDescent="0.2">
      <c r="A1246" s="1">
        <v>1244</v>
      </c>
      <c r="B1246" t="s">
        <v>2873</v>
      </c>
      <c r="C1246">
        <v>3</v>
      </c>
      <c r="D1246">
        <v>0</v>
      </c>
      <c r="E1246" t="b">
        <f t="shared" si="19"/>
        <v>0</v>
      </c>
    </row>
    <row r="1247" spans="1:5" hidden="1" x14ac:dyDescent="0.2">
      <c r="A1247" s="1">
        <v>1245</v>
      </c>
      <c r="B1247" t="s">
        <v>261</v>
      </c>
      <c r="C1247">
        <v>3</v>
      </c>
      <c r="D1247">
        <v>0</v>
      </c>
      <c r="E1247" t="b">
        <f t="shared" si="19"/>
        <v>0</v>
      </c>
    </row>
    <row r="1248" spans="1:5" hidden="1" x14ac:dyDescent="0.2">
      <c r="A1248" s="1">
        <v>1246</v>
      </c>
      <c r="B1248" t="s">
        <v>2870</v>
      </c>
      <c r="C1248">
        <v>3</v>
      </c>
      <c r="D1248">
        <v>0</v>
      </c>
      <c r="E1248" t="b">
        <f t="shared" si="19"/>
        <v>0</v>
      </c>
    </row>
    <row r="1249" spans="1:5" hidden="1" x14ac:dyDescent="0.2">
      <c r="A1249" s="1">
        <v>1247</v>
      </c>
      <c r="B1249" t="s">
        <v>2086</v>
      </c>
      <c r="C1249">
        <v>3</v>
      </c>
      <c r="D1249">
        <v>0</v>
      </c>
      <c r="E1249" t="b">
        <f t="shared" si="19"/>
        <v>0</v>
      </c>
    </row>
    <row r="1250" spans="1:5" hidden="1" x14ac:dyDescent="0.2">
      <c r="A1250" s="1">
        <v>1248</v>
      </c>
      <c r="B1250" t="s">
        <v>887</v>
      </c>
      <c r="C1250">
        <v>2</v>
      </c>
      <c r="D1250">
        <v>1</v>
      </c>
      <c r="E1250" t="b">
        <f t="shared" si="19"/>
        <v>0</v>
      </c>
    </row>
    <row r="1251" spans="1:5" hidden="1" x14ac:dyDescent="0.2">
      <c r="A1251" s="1">
        <v>1249</v>
      </c>
      <c r="B1251" t="s">
        <v>868</v>
      </c>
      <c r="C1251">
        <v>3</v>
      </c>
      <c r="D1251">
        <v>0</v>
      </c>
      <c r="E1251" t="b">
        <f t="shared" si="19"/>
        <v>0</v>
      </c>
    </row>
    <row r="1252" spans="1:5" hidden="1" x14ac:dyDescent="0.2">
      <c r="A1252" s="1">
        <v>1250</v>
      </c>
      <c r="B1252" t="s">
        <v>630</v>
      </c>
      <c r="C1252">
        <v>3</v>
      </c>
      <c r="D1252">
        <v>0</v>
      </c>
      <c r="E1252" t="b">
        <f t="shared" si="19"/>
        <v>0</v>
      </c>
    </row>
    <row r="1253" spans="1:5" hidden="1" x14ac:dyDescent="0.2">
      <c r="A1253" s="1">
        <v>1251</v>
      </c>
      <c r="B1253" t="s">
        <v>2359</v>
      </c>
      <c r="C1253">
        <v>2</v>
      </c>
      <c r="D1253">
        <v>1</v>
      </c>
      <c r="E1253" t="b">
        <f t="shared" si="19"/>
        <v>0</v>
      </c>
    </row>
    <row r="1254" spans="1:5" hidden="1" x14ac:dyDescent="0.2">
      <c r="A1254" s="1">
        <v>1252</v>
      </c>
      <c r="B1254" t="s">
        <v>1688</v>
      </c>
      <c r="C1254">
        <v>2</v>
      </c>
      <c r="D1254">
        <v>1</v>
      </c>
      <c r="E1254" t="b">
        <f t="shared" si="19"/>
        <v>0</v>
      </c>
    </row>
    <row r="1255" spans="1:5" hidden="1" x14ac:dyDescent="0.2">
      <c r="A1255" s="1">
        <v>1253</v>
      </c>
      <c r="B1255" t="s">
        <v>505</v>
      </c>
      <c r="C1255">
        <v>3</v>
      </c>
      <c r="D1255">
        <v>0</v>
      </c>
      <c r="E1255" t="b">
        <f t="shared" si="19"/>
        <v>0</v>
      </c>
    </row>
    <row r="1256" spans="1:5" hidden="1" x14ac:dyDescent="0.2">
      <c r="A1256" s="1">
        <v>1254</v>
      </c>
      <c r="B1256" t="s">
        <v>1826</v>
      </c>
      <c r="C1256">
        <v>2</v>
      </c>
      <c r="D1256">
        <v>1</v>
      </c>
      <c r="E1256" t="b">
        <f t="shared" si="19"/>
        <v>0</v>
      </c>
    </row>
    <row r="1257" spans="1:5" hidden="1" x14ac:dyDescent="0.2">
      <c r="A1257" s="1">
        <v>1255</v>
      </c>
      <c r="B1257" t="s">
        <v>1419</v>
      </c>
      <c r="C1257">
        <v>3</v>
      </c>
      <c r="D1257">
        <v>0</v>
      </c>
      <c r="E1257" t="b">
        <f t="shared" si="19"/>
        <v>0</v>
      </c>
    </row>
    <row r="1258" spans="1:5" hidden="1" x14ac:dyDescent="0.2">
      <c r="A1258" s="1">
        <v>1256</v>
      </c>
      <c r="B1258" t="s">
        <v>1766</v>
      </c>
      <c r="C1258">
        <v>2</v>
      </c>
      <c r="D1258">
        <v>1</v>
      </c>
      <c r="E1258" t="b">
        <f t="shared" si="19"/>
        <v>0</v>
      </c>
    </row>
    <row r="1259" spans="1:5" hidden="1" x14ac:dyDescent="0.2">
      <c r="A1259" s="1">
        <v>1257</v>
      </c>
      <c r="B1259" t="s">
        <v>2122</v>
      </c>
      <c r="C1259">
        <v>3</v>
      </c>
      <c r="D1259">
        <v>0</v>
      </c>
      <c r="E1259" t="b">
        <f t="shared" si="19"/>
        <v>0</v>
      </c>
    </row>
    <row r="1260" spans="1:5" hidden="1" x14ac:dyDescent="0.2">
      <c r="A1260" s="1">
        <v>1258</v>
      </c>
      <c r="B1260" t="s">
        <v>3104</v>
      </c>
      <c r="C1260">
        <v>3</v>
      </c>
      <c r="D1260">
        <v>0</v>
      </c>
      <c r="E1260" t="b">
        <f t="shared" si="19"/>
        <v>0</v>
      </c>
    </row>
    <row r="1261" spans="1:5" hidden="1" x14ac:dyDescent="0.2">
      <c r="A1261" s="1">
        <v>1259</v>
      </c>
      <c r="B1261" t="s">
        <v>867</v>
      </c>
      <c r="C1261">
        <v>2</v>
      </c>
      <c r="D1261">
        <v>1</v>
      </c>
      <c r="E1261" t="b">
        <f t="shared" si="19"/>
        <v>0</v>
      </c>
    </row>
    <row r="1262" spans="1:5" hidden="1" x14ac:dyDescent="0.2">
      <c r="A1262" s="1">
        <v>1260</v>
      </c>
      <c r="B1262" t="s">
        <v>3071</v>
      </c>
      <c r="C1262">
        <v>3</v>
      </c>
      <c r="D1262">
        <v>0</v>
      </c>
      <c r="E1262" t="b">
        <f t="shared" si="19"/>
        <v>0</v>
      </c>
    </row>
    <row r="1263" spans="1:5" hidden="1" x14ac:dyDescent="0.2">
      <c r="A1263" s="1">
        <v>1261</v>
      </c>
      <c r="B1263" t="s">
        <v>743</v>
      </c>
      <c r="C1263">
        <v>3</v>
      </c>
      <c r="D1263">
        <v>0</v>
      </c>
      <c r="E1263" t="b">
        <f t="shared" si="19"/>
        <v>0</v>
      </c>
    </row>
    <row r="1264" spans="1:5" hidden="1" x14ac:dyDescent="0.2">
      <c r="A1264" s="1">
        <v>1262</v>
      </c>
      <c r="B1264" t="s">
        <v>304</v>
      </c>
      <c r="C1264">
        <v>3</v>
      </c>
      <c r="D1264">
        <v>0</v>
      </c>
      <c r="E1264" t="b">
        <f t="shared" si="19"/>
        <v>0</v>
      </c>
    </row>
    <row r="1265" spans="1:5" hidden="1" x14ac:dyDescent="0.2">
      <c r="A1265" s="1">
        <v>1263</v>
      </c>
      <c r="B1265" t="s">
        <v>2918</v>
      </c>
      <c r="C1265">
        <v>2</v>
      </c>
      <c r="D1265">
        <v>1</v>
      </c>
      <c r="E1265" t="b">
        <f t="shared" si="19"/>
        <v>0</v>
      </c>
    </row>
    <row r="1266" spans="1:5" hidden="1" x14ac:dyDescent="0.2">
      <c r="A1266" s="1">
        <v>1264</v>
      </c>
      <c r="B1266" t="s">
        <v>979</v>
      </c>
      <c r="C1266">
        <v>3</v>
      </c>
      <c r="D1266">
        <v>0</v>
      </c>
      <c r="E1266" t="b">
        <f t="shared" si="19"/>
        <v>0</v>
      </c>
    </row>
    <row r="1267" spans="1:5" hidden="1" x14ac:dyDescent="0.2">
      <c r="A1267" s="1">
        <v>1265</v>
      </c>
      <c r="B1267" t="s">
        <v>810</v>
      </c>
      <c r="C1267">
        <v>3</v>
      </c>
      <c r="D1267">
        <v>0</v>
      </c>
      <c r="E1267" t="b">
        <f t="shared" si="19"/>
        <v>0</v>
      </c>
    </row>
    <row r="1268" spans="1:5" hidden="1" x14ac:dyDescent="0.2">
      <c r="A1268" s="1">
        <v>1266</v>
      </c>
      <c r="B1268" t="s">
        <v>1292</v>
      </c>
      <c r="C1268">
        <v>3</v>
      </c>
      <c r="D1268">
        <v>0</v>
      </c>
      <c r="E1268" t="b">
        <f t="shared" si="19"/>
        <v>0</v>
      </c>
    </row>
    <row r="1269" spans="1:5" hidden="1" x14ac:dyDescent="0.2">
      <c r="A1269" s="1">
        <v>1267</v>
      </c>
      <c r="B1269" t="s">
        <v>84</v>
      </c>
      <c r="C1269">
        <v>3</v>
      </c>
      <c r="D1269">
        <v>0</v>
      </c>
      <c r="E1269" t="b">
        <f t="shared" si="19"/>
        <v>0</v>
      </c>
    </row>
    <row r="1270" spans="1:5" hidden="1" x14ac:dyDescent="0.2">
      <c r="A1270" s="1">
        <v>1268</v>
      </c>
      <c r="B1270" t="s">
        <v>647</v>
      </c>
      <c r="C1270">
        <v>3</v>
      </c>
      <c r="D1270">
        <v>0</v>
      </c>
      <c r="E1270" t="b">
        <f t="shared" si="19"/>
        <v>0</v>
      </c>
    </row>
    <row r="1271" spans="1:5" hidden="1" x14ac:dyDescent="0.2">
      <c r="A1271" s="1">
        <v>1269</v>
      </c>
      <c r="B1271" t="s">
        <v>179</v>
      </c>
      <c r="C1271">
        <v>3</v>
      </c>
      <c r="D1271">
        <v>0</v>
      </c>
      <c r="E1271" t="b">
        <f t="shared" si="19"/>
        <v>0</v>
      </c>
    </row>
    <row r="1272" spans="1:5" hidden="1" x14ac:dyDescent="0.2">
      <c r="A1272" s="1">
        <v>1270</v>
      </c>
      <c r="B1272" t="s">
        <v>553</v>
      </c>
      <c r="C1272">
        <v>3</v>
      </c>
      <c r="D1272">
        <v>0</v>
      </c>
      <c r="E1272" t="b">
        <f t="shared" si="19"/>
        <v>0</v>
      </c>
    </row>
    <row r="1273" spans="1:5" hidden="1" x14ac:dyDescent="0.2">
      <c r="A1273" s="1">
        <v>1271</v>
      </c>
      <c r="B1273" t="s">
        <v>2244</v>
      </c>
      <c r="C1273">
        <v>3</v>
      </c>
      <c r="D1273">
        <v>0</v>
      </c>
      <c r="E1273" t="b">
        <f t="shared" si="19"/>
        <v>0</v>
      </c>
    </row>
    <row r="1274" spans="1:5" hidden="1" x14ac:dyDescent="0.2">
      <c r="A1274" s="1">
        <v>1272</v>
      </c>
      <c r="B1274" t="s">
        <v>1464</v>
      </c>
      <c r="C1274">
        <v>3</v>
      </c>
      <c r="D1274">
        <v>0</v>
      </c>
      <c r="E1274" t="b">
        <f t="shared" si="19"/>
        <v>0</v>
      </c>
    </row>
    <row r="1275" spans="1:5" hidden="1" x14ac:dyDescent="0.2">
      <c r="A1275" s="1">
        <v>1273</v>
      </c>
      <c r="B1275" t="s">
        <v>394</v>
      </c>
      <c r="C1275">
        <v>3</v>
      </c>
      <c r="D1275">
        <v>0</v>
      </c>
      <c r="E1275" t="b">
        <f t="shared" si="19"/>
        <v>0</v>
      </c>
    </row>
    <row r="1276" spans="1:5" hidden="1" x14ac:dyDescent="0.2">
      <c r="A1276" s="1">
        <v>1274</v>
      </c>
      <c r="B1276" t="s">
        <v>1736</v>
      </c>
      <c r="C1276">
        <v>3</v>
      </c>
      <c r="D1276">
        <v>0</v>
      </c>
      <c r="E1276" t="b">
        <f t="shared" si="19"/>
        <v>0</v>
      </c>
    </row>
    <row r="1277" spans="1:5" hidden="1" x14ac:dyDescent="0.2">
      <c r="A1277" s="1">
        <v>1275</v>
      </c>
      <c r="B1277" t="s">
        <v>2469</v>
      </c>
      <c r="C1277">
        <v>2</v>
      </c>
      <c r="D1277">
        <v>1</v>
      </c>
      <c r="E1277" t="b">
        <f t="shared" si="19"/>
        <v>0</v>
      </c>
    </row>
    <row r="1278" spans="1:5" hidden="1" x14ac:dyDescent="0.2">
      <c r="A1278" s="1">
        <v>1276</v>
      </c>
      <c r="B1278" t="s">
        <v>1731</v>
      </c>
      <c r="C1278">
        <v>3</v>
      </c>
      <c r="D1278">
        <v>0</v>
      </c>
      <c r="E1278" t="b">
        <f t="shared" si="19"/>
        <v>0</v>
      </c>
    </row>
    <row r="1279" spans="1:5" hidden="1" x14ac:dyDescent="0.2">
      <c r="A1279" s="1">
        <v>1277</v>
      </c>
      <c r="B1279" t="s">
        <v>3249</v>
      </c>
      <c r="C1279">
        <v>3</v>
      </c>
      <c r="D1279">
        <v>0</v>
      </c>
      <c r="E1279" t="b">
        <f t="shared" si="19"/>
        <v>0</v>
      </c>
    </row>
    <row r="1280" spans="1:5" hidden="1" x14ac:dyDescent="0.2">
      <c r="A1280" s="1">
        <v>1278</v>
      </c>
      <c r="B1280" t="s">
        <v>3037</v>
      </c>
      <c r="C1280">
        <v>2</v>
      </c>
      <c r="D1280">
        <v>1</v>
      </c>
      <c r="E1280" t="b">
        <f t="shared" si="19"/>
        <v>0</v>
      </c>
    </row>
    <row r="1281" spans="1:5" hidden="1" x14ac:dyDescent="0.2">
      <c r="A1281" s="1">
        <v>1279</v>
      </c>
      <c r="B1281" t="s">
        <v>379</v>
      </c>
      <c r="C1281">
        <v>2</v>
      </c>
      <c r="D1281">
        <v>0</v>
      </c>
      <c r="E1281" t="b">
        <f t="shared" si="19"/>
        <v>0</v>
      </c>
    </row>
    <row r="1282" spans="1:5" hidden="1" x14ac:dyDescent="0.2">
      <c r="A1282" s="1">
        <v>1280</v>
      </c>
      <c r="B1282" t="s">
        <v>487</v>
      </c>
      <c r="C1282">
        <v>3</v>
      </c>
      <c r="D1282">
        <v>0</v>
      </c>
      <c r="E1282" t="b">
        <f t="shared" si="19"/>
        <v>0</v>
      </c>
    </row>
    <row r="1283" spans="1:5" hidden="1" x14ac:dyDescent="0.2">
      <c r="A1283" s="1">
        <v>1281</v>
      </c>
      <c r="B1283" t="s">
        <v>674</v>
      </c>
      <c r="C1283">
        <v>2</v>
      </c>
      <c r="D1283">
        <v>1</v>
      </c>
      <c r="E1283" t="b">
        <f t="shared" ref="E1283:E1346" si="20">D1283&gt;C1283</f>
        <v>0</v>
      </c>
    </row>
    <row r="1284" spans="1:5" hidden="1" x14ac:dyDescent="0.2">
      <c r="A1284" s="1">
        <v>1282</v>
      </c>
      <c r="B1284" t="s">
        <v>696</v>
      </c>
      <c r="C1284">
        <v>3</v>
      </c>
      <c r="D1284">
        <v>0</v>
      </c>
      <c r="E1284" t="b">
        <f t="shared" si="20"/>
        <v>0</v>
      </c>
    </row>
    <row r="1285" spans="1:5" hidden="1" x14ac:dyDescent="0.2">
      <c r="A1285" s="1">
        <v>1283</v>
      </c>
      <c r="B1285" t="s">
        <v>2732</v>
      </c>
      <c r="C1285">
        <v>1</v>
      </c>
      <c r="D1285">
        <v>1</v>
      </c>
      <c r="E1285" t="b">
        <f t="shared" si="20"/>
        <v>0</v>
      </c>
    </row>
    <row r="1286" spans="1:5" hidden="1" x14ac:dyDescent="0.2">
      <c r="A1286" s="1">
        <v>1284</v>
      </c>
      <c r="B1286" t="s">
        <v>2943</v>
      </c>
      <c r="C1286">
        <v>3</v>
      </c>
      <c r="D1286">
        <v>0</v>
      </c>
      <c r="E1286" t="b">
        <f t="shared" si="20"/>
        <v>0</v>
      </c>
    </row>
    <row r="1287" spans="1:5" hidden="1" x14ac:dyDescent="0.2">
      <c r="A1287" s="1">
        <v>1285</v>
      </c>
      <c r="B1287" t="s">
        <v>1605</v>
      </c>
      <c r="C1287">
        <v>3</v>
      </c>
      <c r="D1287">
        <v>0</v>
      </c>
      <c r="E1287" t="b">
        <f t="shared" si="20"/>
        <v>0</v>
      </c>
    </row>
    <row r="1288" spans="1:5" hidden="1" x14ac:dyDescent="0.2">
      <c r="A1288" s="1">
        <v>1286</v>
      </c>
      <c r="B1288" t="s">
        <v>218</v>
      </c>
      <c r="C1288">
        <v>3</v>
      </c>
      <c r="D1288">
        <v>0</v>
      </c>
      <c r="E1288" t="b">
        <f t="shared" si="20"/>
        <v>0</v>
      </c>
    </row>
    <row r="1289" spans="1:5" hidden="1" x14ac:dyDescent="0.2">
      <c r="A1289" s="1">
        <v>1287</v>
      </c>
      <c r="B1289" t="s">
        <v>3302</v>
      </c>
      <c r="C1289">
        <v>3</v>
      </c>
      <c r="D1289">
        <v>0</v>
      </c>
      <c r="E1289" t="b">
        <f t="shared" si="20"/>
        <v>0</v>
      </c>
    </row>
    <row r="1290" spans="1:5" hidden="1" x14ac:dyDescent="0.2">
      <c r="A1290" s="1">
        <v>1288</v>
      </c>
      <c r="B1290" t="s">
        <v>1242</v>
      </c>
      <c r="C1290">
        <v>3</v>
      </c>
      <c r="D1290">
        <v>0</v>
      </c>
      <c r="E1290" t="b">
        <f t="shared" si="20"/>
        <v>0</v>
      </c>
    </row>
    <row r="1291" spans="1:5" hidden="1" x14ac:dyDescent="0.2">
      <c r="A1291" s="1">
        <v>1289</v>
      </c>
      <c r="B1291" t="s">
        <v>878</v>
      </c>
      <c r="C1291">
        <v>3</v>
      </c>
      <c r="D1291">
        <v>0</v>
      </c>
      <c r="E1291" t="b">
        <f t="shared" si="20"/>
        <v>0</v>
      </c>
    </row>
    <row r="1292" spans="1:5" hidden="1" x14ac:dyDescent="0.2">
      <c r="A1292" s="1">
        <v>1290</v>
      </c>
      <c r="B1292" t="s">
        <v>86</v>
      </c>
      <c r="C1292">
        <v>2</v>
      </c>
      <c r="D1292">
        <v>1</v>
      </c>
      <c r="E1292" t="b">
        <f t="shared" si="20"/>
        <v>0</v>
      </c>
    </row>
    <row r="1293" spans="1:5" hidden="1" x14ac:dyDescent="0.2">
      <c r="A1293" s="1">
        <v>1291</v>
      </c>
      <c r="B1293" t="s">
        <v>3200</v>
      </c>
      <c r="C1293">
        <v>3</v>
      </c>
      <c r="D1293">
        <v>0</v>
      </c>
      <c r="E1293" t="b">
        <f t="shared" si="20"/>
        <v>0</v>
      </c>
    </row>
    <row r="1294" spans="1:5" hidden="1" x14ac:dyDescent="0.2">
      <c r="A1294" s="1">
        <v>1292</v>
      </c>
      <c r="B1294" t="s">
        <v>2239</v>
      </c>
      <c r="C1294">
        <v>3</v>
      </c>
      <c r="D1294">
        <v>0</v>
      </c>
      <c r="E1294" t="b">
        <f t="shared" si="20"/>
        <v>0</v>
      </c>
    </row>
    <row r="1295" spans="1:5" hidden="1" x14ac:dyDescent="0.2">
      <c r="A1295" s="1">
        <v>1293</v>
      </c>
      <c r="B1295" t="s">
        <v>1160</v>
      </c>
      <c r="C1295">
        <v>3</v>
      </c>
      <c r="D1295">
        <v>0</v>
      </c>
      <c r="E1295" t="b">
        <f t="shared" si="20"/>
        <v>0</v>
      </c>
    </row>
    <row r="1296" spans="1:5" hidden="1" x14ac:dyDescent="0.2">
      <c r="A1296" s="1">
        <v>1294</v>
      </c>
      <c r="B1296" t="s">
        <v>25</v>
      </c>
      <c r="C1296">
        <v>3</v>
      </c>
      <c r="D1296">
        <v>0</v>
      </c>
      <c r="E1296" t="b">
        <f t="shared" si="20"/>
        <v>0</v>
      </c>
    </row>
    <row r="1297" spans="1:5" hidden="1" x14ac:dyDescent="0.2">
      <c r="A1297" s="1">
        <v>1295</v>
      </c>
      <c r="B1297" t="s">
        <v>2965</v>
      </c>
      <c r="C1297">
        <v>3</v>
      </c>
      <c r="D1297">
        <v>0</v>
      </c>
      <c r="E1297" t="b">
        <f t="shared" si="20"/>
        <v>0</v>
      </c>
    </row>
    <row r="1298" spans="1:5" hidden="1" x14ac:dyDescent="0.2">
      <c r="A1298" s="1">
        <v>1296</v>
      </c>
      <c r="B1298" t="s">
        <v>1954</v>
      </c>
      <c r="C1298">
        <v>2</v>
      </c>
      <c r="D1298">
        <v>1</v>
      </c>
      <c r="E1298" t="b">
        <f t="shared" si="20"/>
        <v>0</v>
      </c>
    </row>
    <row r="1299" spans="1:5" hidden="1" x14ac:dyDescent="0.2">
      <c r="A1299" s="1">
        <v>1297</v>
      </c>
      <c r="B1299" t="s">
        <v>2622</v>
      </c>
      <c r="C1299">
        <v>3</v>
      </c>
      <c r="D1299">
        <v>0</v>
      </c>
      <c r="E1299" t="b">
        <f t="shared" si="20"/>
        <v>0</v>
      </c>
    </row>
    <row r="1300" spans="1:5" hidden="1" x14ac:dyDescent="0.2">
      <c r="A1300" s="1">
        <v>1298</v>
      </c>
      <c r="B1300" t="s">
        <v>1864</v>
      </c>
      <c r="C1300">
        <v>3</v>
      </c>
      <c r="D1300">
        <v>0</v>
      </c>
      <c r="E1300" t="b">
        <f t="shared" si="20"/>
        <v>0</v>
      </c>
    </row>
    <row r="1301" spans="1:5" hidden="1" x14ac:dyDescent="0.2">
      <c r="A1301" s="1">
        <v>1299</v>
      </c>
      <c r="B1301" t="s">
        <v>2982</v>
      </c>
      <c r="C1301">
        <v>2</v>
      </c>
      <c r="D1301">
        <v>1</v>
      </c>
      <c r="E1301" t="b">
        <f t="shared" si="20"/>
        <v>0</v>
      </c>
    </row>
    <row r="1302" spans="1:5" hidden="1" x14ac:dyDescent="0.2">
      <c r="A1302" s="1">
        <v>1300</v>
      </c>
      <c r="B1302" t="s">
        <v>2821</v>
      </c>
      <c r="C1302">
        <v>1</v>
      </c>
      <c r="D1302">
        <v>0</v>
      </c>
      <c r="E1302" t="b">
        <f t="shared" si="20"/>
        <v>0</v>
      </c>
    </row>
    <row r="1303" spans="1:5" hidden="1" x14ac:dyDescent="0.2">
      <c r="A1303" s="1">
        <v>1301</v>
      </c>
      <c r="B1303" t="s">
        <v>2049</v>
      </c>
      <c r="C1303">
        <v>3</v>
      </c>
      <c r="D1303">
        <v>0</v>
      </c>
      <c r="E1303" t="b">
        <f t="shared" si="20"/>
        <v>0</v>
      </c>
    </row>
    <row r="1304" spans="1:5" hidden="1" x14ac:dyDescent="0.2">
      <c r="A1304" s="1">
        <v>1302</v>
      </c>
      <c r="B1304" t="s">
        <v>475</v>
      </c>
      <c r="C1304">
        <v>3</v>
      </c>
      <c r="D1304">
        <v>0</v>
      </c>
      <c r="E1304" t="b">
        <f t="shared" si="20"/>
        <v>0</v>
      </c>
    </row>
    <row r="1305" spans="1:5" hidden="1" x14ac:dyDescent="0.2">
      <c r="A1305" s="1">
        <v>1303</v>
      </c>
      <c r="B1305" t="s">
        <v>2215</v>
      </c>
      <c r="C1305">
        <v>3</v>
      </c>
      <c r="D1305">
        <v>0</v>
      </c>
      <c r="E1305" t="b">
        <f t="shared" si="20"/>
        <v>0</v>
      </c>
    </row>
    <row r="1306" spans="1:5" hidden="1" x14ac:dyDescent="0.2">
      <c r="A1306" s="1">
        <v>1304</v>
      </c>
      <c r="B1306" t="s">
        <v>300</v>
      </c>
      <c r="C1306">
        <v>2</v>
      </c>
      <c r="D1306">
        <v>1</v>
      </c>
      <c r="E1306" t="b">
        <f t="shared" si="20"/>
        <v>0</v>
      </c>
    </row>
    <row r="1307" spans="1:5" hidden="1" x14ac:dyDescent="0.2">
      <c r="A1307" s="1">
        <v>1305</v>
      </c>
      <c r="B1307" t="s">
        <v>2727</v>
      </c>
      <c r="C1307">
        <v>3</v>
      </c>
      <c r="D1307">
        <v>0</v>
      </c>
      <c r="E1307" t="b">
        <f t="shared" si="20"/>
        <v>0</v>
      </c>
    </row>
    <row r="1308" spans="1:5" hidden="1" x14ac:dyDescent="0.2">
      <c r="A1308" s="1">
        <v>1306</v>
      </c>
      <c r="B1308" t="s">
        <v>2354</v>
      </c>
      <c r="C1308">
        <v>3</v>
      </c>
      <c r="D1308">
        <v>0</v>
      </c>
      <c r="E1308" t="b">
        <f t="shared" si="20"/>
        <v>0</v>
      </c>
    </row>
    <row r="1309" spans="1:5" hidden="1" x14ac:dyDescent="0.2">
      <c r="A1309" s="1">
        <v>1307</v>
      </c>
      <c r="B1309" t="s">
        <v>145</v>
      </c>
      <c r="C1309">
        <v>3</v>
      </c>
      <c r="D1309">
        <v>0</v>
      </c>
      <c r="E1309" t="b">
        <f t="shared" si="20"/>
        <v>0</v>
      </c>
    </row>
    <row r="1310" spans="1:5" hidden="1" x14ac:dyDescent="0.2">
      <c r="A1310" s="1">
        <v>1308</v>
      </c>
      <c r="B1310" t="s">
        <v>3075</v>
      </c>
      <c r="C1310">
        <v>3</v>
      </c>
      <c r="D1310">
        <v>0</v>
      </c>
      <c r="E1310" t="b">
        <f t="shared" si="20"/>
        <v>0</v>
      </c>
    </row>
    <row r="1311" spans="1:5" hidden="1" x14ac:dyDescent="0.2">
      <c r="A1311" s="1">
        <v>1309</v>
      </c>
      <c r="B1311" t="s">
        <v>3058</v>
      </c>
      <c r="C1311">
        <v>2</v>
      </c>
      <c r="D1311">
        <v>1</v>
      </c>
      <c r="E1311" t="b">
        <f t="shared" si="20"/>
        <v>0</v>
      </c>
    </row>
    <row r="1312" spans="1:5" hidden="1" x14ac:dyDescent="0.2">
      <c r="A1312" s="1">
        <v>1310</v>
      </c>
      <c r="B1312" t="s">
        <v>1804</v>
      </c>
      <c r="C1312">
        <v>3</v>
      </c>
      <c r="D1312">
        <v>0</v>
      </c>
      <c r="E1312" t="b">
        <f t="shared" si="20"/>
        <v>0</v>
      </c>
    </row>
    <row r="1313" spans="1:5" hidden="1" x14ac:dyDescent="0.2">
      <c r="A1313" s="1">
        <v>1311</v>
      </c>
      <c r="B1313" t="s">
        <v>1227</v>
      </c>
      <c r="C1313">
        <v>1</v>
      </c>
      <c r="D1313">
        <v>1</v>
      </c>
      <c r="E1313" t="b">
        <f t="shared" si="20"/>
        <v>0</v>
      </c>
    </row>
    <row r="1314" spans="1:5" hidden="1" x14ac:dyDescent="0.2">
      <c r="A1314" s="1">
        <v>1312</v>
      </c>
      <c r="B1314" t="s">
        <v>2159</v>
      </c>
      <c r="C1314">
        <v>3</v>
      </c>
      <c r="D1314">
        <v>0</v>
      </c>
      <c r="E1314" t="b">
        <f t="shared" si="20"/>
        <v>0</v>
      </c>
    </row>
    <row r="1315" spans="1:5" hidden="1" x14ac:dyDescent="0.2">
      <c r="A1315" s="1">
        <v>1313</v>
      </c>
      <c r="B1315" t="s">
        <v>2611</v>
      </c>
      <c r="C1315">
        <v>3</v>
      </c>
      <c r="D1315">
        <v>0</v>
      </c>
      <c r="E1315" t="b">
        <f t="shared" si="20"/>
        <v>0</v>
      </c>
    </row>
    <row r="1316" spans="1:5" hidden="1" x14ac:dyDescent="0.2">
      <c r="A1316" s="1">
        <v>1314</v>
      </c>
      <c r="B1316" t="s">
        <v>2832</v>
      </c>
      <c r="C1316">
        <v>2</v>
      </c>
      <c r="D1316">
        <v>1</v>
      </c>
      <c r="E1316" t="b">
        <f t="shared" si="20"/>
        <v>0</v>
      </c>
    </row>
    <row r="1317" spans="1:5" hidden="1" x14ac:dyDescent="0.2">
      <c r="A1317" s="1">
        <v>1315</v>
      </c>
      <c r="B1317" t="s">
        <v>1561</v>
      </c>
      <c r="C1317">
        <v>3</v>
      </c>
      <c r="D1317">
        <v>0</v>
      </c>
      <c r="E1317" t="b">
        <f t="shared" si="20"/>
        <v>0</v>
      </c>
    </row>
    <row r="1318" spans="1:5" hidden="1" x14ac:dyDescent="0.2">
      <c r="A1318" s="1">
        <v>1316</v>
      </c>
      <c r="B1318" t="s">
        <v>847</v>
      </c>
      <c r="C1318">
        <v>3</v>
      </c>
      <c r="D1318">
        <v>0</v>
      </c>
      <c r="E1318" t="b">
        <f t="shared" si="20"/>
        <v>0</v>
      </c>
    </row>
    <row r="1319" spans="1:5" hidden="1" x14ac:dyDescent="0.2">
      <c r="A1319" s="1">
        <v>1317</v>
      </c>
      <c r="B1319" t="s">
        <v>787</v>
      </c>
      <c r="C1319">
        <v>3</v>
      </c>
      <c r="D1319">
        <v>0</v>
      </c>
      <c r="E1319" t="b">
        <f t="shared" si="20"/>
        <v>0</v>
      </c>
    </row>
    <row r="1320" spans="1:5" hidden="1" x14ac:dyDescent="0.2">
      <c r="A1320" s="1">
        <v>1318</v>
      </c>
      <c r="B1320" t="s">
        <v>1955</v>
      </c>
      <c r="C1320">
        <v>3</v>
      </c>
      <c r="D1320">
        <v>0</v>
      </c>
      <c r="E1320" t="b">
        <f t="shared" si="20"/>
        <v>0</v>
      </c>
    </row>
    <row r="1321" spans="1:5" hidden="1" x14ac:dyDescent="0.2">
      <c r="A1321" s="1">
        <v>1319</v>
      </c>
      <c r="B1321" t="s">
        <v>2921</v>
      </c>
      <c r="C1321">
        <v>3</v>
      </c>
      <c r="D1321">
        <v>0</v>
      </c>
      <c r="E1321" t="b">
        <f t="shared" si="20"/>
        <v>0</v>
      </c>
    </row>
    <row r="1322" spans="1:5" hidden="1" x14ac:dyDescent="0.2">
      <c r="A1322" s="1">
        <v>1320</v>
      </c>
      <c r="B1322" t="s">
        <v>3115</v>
      </c>
      <c r="C1322">
        <v>3</v>
      </c>
      <c r="D1322">
        <v>0</v>
      </c>
      <c r="E1322" t="b">
        <f t="shared" si="20"/>
        <v>0</v>
      </c>
    </row>
    <row r="1323" spans="1:5" hidden="1" x14ac:dyDescent="0.2">
      <c r="A1323" s="1">
        <v>1321</v>
      </c>
      <c r="B1323" t="s">
        <v>2598</v>
      </c>
      <c r="C1323">
        <v>3</v>
      </c>
      <c r="D1323">
        <v>0</v>
      </c>
      <c r="E1323" t="b">
        <f t="shared" si="20"/>
        <v>0</v>
      </c>
    </row>
    <row r="1324" spans="1:5" hidden="1" x14ac:dyDescent="0.2">
      <c r="A1324" s="1">
        <v>1322</v>
      </c>
      <c r="B1324" t="s">
        <v>2518</v>
      </c>
      <c r="C1324">
        <v>3</v>
      </c>
      <c r="D1324">
        <v>0</v>
      </c>
      <c r="E1324" t="b">
        <f t="shared" si="20"/>
        <v>0</v>
      </c>
    </row>
    <row r="1325" spans="1:5" hidden="1" x14ac:dyDescent="0.2">
      <c r="A1325" s="1">
        <v>1323</v>
      </c>
      <c r="B1325" t="s">
        <v>809</v>
      </c>
      <c r="C1325">
        <v>3</v>
      </c>
      <c r="D1325">
        <v>0</v>
      </c>
      <c r="E1325" t="b">
        <f t="shared" si="20"/>
        <v>0</v>
      </c>
    </row>
    <row r="1326" spans="1:5" hidden="1" x14ac:dyDescent="0.2">
      <c r="A1326" s="1">
        <v>1324</v>
      </c>
      <c r="B1326" t="s">
        <v>1484</v>
      </c>
      <c r="C1326">
        <v>3</v>
      </c>
      <c r="D1326">
        <v>0</v>
      </c>
      <c r="E1326" t="b">
        <f t="shared" si="20"/>
        <v>0</v>
      </c>
    </row>
    <row r="1327" spans="1:5" hidden="1" x14ac:dyDescent="0.2">
      <c r="A1327" s="1">
        <v>1325</v>
      </c>
      <c r="B1327" t="s">
        <v>472</v>
      </c>
      <c r="C1327">
        <v>3</v>
      </c>
      <c r="D1327">
        <v>0</v>
      </c>
      <c r="E1327" t="b">
        <f t="shared" si="20"/>
        <v>0</v>
      </c>
    </row>
    <row r="1328" spans="1:5" hidden="1" x14ac:dyDescent="0.2">
      <c r="A1328" s="1">
        <v>1326</v>
      </c>
      <c r="B1328" t="s">
        <v>2875</v>
      </c>
      <c r="C1328">
        <v>2</v>
      </c>
      <c r="D1328">
        <v>1</v>
      </c>
      <c r="E1328" t="b">
        <f t="shared" si="20"/>
        <v>0</v>
      </c>
    </row>
    <row r="1329" spans="1:5" hidden="1" x14ac:dyDescent="0.2">
      <c r="A1329" s="1">
        <v>1327</v>
      </c>
      <c r="B1329" t="s">
        <v>2987</v>
      </c>
      <c r="C1329">
        <v>3</v>
      </c>
      <c r="D1329">
        <v>0</v>
      </c>
      <c r="E1329" t="b">
        <f t="shared" si="20"/>
        <v>0</v>
      </c>
    </row>
    <row r="1330" spans="1:5" hidden="1" x14ac:dyDescent="0.2">
      <c r="A1330" s="1">
        <v>1328</v>
      </c>
      <c r="B1330" t="s">
        <v>2584</v>
      </c>
      <c r="C1330">
        <v>2</v>
      </c>
      <c r="D1330">
        <v>1</v>
      </c>
      <c r="E1330" t="b">
        <f t="shared" si="20"/>
        <v>0</v>
      </c>
    </row>
    <row r="1331" spans="1:5" hidden="1" x14ac:dyDescent="0.2">
      <c r="A1331" s="1">
        <v>1329</v>
      </c>
      <c r="B1331" t="s">
        <v>1735</v>
      </c>
      <c r="C1331">
        <v>2</v>
      </c>
      <c r="D1331">
        <v>1</v>
      </c>
      <c r="E1331" t="b">
        <f t="shared" si="20"/>
        <v>0</v>
      </c>
    </row>
    <row r="1332" spans="1:5" hidden="1" x14ac:dyDescent="0.2">
      <c r="A1332" s="1">
        <v>1330</v>
      </c>
      <c r="B1332" t="s">
        <v>1047</v>
      </c>
      <c r="C1332">
        <v>3</v>
      </c>
      <c r="D1332">
        <v>0</v>
      </c>
      <c r="E1332" t="b">
        <f t="shared" si="20"/>
        <v>0</v>
      </c>
    </row>
    <row r="1333" spans="1:5" hidden="1" x14ac:dyDescent="0.2">
      <c r="A1333" s="1">
        <v>1331</v>
      </c>
      <c r="B1333" t="s">
        <v>2799</v>
      </c>
      <c r="C1333">
        <v>3</v>
      </c>
      <c r="D1333">
        <v>0</v>
      </c>
      <c r="E1333" t="b">
        <f t="shared" si="20"/>
        <v>0</v>
      </c>
    </row>
    <row r="1334" spans="1:5" hidden="1" x14ac:dyDescent="0.2">
      <c r="A1334" s="1">
        <v>1332</v>
      </c>
      <c r="B1334" t="s">
        <v>3087</v>
      </c>
      <c r="C1334">
        <v>3</v>
      </c>
      <c r="D1334">
        <v>0</v>
      </c>
      <c r="E1334" t="b">
        <f t="shared" si="20"/>
        <v>0</v>
      </c>
    </row>
    <row r="1335" spans="1:5" hidden="1" x14ac:dyDescent="0.2">
      <c r="A1335" s="1">
        <v>1333</v>
      </c>
      <c r="B1335" t="s">
        <v>662</v>
      </c>
      <c r="C1335">
        <v>3</v>
      </c>
      <c r="D1335">
        <v>0</v>
      </c>
      <c r="E1335" t="b">
        <f t="shared" si="20"/>
        <v>0</v>
      </c>
    </row>
    <row r="1336" spans="1:5" hidden="1" x14ac:dyDescent="0.2">
      <c r="A1336" s="1">
        <v>1334</v>
      </c>
      <c r="B1336" t="s">
        <v>703</v>
      </c>
      <c r="C1336">
        <v>3</v>
      </c>
      <c r="D1336">
        <v>0</v>
      </c>
      <c r="E1336" t="b">
        <f t="shared" si="20"/>
        <v>0</v>
      </c>
    </row>
    <row r="1337" spans="1:5" hidden="1" x14ac:dyDescent="0.2">
      <c r="A1337" s="1">
        <v>1335</v>
      </c>
      <c r="B1337" t="s">
        <v>1658</v>
      </c>
      <c r="C1337">
        <v>2</v>
      </c>
      <c r="D1337">
        <v>1</v>
      </c>
      <c r="E1337" t="b">
        <f t="shared" si="20"/>
        <v>0</v>
      </c>
    </row>
    <row r="1338" spans="1:5" hidden="1" x14ac:dyDescent="0.2">
      <c r="A1338" s="1">
        <v>1336</v>
      </c>
      <c r="B1338" t="s">
        <v>812</v>
      </c>
      <c r="C1338">
        <v>3</v>
      </c>
      <c r="D1338">
        <v>0</v>
      </c>
      <c r="E1338" t="b">
        <f t="shared" si="20"/>
        <v>0</v>
      </c>
    </row>
    <row r="1339" spans="1:5" hidden="1" x14ac:dyDescent="0.2">
      <c r="A1339" s="1">
        <v>1337</v>
      </c>
      <c r="B1339" t="s">
        <v>544</v>
      </c>
      <c r="C1339">
        <v>3</v>
      </c>
      <c r="D1339">
        <v>0</v>
      </c>
      <c r="E1339" t="b">
        <f t="shared" si="20"/>
        <v>0</v>
      </c>
    </row>
    <row r="1340" spans="1:5" hidden="1" x14ac:dyDescent="0.2">
      <c r="A1340" s="1">
        <v>1338</v>
      </c>
      <c r="B1340" t="s">
        <v>471</v>
      </c>
      <c r="C1340">
        <v>2</v>
      </c>
      <c r="D1340">
        <v>0</v>
      </c>
      <c r="E1340" t="b">
        <f t="shared" si="20"/>
        <v>0</v>
      </c>
    </row>
    <row r="1341" spans="1:5" hidden="1" x14ac:dyDescent="0.2">
      <c r="A1341" s="1">
        <v>1339</v>
      </c>
      <c r="B1341" t="s">
        <v>629</v>
      </c>
      <c r="C1341">
        <v>3</v>
      </c>
      <c r="D1341">
        <v>0</v>
      </c>
      <c r="E1341" t="b">
        <f t="shared" si="20"/>
        <v>0</v>
      </c>
    </row>
    <row r="1342" spans="1:5" hidden="1" x14ac:dyDescent="0.2">
      <c r="A1342" s="1">
        <v>1340</v>
      </c>
      <c r="B1342" t="s">
        <v>786</v>
      </c>
      <c r="C1342">
        <v>2</v>
      </c>
      <c r="D1342">
        <v>1</v>
      </c>
      <c r="E1342" t="b">
        <f t="shared" si="20"/>
        <v>0</v>
      </c>
    </row>
    <row r="1343" spans="1:5" hidden="1" x14ac:dyDescent="0.2">
      <c r="A1343" s="1">
        <v>1341</v>
      </c>
      <c r="B1343" t="s">
        <v>2433</v>
      </c>
      <c r="C1343">
        <v>3</v>
      </c>
      <c r="D1343">
        <v>0</v>
      </c>
      <c r="E1343" t="b">
        <f t="shared" si="20"/>
        <v>0</v>
      </c>
    </row>
    <row r="1344" spans="1:5" hidden="1" x14ac:dyDescent="0.2">
      <c r="A1344" s="1">
        <v>1342</v>
      </c>
      <c r="B1344" t="s">
        <v>2725</v>
      </c>
      <c r="C1344">
        <v>3</v>
      </c>
      <c r="D1344">
        <v>0</v>
      </c>
      <c r="E1344" t="b">
        <f t="shared" si="20"/>
        <v>0</v>
      </c>
    </row>
    <row r="1345" spans="1:5" hidden="1" x14ac:dyDescent="0.2">
      <c r="A1345" s="1">
        <v>1343</v>
      </c>
      <c r="B1345" t="s">
        <v>2764</v>
      </c>
      <c r="C1345">
        <v>2</v>
      </c>
      <c r="D1345">
        <v>1</v>
      </c>
      <c r="E1345" t="b">
        <f t="shared" si="20"/>
        <v>0</v>
      </c>
    </row>
    <row r="1346" spans="1:5" hidden="1" x14ac:dyDescent="0.2">
      <c r="A1346" s="1">
        <v>1344</v>
      </c>
      <c r="B1346" t="s">
        <v>526</v>
      </c>
      <c r="C1346">
        <v>2</v>
      </c>
      <c r="D1346">
        <v>1</v>
      </c>
      <c r="E1346" t="b">
        <f t="shared" si="20"/>
        <v>0</v>
      </c>
    </row>
    <row r="1347" spans="1:5" hidden="1" x14ac:dyDescent="0.2">
      <c r="A1347" s="1">
        <v>1345</v>
      </c>
      <c r="B1347" t="s">
        <v>2858</v>
      </c>
      <c r="C1347">
        <v>2</v>
      </c>
      <c r="D1347">
        <v>1</v>
      </c>
      <c r="E1347" t="b">
        <f t="shared" ref="E1347:E1410" si="21">D1347&gt;C1347</f>
        <v>0</v>
      </c>
    </row>
    <row r="1348" spans="1:5" hidden="1" x14ac:dyDescent="0.2">
      <c r="A1348" s="1">
        <v>1346</v>
      </c>
      <c r="B1348" t="s">
        <v>3274</v>
      </c>
      <c r="C1348">
        <v>3</v>
      </c>
      <c r="D1348">
        <v>0</v>
      </c>
      <c r="E1348" t="b">
        <f t="shared" si="21"/>
        <v>0</v>
      </c>
    </row>
    <row r="1349" spans="1:5" hidden="1" x14ac:dyDescent="0.2">
      <c r="A1349" s="1">
        <v>1347</v>
      </c>
      <c r="B1349" t="s">
        <v>46</v>
      </c>
      <c r="C1349">
        <v>3</v>
      </c>
      <c r="D1349">
        <v>0</v>
      </c>
      <c r="E1349" t="b">
        <f t="shared" si="21"/>
        <v>0</v>
      </c>
    </row>
    <row r="1350" spans="1:5" hidden="1" x14ac:dyDescent="0.2">
      <c r="A1350" s="1">
        <v>1348</v>
      </c>
      <c r="B1350" t="s">
        <v>47</v>
      </c>
      <c r="C1350">
        <v>3</v>
      </c>
      <c r="D1350">
        <v>0</v>
      </c>
      <c r="E1350" t="b">
        <f t="shared" si="21"/>
        <v>0</v>
      </c>
    </row>
    <row r="1351" spans="1:5" hidden="1" x14ac:dyDescent="0.2">
      <c r="A1351" s="1">
        <v>1349</v>
      </c>
      <c r="B1351" t="s">
        <v>2647</v>
      </c>
      <c r="C1351">
        <v>3</v>
      </c>
      <c r="D1351">
        <v>0</v>
      </c>
      <c r="E1351" t="b">
        <f t="shared" si="21"/>
        <v>0</v>
      </c>
    </row>
    <row r="1352" spans="1:5" hidden="1" x14ac:dyDescent="0.2">
      <c r="A1352" s="1">
        <v>1350</v>
      </c>
      <c r="B1352" t="s">
        <v>1865</v>
      </c>
      <c r="C1352">
        <v>3</v>
      </c>
      <c r="D1352">
        <v>0</v>
      </c>
      <c r="E1352" t="b">
        <f t="shared" si="21"/>
        <v>0</v>
      </c>
    </row>
    <row r="1353" spans="1:5" hidden="1" x14ac:dyDescent="0.2">
      <c r="A1353" s="1">
        <v>1351</v>
      </c>
      <c r="B1353" t="s">
        <v>2171</v>
      </c>
      <c r="C1353">
        <v>3</v>
      </c>
      <c r="D1353">
        <v>0</v>
      </c>
      <c r="E1353" t="b">
        <f t="shared" si="21"/>
        <v>0</v>
      </c>
    </row>
    <row r="1354" spans="1:5" hidden="1" x14ac:dyDescent="0.2">
      <c r="A1354" s="1">
        <v>1352</v>
      </c>
      <c r="B1354" t="s">
        <v>1432</v>
      </c>
      <c r="C1354">
        <v>3</v>
      </c>
      <c r="D1354">
        <v>0</v>
      </c>
      <c r="E1354" t="b">
        <f t="shared" si="21"/>
        <v>0</v>
      </c>
    </row>
    <row r="1355" spans="1:5" hidden="1" x14ac:dyDescent="0.2">
      <c r="A1355" s="1">
        <v>1353</v>
      </c>
      <c r="B1355" t="s">
        <v>501</v>
      </c>
      <c r="C1355">
        <v>3</v>
      </c>
      <c r="D1355">
        <v>0</v>
      </c>
      <c r="E1355" t="b">
        <f t="shared" si="21"/>
        <v>0</v>
      </c>
    </row>
    <row r="1356" spans="1:5" hidden="1" x14ac:dyDescent="0.2">
      <c r="A1356" s="1">
        <v>1354</v>
      </c>
      <c r="B1356" t="s">
        <v>1129</v>
      </c>
      <c r="C1356">
        <v>3</v>
      </c>
      <c r="D1356">
        <v>0</v>
      </c>
      <c r="E1356" t="b">
        <f t="shared" si="21"/>
        <v>0</v>
      </c>
    </row>
    <row r="1357" spans="1:5" hidden="1" x14ac:dyDescent="0.2">
      <c r="A1357" s="1">
        <v>1355</v>
      </c>
      <c r="B1357" t="s">
        <v>2211</v>
      </c>
      <c r="C1357">
        <v>3</v>
      </c>
      <c r="D1357">
        <v>0</v>
      </c>
      <c r="E1357" t="b">
        <f t="shared" si="21"/>
        <v>0</v>
      </c>
    </row>
    <row r="1358" spans="1:5" hidden="1" x14ac:dyDescent="0.2">
      <c r="A1358" s="1">
        <v>1356</v>
      </c>
      <c r="B1358" t="s">
        <v>970</v>
      </c>
      <c r="C1358">
        <v>2</v>
      </c>
      <c r="D1358">
        <v>0</v>
      </c>
      <c r="E1358" t="b">
        <f t="shared" si="21"/>
        <v>0</v>
      </c>
    </row>
    <row r="1359" spans="1:5" hidden="1" x14ac:dyDescent="0.2">
      <c r="A1359" s="1">
        <v>1357</v>
      </c>
      <c r="B1359" t="s">
        <v>1597</v>
      </c>
      <c r="C1359">
        <v>3</v>
      </c>
      <c r="D1359">
        <v>0</v>
      </c>
      <c r="E1359" t="b">
        <f t="shared" si="21"/>
        <v>0</v>
      </c>
    </row>
    <row r="1360" spans="1:5" hidden="1" x14ac:dyDescent="0.2">
      <c r="A1360" s="1">
        <v>1358</v>
      </c>
      <c r="B1360" t="s">
        <v>2318</v>
      </c>
      <c r="C1360">
        <v>3</v>
      </c>
      <c r="D1360">
        <v>0</v>
      </c>
      <c r="E1360" t="b">
        <f t="shared" si="21"/>
        <v>0</v>
      </c>
    </row>
    <row r="1361" spans="1:5" x14ac:dyDescent="0.2">
      <c r="A1361" s="1">
        <v>1359</v>
      </c>
      <c r="B1361" t="s">
        <v>2077</v>
      </c>
      <c r="C1361">
        <v>1</v>
      </c>
      <c r="D1361">
        <v>2</v>
      </c>
      <c r="E1361" t="b">
        <f t="shared" si="21"/>
        <v>1</v>
      </c>
    </row>
    <row r="1362" spans="1:5" hidden="1" x14ac:dyDescent="0.2">
      <c r="A1362" s="1">
        <v>1360</v>
      </c>
      <c r="B1362" t="s">
        <v>594</v>
      </c>
      <c r="C1362">
        <v>2</v>
      </c>
      <c r="D1362">
        <v>0</v>
      </c>
      <c r="E1362" t="b">
        <f t="shared" si="21"/>
        <v>0</v>
      </c>
    </row>
    <row r="1363" spans="1:5" hidden="1" x14ac:dyDescent="0.2">
      <c r="A1363" s="1">
        <v>1361</v>
      </c>
      <c r="B1363" t="s">
        <v>1831</v>
      </c>
      <c r="C1363">
        <v>2</v>
      </c>
      <c r="D1363">
        <v>0</v>
      </c>
      <c r="E1363" t="b">
        <f t="shared" si="21"/>
        <v>0</v>
      </c>
    </row>
    <row r="1364" spans="1:5" hidden="1" x14ac:dyDescent="0.2">
      <c r="A1364" s="1">
        <v>1362</v>
      </c>
      <c r="B1364" t="s">
        <v>1676</v>
      </c>
      <c r="C1364">
        <v>3</v>
      </c>
      <c r="D1364">
        <v>0</v>
      </c>
      <c r="E1364" t="b">
        <f t="shared" si="21"/>
        <v>0</v>
      </c>
    </row>
    <row r="1365" spans="1:5" hidden="1" x14ac:dyDescent="0.2">
      <c r="A1365" s="1">
        <v>1363</v>
      </c>
      <c r="B1365" t="s">
        <v>589</v>
      </c>
      <c r="C1365">
        <v>2</v>
      </c>
      <c r="D1365">
        <v>1</v>
      </c>
      <c r="E1365" t="b">
        <f t="shared" si="21"/>
        <v>0</v>
      </c>
    </row>
    <row r="1366" spans="1:5" x14ac:dyDescent="0.2">
      <c r="A1366" s="1">
        <v>1364</v>
      </c>
      <c r="B1366" t="s">
        <v>2927</v>
      </c>
      <c r="C1366">
        <v>1</v>
      </c>
      <c r="D1366">
        <v>2</v>
      </c>
      <c r="E1366" t="b">
        <f t="shared" si="21"/>
        <v>1</v>
      </c>
    </row>
    <row r="1367" spans="1:5" hidden="1" x14ac:dyDescent="0.2">
      <c r="A1367" s="1">
        <v>1365</v>
      </c>
      <c r="B1367" t="s">
        <v>2185</v>
      </c>
      <c r="C1367">
        <v>2</v>
      </c>
      <c r="D1367">
        <v>1</v>
      </c>
      <c r="E1367" t="b">
        <f t="shared" si="21"/>
        <v>0</v>
      </c>
    </row>
    <row r="1368" spans="1:5" hidden="1" x14ac:dyDescent="0.2">
      <c r="A1368" s="1">
        <v>1366</v>
      </c>
      <c r="B1368" t="s">
        <v>1133</v>
      </c>
      <c r="C1368">
        <v>3</v>
      </c>
      <c r="D1368">
        <v>0</v>
      </c>
      <c r="E1368" t="b">
        <f t="shared" si="21"/>
        <v>0</v>
      </c>
    </row>
    <row r="1369" spans="1:5" x14ac:dyDescent="0.2">
      <c r="A1369" s="1">
        <v>1367</v>
      </c>
      <c r="B1369" t="s">
        <v>351</v>
      </c>
      <c r="C1369">
        <v>1</v>
      </c>
      <c r="D1369">
        <v>2</v>
      </c>
      <c r="E1369" t="b">
        <f t="shared" si="21"/>
        <v>1</v>
      </c>
    </row>
    <row r="1370" spans="1:5" hidden="1" x14ac:dyDescent="0.2">
      <c r="A1370" s="1">
        <v>1368</v>
      </c>
      <c r="B1370" t="s">
        <v>971</v>
      </c>
      <c r="C1370">
        <v>3</v>
      </c>
      <c r="D1370">
        <v>0</v>
      </c>
      <c r="E1370" t="b">
        <f t="shared" si="21"/>
        <v>0</v>
      </c>
    </row>
    <row r="1371" spans="1:5" hidden="1" x14ac:dyDescent="0.2">
      <c r="A1371" s="1">
        <v>1369</v>
      </c>
      <c r="B1371" t="s">
        <v>1726</v>
      </c>
      <c r="C1371">
        <v>3</v>
      </c>
      <c r="D1371">
        <v>0</v>
      </c>
      <c r="E1371" t="b">
        <f t="shared" si="21"/>
        <v>0</v>
      </c>
    </row>
    <row r="1372" spans="1:5" hidden="1" x14ac:dyDescent="0.2">
      <c r="A1372" s="1">
        <v>1370</v>
      </c>
      <c r="B1372" t="s">
        <v>759</v>
      </c>
      <c r="C1372">
        <v>2</v>
      </c>
      <c r="D1372">
        <v>1</v>
      </c>
      <c r="E1372" t="b">
        <f t="shared" si="21"/>
        <v>0</v>
      </c>
    </row>
    <row r="1373" spans="1:5" hidden="1" x14ac:dyDescent="0.2">
      <c r="A1373" s="1">
        <v>1371</v>
      </c>
      <c r="B1373" t="s">
        <v>1876</v>
      </c>
      <c r="C1373">
        <v>3</v>
      </c>
      <c r="D1373">
        <v>0</v>
      </c>
      <c r="E1373" t="b">
        <f t="shared" si="21"/>
        <v>0</v>
      </c>
    </row>
    <row r="1374" spans="1:5" hidden="1" x14ac:dyDescent="0.2">
      <c r="A1374" s="1">
        <v>1372</v>
      </c>
      <c r="B1374" t="s">
        <v>3314</v>
      </c>
      <c r="C1374">
        <v>3</v>
      </c>
      <c r="D1374">
        <v>0</v>
      </c>
      <c r="E1374" t="b">
        <f t="shared" si="21"/>
        <v>0</v>
      </c>
    </row>
    <row r="1375" spans="1:5" hidden="1" x14ac:dyDescent="0.2">
      <c r="A1375" s="1">
        <v>1373</v>
      </c>
      <c r="B1375" t="s">
        <v>1878</v>
      </c>
      <c r="C1375">
        <v>3</v>
      </c>
      <c r="D1375">
        <v>0</v>
      </c>
      <c r="E1375" t="b">
        <f t="shared" si="21"/>
        <v>0</v>
      </c>
    </row>
    <row r="1376" spans="1:5" hidden="1" x14ac:dyDescent="0.2">
      <c r="A1376" s="1">
        <v>1374</v>
      </c>
      <c r="B1376" t="s">
        <v>2277</v>
      </c>
      <c r="C1376">
        <v>2</v>
      </c>
      <c r="D1376">
        <v>1</v>
      </c>
      <c r="E1376" t="b">
        <f t="shared" si="21"/>
        <v>0</v>
      </c>
    </row>
    <row r="1377" spans="1:5" hidden="1" x14ac:dyDescent="0.2">
      <c r="A1377" s="1">
        <v>1375</v>
      </c>
      <c r="B1377" t="s">
        <v>35</v>
      </c>
      <c r="C1377">
        <v>3</v>
      </c>
      <c r="D1377">
        <v>0</v>
      </c>
      <c r="E1377" t="b">
        <f t="shared" si="21"/>
        <v>0</v>
      </c>
    </row>
    <row r="1378" spans="1:5" hidden="1" x14ac:dyDescent="0.2">
      <c r="A1378" s="1">
        <v>1376</v>
      </c>
      <c r="B1378" t="s">
        <v>1559</v>
      </c>
      <c r="C1378">
        <v>3</v>
      </c>
      <c r="D1378">
        <v>0</v>
      </c>
      <c r="E1378" t="b">
        <f t="shared" si="21"/>
        <v>0</v>
      </c>
    </row>
    <row r="1379" spans="1:5" hidden="1" x14ac:dyDescent="0.2">
      <c r="A1379" s="1">
        <v>1377</v>
      </c>
      <c r="B1379" t="s">
        <v>984</v>
      </c>
      <c r="C1379">
        <v>2</v>
      </c>
      <c r="D1379">
        <v>1</v>
      </c>
      <c r="E1379" t="b">
        <f t="shared" si="21"/>
        <v>0</v>
      </c>
    </row>
    <row r="1380" spans="1:5" hidden="1" x14ac:dyDescent="0.2">
      <c r="A1380" s="1">
        <v>1378</v>
      </c>
      <c r="B1380" t="s">
        <v>1725</v>
      </c>
      <c r="C1380">
        <v>3</v>
      </c>
      <c r="D1380">
        <v>0</v>
      </c>
      <c r="E1380" t="b">
        <f t="shared" si="21"/>
        <v>0</v>
      </c>
    </row>
    <row r="1381" spans="1:5" hidden="1" x14ac:dyDescent="0.2">
      <c r="A1381" s="1">
        <v>1379</v>
      </c>
      <c r="B1381" t="s">
        <v>2618</v>
      </c>
      <c r="C1381">
        <v>3</v>
      </c>
      <c r="D1381">
        <v>0</v>
      </c>
      <c r="E1381" t="b">
        <f t="shared" si="21"/>
        <v>0</v>
      </c>
    </row>
    <row r="1382" spans="1:5" x14ac:dyDescent="0.2">
      <c r="A1382" s="1">
        <v>1380</v>
      </c>
      <c r="B1382" t="s">
        <v>3170</v>
      </c>
      <c r="C1382">
        <v>1</v>
      </c>
      <c r="D1382">
        <v>2</v>
      </c>
      <c r="E1382" t="b">
        <f t="shared" si="21"/>
        <v>1</v>
      </c>
    </row>
    <row r="1383" spans="1:5" hidden="1" x14ac:dyDescent="0.2">
      <c r="A1383" s="1">
        <v>1381</v>
      </c>
      <c r="B1383" t="s">
        <v>2893</v>
      </c>
      <c r="C1383">
        <v>3</v>
      </c>
      <c r="D1383">
        <v>0</v>
      </c>
      <c r="E1383" t="b">
        <f t="shared" si="21"/>
        <v>0</v>
      </c>
    </row>
    <row r="1384" spans="1:5" hidden="1" x14ac:dyDescent="0.2">
      <c r="A1384" s="1">
        <v>1382</v>
      </c>
      <c r="B1384" t="s">
        <v>1310</v>
      </c>
      <c r="C1384">
        <v>2</v>
      </c>
      <c r="D1384">
        <v>0</v>
      </c>
      <c r="E1384" t="b">
        <f t="shared" si="21"/>
        <v>0</v>
      </c>
    </row>
    <row r="1385" spans="1:5" hidden="1" x14ac:dyDescent="0.2">
      <c r="A1385" s="1">
        <v>1383</v>
      </c>
      <c r="B1385" t="s">
        <v>2986</v>
      </c>
      <c r="C1385">
        <v>3</v>
      </c>
      <c r="D1385">
        <v>0</v>
      </c>
      <c r="E1385" t="b">
        <f t="shared" si="21"/>
        <v>0</v>
      </c>
    </row>
    <row r="1386" spans="1:5" hidden="1" x14ac:dyDescent="0.2">
      <c r="A1386" s="1">
        <v>1384</v>
      </c>
      <c r="B1386" t="s">
        <v>531</v>
      </c>
      <c r="C1386">
        <v>3</v>
      </c>
      <c r="D1386">
        <v>0</v>
      </c>
      <c r="E1386" t="b">
        <f t="shared" si="21"/>
        <v>0</v>
      </c>
    </row>
    <row r="1387" spans="1:5" hidden="1" x14ac:dyDescent="0.2">
      <c r="A1387" s="1">
        <v>1385</v>
      </c>
      <c r="B1387" t="s">
        <v>2962</v>
      </c>
      <c r="C1387">
        <v>3</v>
      </c>
      <c r="D1387">
        <v>0</v>
      </c>
      <c r="E1387" t="b">
        <f t="shared" si="21"/>
        <v>0</v>
      </c>
    </row>
    <row r="1388" spans="1:5" hidden="1" x14ac:dyDescent="0.2">
      <c r="A1388" s="1">
        <v>1386</v>
      </c>
      <c r="B1388" t="s">
        <v>2887</v>
      </c>
      <c r="C1388">
        <v>3</v>
      </c>
      <c r="D1388">
        <v>0</v>
      </c>
      <c r="E1388" t="b">
        <f t="shared" si="21"/>
        <v>0</v>
      </c>
    </row>
    <row r="1389" spans="1:5" hidden="1" x14ac:dyDescent="0.2">
      <c r="A1389" s="1">
        <v>1387</v>
      </c>
      <c r="B1389" t="s">
        <v>2894</v>
      </c>
      <c r="C1389">
        <v>2</v>
      </c>
      <c r="D1389">
        <v>0</v>
      </c>
      <c r="E1389" t="b">
        <f t="shared" si="21"/>
        <v>0</v>
      </c>
    </row>
    <row r="1390" spans="1:5" hidden="1" x14ac:dyDescent="0.2">
      <c r="A1390" s="1">
        <v>1388</v>
      </c>
      <c r="B1390" t="s">
        <v>1426</v>
      </c>
      <c r="C1390">
        <v>2</v>
      </c>
      <c r="D1390">
        <v>0</v>
      </c>
      <c r="E1390" t="b">
        <f t="shared" si="21"/>
        <v>0</v>
      </c>
    </row>
    <row r="1391" spans="1:5" hidden="1" x14ac:dyDescent="0.2">
      <c r="A1391" s="1">
        <v>1389</v>
      </c>
      <c r="B1391" t="s">
        <v>1089</v>
      </c>
      <c r="C1391">
        <v>3</v>
      </c>
      <c r="D1391">
        <v>0</v>
      </c>
      <c r="E1391" t="b">
        <f t="shared" si="21"/>
        <v>0</v>
      </c>
    </row>
    <row r="1392" spans="1:5" hidden="1" x14ac:dyDescent="0.2">
      <c r="A1392" s="1">
        <v>1390</v>
      </c>
      <c r="B1392" t="s">
        <v>963</v>
      </c>
      <c r="C1392">
        <v>2</v>
      </c>
      <c r="D1392">
        <v>1</v>
      </c>
      <c r="E1392" t="b">
        <f t="shared" si="21"/>
        <v>0</v>
      </c>
    </row>
    <row r="1393" spans="1:5" hidden="1" x14ac:dyDescent="0.2">
      <c r="A1393" s="1">
        <v>1391</v>
      </c>
      <c r="B1393" t="s">
        <v>3017</v>
      </c>
      <c r="C1393">
        <v>3</v>
      </c>
      <c r="D1393">
        <v>0</v>
      </c>
      <c r="E1393" t="b">
        <f t="shared" si="21"/>
        <v>0</v>
      </c>
    </row>
    <row r="1394" spans="1:5" hidden="1" x14ac:dyDescent="0.2">
      <c r="A1394" s="1">
        <v>1392</v>
      </c>
      <c r="B1394" t="s">
        <v>789</v>
      </c>
      <c r="C1394">
        <v>3</v>
      </c>
      <c r="D1394">
        <v>0</v>
      </c>
      <c r="E1394" t="b">
        <f t="shared" si="21"/>
        <v>0</v>
      </c>
    </row>
    <row r="1395" spans="1:5" hidden="1" x14ac:dyDescent="0.2">
      <c r="A1395" s="1">
        <v>1393</v>
      </c>
      <c r="B1395" t="s">
        <v>1626</v>
      </c>
      <c r="C1395">
        <v>2</v>
      </c>
      <c r="D1395">
        <v>1</v>
      </c>
      <c r="E1395" t="b">
        <f t="shared" si="21"/>
        <v>0</v>
      </c>
    </row>
    <row r="1396" spans="1:5" hidden="1" x14ac:dyDescent="0.2">
      <c r="A1396" s="1">
        <v>1394</v>
      </c>
      <c r="B1396" t="s">
        <v>527</v>
      </c>
      <c r="C1396">
        <v>1</v>
      </c>
      <c r="D1396">
        <v>1</v>
      </c>
      <c r="E1396" t="b">
        <f t="shared" si="21"/>
        <v>0</v>
      </c>
    </row>
    <row r="1397" spans="1:5" hidden="1" x14ac:dyDescent="0.2">
      <c r="A1397" s="1">
        <v>1395</v>
      </c>
      <c r="B1397" t="s">
        <v>117</v>
      </c>
      <c r="C1397">
        <v>2</v>
      </c>
      <c r="D1397">
        <v>0</v>
      </c>
      <c r="E1397" t="b">
        <f t="shared" si="21"/>
        <v>0</v>
      </c>
    </row>
    <row r="1398" spans="1:5" hidden="1" x14ac:dyDescent="0.2">
      <c r="A1398" s="1">
        <v>1396</v>
      </c>
      <c r="B1398" t="s">
        <v>1386</v>
      </c>
      <c r="C1398">
        <v>2</v>
      </c>
      <c r="D1398">
        <v>1</v>
      </c>
      <c r="E1398" t="b">
        <f t="shared" si="21"/>
        <v>0</v>
      </c>
    </row>
    <row r="1399" spans="1:5" hidden="1" x14ac:dyDescent="0.2">
      <c r="A1399" s="1">
        <v>1397</v>
      </c>
      <c r="B1399" t="s">
        <v>1854</v>
      </c>
      <c r="C1399">
        <v>3</v>
      </c>
      <c r="D1399">
        <v>0</v>
      </c>
      <c r="E1399" t="b">
        <f t="shared" si="21"/>
        <v>0</v>
      </c>
    </row>
    <row r="1400" spans="1:5" hidden="1" x14ac:dyDescent="0.2">
      <c r="A1400" s="1">
        <v>1398</v>
      </c>
      <c r="B1400" t="s">
        <v>2579</v>
      </c>
      <c r="C1400">
        <v>1</v>
      </c>
      <c r="D1400">
        <v>0</v>
      </c>
      <c r="E1400" t="b">
        <f t="shared" si="21"/>
        <v>0</v>
      </c>
    </row>
    <row r="1401" spans="1:5" hidden="1" x14ac:dyDescent="0.2">
      <c r="A1401" s="1">
        <v>1399</v>
      </c>
      <c r="B1401" t="s">
        <v>936</v>
      </c>
      <c r="C1401">
        <v>3</v>
      </c>
      <c r="D1401">
        <v>0</v>
      </c>
      <c r="E1401" t="b">
        <f t="shared" si="21"/>
        <v>0</v>
      </c>
    </row>
    <row r="1402" spans="1:5" hidden="1" x14ac:dyDescent="0.2">
      <c r="A1402" s="1">
        <v>1400</v>
      </c>
      <c r="B1402" t="s">
        <v>1925</v>
      </c>
      <c r="C1402">
        <v>3</v>
      </c>
      <c r="D1402">
        <v>0</v>
      </c>
      <c r="E1402" t="b">
        <f t="shared" si="21"/>
        <v>0</v>
      </c>
    </row>
    <row r="1403" spans="1:5" hidden="1" x14ac:dyDescent="0.2">
      <c r="A1403" s="1">
        <v>1401</v>
      </c>
      <c r="B1403" t="s">
        <v>1407</v>
      </c>
      <c r="C1403">
        <v>2</v>
      </c>
      <c r="D1403">
        <v>1</v>
      </c>
      <c r="E1403" t="b">
        <f t="shared" si="21"/>
        <v>0</v>
      </c>
    </row>
    <row r="1404" spans="1:5" hidden="1" x14ac:dyDescent="0.2">
      <c r="A1404" s="1">
        <v>1402</v>
      </c>
      <c r="B1404" t="s">
        <v>2826</v>
      </c>
      <c r="C1404">
        <v>3</v>
      </c>
      <c r="D1404">
        <v>0</v>
      </c>
      <c r="E1404" t="b">
        <f t="shared" si="21"/>
        <v>0</v>
      </c>
    </row>
    <row r="1405" spans="1:5" hidden="1" x14ac:dyDescent="0.2">
      <c r="A1405" s="1">
        <v>1403</v>
      </c>
      <c r="B1405" t="s">
        <v>1406</v>
      </c>
      <c r="C1405">
        <v>3</v>
      </c>
      <c r="D1405">
        <v>0</v>
      </c>
      <c r="E1405" t="b">
        <f t="shared" si="21"/>
        <v>0</v>
      </c>
    </row>
    <row r="1406" spans="1:5" hidden="1" x14ac:dyDescent="0.2">
      <c r="A1406" s="1">
        <v>1404</v>
      </c>
      <c r="B1406" t="s">
        <v>17</v>
      </c>
      <c r="C1406">
        <v>3</v>
      </c>
      <c r="D1406">
        <v>0</v>
      </c>
      <c r="E1406" t="b">
        <f t="shared" si="21"/>
        <v>0</v>
      </c>
    </row>
    <row r="1407" spans="1:5" hidden="1" x14ac:dyDescent="0.2">
      <c r="A1407" s="1">
        <v>1405</v>
      </c>
      <c r="B1407" t="s">
        <v>3156</v>
      </c>
      <c r="C1407">
        <v>3</v>
      </c>
      <c r="D1407">
        <v>0</v>
      </c>
      <c r="E1407" t="b">
        <f t="shared" si="21"/>
        <v>0</v>
      </c>
    </row>
    <row r="1408" spans="1:5" hidden="1" x14ac:dyDescent="0.2">
      <c r="A1408" s="1">
        <v>1406</v>
      </c>
      <c r="B1408" t="s">
        <v>1228</v>
      </c>
      <c r="C1408">
        <v>3</v>
      </c>
      <c r="D1408">
        <v>0</v>
      </c>
      <c r="E1408" t="b">
        <f t="shared" si="21"/>
        <v>0</v>
      </c>
    </row>
    <row r="1409" spans="1:5" hidden="1" x14ac:dyDescent="0.2">
      <c r="A1409" s="1">
        <v>1407</v>
      </c>
      <c r="B1409" t="s">
        <v>2798</v>
      </c>
      <c r="C1409">
        <v>3</v>
      </c>
      <c r="D1409">
        <v>0</v>
      </c>
      <c r="E1409" t="b">
        <f t="shared" si="21"/>
        <v>0</v>
      </c>
    </row>
    <row r="1410" spans="1:5" hidden="1" x14ac:dyDescent="0.2">
      <c r="A1410" s="1">
        <v>1408</v>
      </c>
      <c r="B1410" t="s">
        <v>33</v>
      </c>
      <c r="C1410">
        <v>2</v>
      </c>
      <c r="D1410">
        <v>1</v>
      </c>
      <c r="E1410" t="b">
        <f t="shared" si="21"/>
        <v>0</v>
      </c>
    </row>
    <row r="1411" spans="1:5" hidden="1" x14ac:dyDescent="0.2">
      <c r="A1411" s="1">
        <v>1409</v>
      </c>
      <c r="B1411" t="s">
        <v>515</v>
      </c>
      <c r="C1411">
        <v>3</v>
      </c>
      <c r="D1411">
        <v>0</v>
      </c>
      <c r="E1411" t="b">
        <f t="shared" ref="E1411:E1474" si="22">D1411&gt;C1411</f>
        <v>0</v>
      </c>
    </row>
    <row r="1412" spans="1:5" hidden="1" x14ac:dyDescent="0.2">
      <c r="A1412" s="1">
        <v>1410</v>
      </c>
      <c r="B1412" t="s">
        <v>2641</v>
      </c>
      <c r="C1412">
        <v>3</v>
      </c>
      <c r="D1412">
        <v>0</v>
      </c>
      <c r="E1412" t="b">
        <f t="shared" si="22"/>
        <v>0</v>
      </c>
    </row>
    <row r="1413" spans="1:5" hidden="1" x14ac:dyDescent="0.2">
      <c r="A1413" s="1">
        <v>1411</v>
      </c>
      <c r="B1413" t="s">
        <v>282</v>
      </c>
      <c r="C1413">
        <v>3</v>
      </c>
      <c r="D1413">
        <v>0</v>
      </c>
      <c r="E1413" t="b">
        <f t="shared" si="22"/>
        <v>0</v>
      </c>
    </row>
    <row r="1414" spans="1:5" hidden="1" x14ac:dyDescent="0.2">
      <c r="A1414" s="1">
        <v>1412</v>
      </c>
      <c r="B1414" t="s">
        <v>1507</v>
      </c>
      <c r="C1414">
        <v>3</v>
      </c>
      <c r="D1414">
        <v>0</v>
      </c>
      <c r="E1414" t="b">
        <f t="shared" si="22"/>
        <v>0</v>
      </c>
    </row>
    <row r="1415" spans="1:5" hidden="1" x14ac:dyDescent="0.2">
      <c r="A1415" s="1">
        <v>1413</v>
      </c>
      <c r="B1415" t="s">
        <v>1885</v>
      </c>
      <c r="C1415">
        <v>2</v>
      </c>
      <c r="D1415">
        <v>1</v>
      </c>
      <c r="E1415" t="b">
        <f t="shared" si="22"/>
        <v>0</v>
      </c>
    </row>
    <row r="1416" spans="1:5" hidden="1" x14ac:dyDescent="0.2">
      <c r="A1416" s="1">
        <v>1414</v>
      </c>
      <c r="B1416" t="s">
        <v>1633</v>
      </c>
      <c r="C1416">
        <v>3</v>
      </c>
      <c r="D1416">
        <v>0</v>
      </c>
      <c r="E1416" t="b">
        <f t="shared" si="22"/>
        <v>0</v>
      </c>
    </row>
    <row r="1417" spans="1:5" hidden="1" x14ac:dyDescent="0.2">
      <c r="A1417" s="1">
        <v>1415</v>
      </c>
      <c r="B1417" t="s">
        <v>2132</v>
      </c>
      <c r="C1417">
        <v>3</v>
      </c>
      <c r="D1417">
        <v>0</v>
      </c>
      <c r="E1417" t="b">
        <f t="shared" si="22"/>
        <v>0</v>
      </c>
    </row>
    <row r="1418" spans="1:5" hidden="1" x14ac:dyDescent="0.2">
      <c r="A1418" s="1">
        <v>1416</v>
      </c>
      <c r="B1418" t="s">
        <v>2054</v>
      </c>
      <c r="C1418">
        <v>3</v>
      </c>
      <c r="D1418">
        <v>0</v>
      </c>
      <c r="E1418" t="b">
        <f t="shared" si="22"/>
        <v>0</v>
      </c>
    </row>
    <row r="1419" spans="1:5" hidden="1" x14ac:dyDescent="0.2">
      <c r="A1419" s="1">
        <v>1417</v>
      </c>
      <c r="B1419" t="s">
        <v>427</v>
      </c>
      <c r="C1419">
        <v>2</v>
      </c>
      <c r="D1419">
        <v>1</v>
      </c>
      <c r="E1419" t="b">
        <f t="shared" si="22"/>
        <v>0</v>
      </c>
    </row>
    <row r="1420" spans="1:5" hidden="1" x14ac:dyDescent="0.2">
      <c r="A1420" s="1">
        <v>1418</v>
      </c>
      <c r="B1420" t="s">
        <v>2495</v>
      </c>
      <c r="C1420">
        <v>3</v>
      </c>
      <c r="D1420">
        <v>0</v>
      </c>
      <c r="E1420" t="b">
        <f t="shared" si="22"/>
        <v>0</v>
      </c>
    </row>
    <row r="1421" spans="1:5" hidden="1" x14ac:dyDescent="0.2">
      <c r="A1421" s="1">
        <v>1419</v>
      </c>
      <c r="B1421" t="s">
        <v>1364</v>
      </c>
      <c r="C1421">
        <v>3</v>
      </c>
      <c r="D1421">
        <v>0</v>
      </c>
      <c r="E1421" t="b">
        <f t="shared" si="22"/>
        <v>0</v>
      </c>
    </row>
    <row r="1422" spans="1:5" hidden="1" x14ac:dyDescent="0.2">
      <c r="A1422" s="1">
        <v>1420</v>
      </c>
      <c r="B1422" t="s">
        <v>2626</v>
      </c>
      <c r="C1422">
        <v>2</v>
      </c>
      <c r="D1422">
        <v>1</v>
      </c>
      <c r="E1422" t="b">
        <f t="shared" si="22"/>
        <v>0</v>
      </c>
    </row>
    <row r="1423" spans="1:5" hidden="1" x14ac:dyDescent="0.2">
      <c r="A1423" s="1">
        <v>1421</v>
      </c>
      <c r="B1423" t="s">
        <v>832</v>
      </c>
      <c r="C1423">
        <v>3</v>
      </c>
      <c r="D1423">
        <v>0</v>
      </c>
      <c r="E1423" t="b">
        <f t="shared" si="22"/>
        <v>0</v>
      </c>
    </row>
    <row r="1424" spans="1:5" hidden="1" x14ac:dyDescent="0.2">
      <c r="A1424" s="1">
        <v>1422</v>
      </c>
      <c r="B1424" t="s">
        <v>1924</v>
      </c>
      <c r="C1424">
        <v>3</v>
      </c>
      <c r="D1424">
        <v>0</v>
      </c>
      <c r="E1424" t="b">
        <f t="shared" si="22"/>
        <v>0</v>
      </c>
    </row>
    <row r="1425" spans="1:5" hidden="1" x14ac:dyDescent="0.2">
      <c r="A1425" s="1">
        <v>1423</v>
      </c>
      <c r="B1425" t="s">
        <v>2180</v>
      </c>
      <c r="C1425">
        <v>3</v>
      </c>
      <c r="D1425">
        <v>0</v>
      </c>
      <c r="E1425" t="b">
        <f t="shared" si="22"/>
        <v>0</v>
      </c>
    </row>
    <row r="1426" spans="1:5" hidden="1" x14ac:dyDescent="0.2">
      <c r="A1426" s="1">
        <v>1424</v>
      </c>
      <c r="B1426" t="s">
        <v>1109</v>
      </c>
      <c r="C1426">
        <v>3</v>
      </c>
      <c r="D1426">
        <v>0</v>
      </c>
      <c r="E1426" t="b">
        <f t="shared" si="22"/>
        <v>0</v>
      </c>
    </row>
    <row r="1427" spans="1:5" hidden="1" x14ac:dyDescent="0.2">
      <c r="A1427" s="1">
        <v>1425</v>
      </c>
      <c r="B1427" t="s">
        <v>2099</v>
      </c>
      <c r="C1427">
        <v>2</v>
      </c>
      <c r="D1427">
        <v>1</v>
      </c>
      <c r="E1427" t="b">
        <f t="shared" si="22"/>
        <v>0</v>
      </c>
    </row>
    <row r="1428" spans="1:5" hidden="1" x14ac:dyDescent="0.2">
      <c r="A1428" s="1">
        <v>1426</v>
      </c>
      <c r="B1428" t="s">
        <v>1451</v>
      </c>
      <c r="C1428">
        <v>2</v>
      </c>
      <c r="D1428">
        <v>1</v>
      </c>
      <c r="E1428" t="b">
        <f t="shared" si="22"/>
        <v>0</v>
      </c>
    </row>
    <row r="1429" spans="1:5" hidden="1" x14ac:dyDescent="0.2">
      <c r="A1429" s="1">
        <v>1427</v>
      </c>
      <c r="B1429" t="s">
        <v>2158</v>
      </c>
      <c r="C1429">
        <v>3</v>
      </c>
      <c r="D1429">
        <v>0</v>
      </c>
      <c r="E1429" t="b">
        <f t="shared" si="22"/>
        <v>0</v>
      </c>
    </row>
    <row r="1430" spans="1:5" hidden="1" x14ac:dyDescent="0.2">
      <c r="A1430" s="1">
        <v>1428</v>
      </c>
      <c r="B1430" t="s">
        <v>2825</v>
      </c>
      <c r="C1430">
        <v>3</v>
      </c>
      <c r="D1430">
        <v>0</v>
      </c>
      <c r="E1430" t="b">
        <f t="shared" si="22"/>
        <v>0</v>
      </c>
    </row>
    <row r="1431" spans="1:5" hidden="1" x14ac:dyDescent="0.2">
      <c r="A1431" s="1">
        <v>1429</v>
      </c>
      <c r="B1431" t="s">
        <v>2454</v>
      </c>
      <c r="C1431">
        <v>3</v>
      </c>
      <c r="D1431">
        <v>0</v>
      </c>
      <c r="E1431" t="b">
        <f t="shared" si="22"/>
        <v>0</v>
      </c>
    </row>
    <row r="1432" spans="1:5" x14ac:dyDescent="0.2">
      <c r="A1432" s="1">
        <v>1430</v>
      </c>
      <c r="B1432" t="s">
        <v>2648</v>
      </c>
      <c r="C1432">
        <v>1</v>
      </c>
      <c r="D1432">
        <v>2</v>
      </c>
      <c r="E1432" t="b">
        <f t="shared" si="22"/>
        <v>1</v>
      </c>
    </row>
    <row r="1433" spans="1:5" hidden="1" x14ac:dyDescent="0.2">
      <c r="A1433" s="1">
        <v>1431</v>
      </c>
      <c r="B1433" t="s">
        <v>370</v>
      </c>
      <c r="C1433">
        <v>2</v>
      </c>
      <c r="D1433">
        <v>0</v>
      </c>
      <c r="E1433" t="b">
        <f t="shared" si="22"/>
        <v>0</v>
      </c>
    </row>
    <row r="1434" spans="1:5" hidden="1" x14ac:dyDescent="0.2">
      <c r="A1434" s="1">
        <v>1432</v>
      </c>
      <c r="B1434" t="s">
        <v>2179</v>
      </c>
      <c r="C1434">
        <v>3</v>
      </c>
      <c r="D1434">
        <v>0</v>
      </c>
      <c r="E1434" t="b">
        <f t="shared" si="22"/>
        <v>0</v>
      </c>
    </row>
    <row r="1435" spans="1:5" hidden="1" x14ac:dyDescent="0.2">
      <c r="A1435" s="1">
        <v>1433</v>
      </c>
      <c r="B1435" t="s">
        <v>1331</v>
      </c>
      <c r="C1435">
        <v>3</v>
      </c>
      <c r="D1435">
        <v>0</v>
      </c>
      <c r="E1435" t="b">
        <f t="shared" si="22"/>
        <v>0</v>
      </c>
    </row>
    <row r="1436" spans="1:5" hidden="1" x14ac:dyDescent="0.2">
      <c r="A1436" s="1">
        <v>1434</v>
      </c>
      <c r="B1436" t="s">
        <v>81</v>
      </c>
      <c r="C1436">
        <v>3</v>
      </c>
      <c r="D1436">
        <v>0</v>
      </c>
      <c r="E1436" t="b">
        <f t="shared" si="22"/>
        <v>0</v>
      </c>
    </row>
    <row r="1437" spans="1:5" hidden="1" x14ac:dyDescent="0.2">
      <c r="A1437" s="1">
        <v>1435</v>
      </c>
      <c r="B1437" t="s">
        <v>1483</v>
      </c>
      <c r="C1437">
        <v>3</v>
      </c>
      <c r="D1437">
        <v>0</v>
      </c>
      <c r="E1437" t="b">
        <f t="shared" si="22"/>
        <v>0</v>
      </c>
    </row>
    <row r="1438" spans="1:5" hidden="1" x14ac:dyDescent="0.2">
      <c r="A1438" s="1">
        <v>1436</v>
      </c>
      <c r="B1438" t="s">
        <v>2726</v>
      </c>
      <c r="C1438">
        <v>3</v>
      </c>
      <c r="D1438">
        <v>0</v>
      </c>
      <c r="E1438" t="b">
        <f t="shared" si="22"/>
        <v>0</v>
      </c>
    </row>
    <row r="1439" spans="1:5" hidden="1" x14ac:dyDescent="0.2">
      <c r="A1439" s="1">
        <v>1437</v>
      </c>
      <c r="B1439" t="s">
        <v>2923</v>
      </c>
      <c r="C1439">
        <v>3</v>
      </c>
      <c r="D1439">
        <v>0</v>
      </c>
      <c r="E1439" t="b">
        <f t="shared" si="22"/>
        <v>0</v>
      </c>
    </row>
    <row r="1440" spans="1:5" hidden="1" x14ac:dyDescent="0.2">
      <c r="A1440" s="1">
        <v>1438</v>
      </c>
      <c r="B1440" t="s">
        <v>983</v>
      </c>
      <c r="C1440">
        <v>3</v>
      </c>
      <c r="D1440">
        <v>0</v>
      </c>
      <c r="E1440" t="b">
        <f t="shared" si="22"/>
        <v>0</v>
      </c>
    </row>
    <row r="1441" spans="1:5" hidden="1" x14ac:dyDescent="0.2">
      <c r="A1441" s="1">
        <v>1439</v>
      </c>
      <c r="B1441" t="s">
        <v>1988</v>
      </c>
      <c r="C1441">
        <v>1</v>
      </c>
      <c r="D1441">
        <v>1</v>
      </c>
      <c r="E1441" t="b">
        <f t="shared" si="22"/>
        <v>0</v>
      </c>
    </row>
    <row r="1442" spans="1:5" hidden="1" x14ac:dyDescent="0.2">
      <c r="A1442" s="1">
        <v>1440</v>
      </c>
      <c r="B1442" t="s">
        <v>2172</v>
      </c>
      <c r="C1442">
        <v>2</v>
      </c>
      <c r="D1442">
        <v>1</v>
      </c>
      <c r="E1442" t="b">
        <f t="shared" si="22"/>
        <v>0</v>
      </c>
    </row>
    <row r="1443" spans="1:5" hidden="1" x14ac:dyDescent="0.2">
      <c r="A1443" s="1">
        <v>1441</v>
      </c>
      <c r="B1443" t="s">
        <v>1374</v>
      </c>
      <c r="C1443">
        <v>3</v>
      </c>
      <c r="D1443">
        <v>0</v>
      </c>
      <c r="E1443" t="b">
        <f t="shared" si="22"/>
        <v>0</v>
      </c>
    </row>
    <row r="1444" spans="1:5" hidden="1" x14ac:dyDescent="0.2">
      <c r="A1444" s="1">
        <v>1442</v>
      </c>
      <c r="B1444" t="s">
        <v>453</v>
      </c>
      <c r="C1444">
        <v>3</v>
      </c>
      <c r="D1444">
        <v>0</v>
      </c>
      <c r="E1444" t="b">
        <f t="shared" si="22"/>
        <v>0</v>
      </c>
    </row>
    <row r="1445" spans="1:5" hidden="1" x14ac:dyDescent="0.2">
      <c r="A1445" s="1">
        <v>1443</v>
      </c>
      <c r="B1445" t="s">
        <v>2447</v>
      </c>
      <c r="C1445">
        <v>3</v>
      </c>
      <c r="D1445">
        <v>0</v>
      </c>
      <c r="E1445" t="b">
        <f t="shared" si="22"/>
        <v>0</v>
      </c>
    </row>
    <row r="1446" spans="1:5" hidden="1" x14ac:dyDescent="0.2">
      <c r="A1446" s="1">
        <v>1444</v>
      </c>
      <c r="B1446" t="s">
        <v>1603</v>
      </c>
      <c r="C1446">
        <v>3</v>
      </c>
      <c r="D1446">
        <v>0</v>
      </c>
      <c r="E1446" t="b">
        <f t="shared" si="22"/>
        <v>0</v>
      </c>
    </row>
    <row r="1447" spans="1:5" hidden="1" x14ac:dyDescent="0.2">
      <c r="A1447" s="1">
        <v>1445</v>
      </c>
      <c r="B1447" t="s">
        <v>2457</v>
      </c>
      <c r="C1447">
        <v>3</v>
      </c>
      <c r="D1447">
        <v>0</v>
      </c>
      <c r="E1447" t="b">
        <f t="shared" si="22"/>
        <v>0</v>
      </c>
    </row>
    <row r="1448" spans="1:5" hidden="1" x14ac:dyDescent="0.2">
      <c r="A1448" s="1">
        <v>1446</v>
      </c>
      <c r="B1448" t="s">
        <v>2845</v>
      </c>
      <c r="C1448">
        <v>3</v>
      </c>
      <c r="D1448">
        <v>0</v>
      </c>
      <c r="E1448" t="b">
        <f t="shared" si="22"/>
        <v>0</v>
      </c>
    </row>
    <row r="1449" spans="1:5" hidden="1" x14ac:dyDescent="0.2">
      <c r="A1449" s="1">
        <v>1447</v>
      </c>
      <c r="B1449" t="s">
        <v>3146</v>
      </c>
      <c r="C1449">
        <v>3</v>
      </c>
      <c r="D1449">
        <v>0</v>
      </c>
      <c r="E1449" t="b">
        <f t="shared" si="22"/>
        <v>0</v>
      </c>
    </row>
    <row r="1450" spans="1:5" hidden="1" x14ac:dyDescent="0.2">
      <c r="A1450" s="1">
        <v>1448</v>
      </c>
      <c r="B1450" t="s">
        <v>836</v>
      </c>
      <c r="C1450">
        <v>3</v>
      </c>
      <c r="D1450">
        <v>0</v>
      </c>
      <c r="E1450" t="b">
        <f t="shared" si="22"/>
        <v>0</v>
      </c>
    </row>
    <row r="1451" spans="1:5" hidden="1" x14ac:dyDescent="0.2">
      <c r="A1451" s="1">
        <v>1449</v>
      </c>
      <c r="B1451" t="s">
        <v>1890</v>
      </c>
      <c r="C1451">
        <v>3</v>
      </c>
      <c r="D1451">
        <v>0</v>
      </c>
      <c r="E1451" t="b">
        <f t="shared" si="22"/>
        <v>0</v>
      </c>
    </row>
    <row r="1452" spans="1:5" hidden="1" x14ac:dyDescent="0.2">
      <c r="A1452" s="1">
        <v>1450</v>
      </c>
      <c r="B1452" t="s">
        <v>2255</v>
      </c>
      <c r="C1452">
        <v>3</v>
      </c>
      <c r="D1452">
        <v>0</v>
      </c>
      <c r="E1452" t="b">
        <f t="shared" si="22"/>
        <v>0</v>
      </c>
    </row>
    <row r="1453" spans="1:5" hidden="1" x14ac:dyDescent="0.2">
      <c r="A1453" s="1">
        <v>1451</v>
      </c>
      <c r="B1453" t="s">
        <v>2400</v>
      </c>
      <c r="C1453">
        <v>3</v>
      </c>
      <c r="D1453">
        <v>0</v>
      </c>
      <c r="E1453" t="b">
        <f t="shared" si="22"/>
        <v>0</v>
      </c>
    </row>
    <row r="1454" spans="1:5" hidden="1" x14ac:dyDescent="0.2">
      <c r="A1454" s="1">
        <v>1452</v>
      </c>
      <c r="B1454" t="s">
        <v>1350</v>
      </c>
      <c r="C1454">
        <v>3</v>
      </c>
      <c r="D1454">
        <v>0</v>
      </c>
      <c r="E1454" t="b">
        <f t="shared" si="22"/>
        <v>0</v>
      </c>
    </row>
    <row r="1455" spans="1:5" hidden="1" x14ac:dyDescent="0.2">
      <c r="A1455" s="1">
        <v>1453</v>
      </c>
      <c r="B1455" t="s">
        <v>2801</v>
      </c>
      <c r="C1455">
        <v>3</v>
      </c>
      <c r="D1455">
        <v>0</v>
      </c>
      <c r="E1455" t="b">
        <f t="shared" si="22"/>
        <v>0</v>
      </c>
    </row>
    <row r="1456" spans="1:5" hidden="1" x14ac:dyDescent="0.2">
      <c r="A1456" s="1">
        <v>1454</v>
      </c>
      <c r="B1456" t="s">
        <v>3324</v>
      </c>
      <c r="C1456">
        <v>1</v>
      </c>
      <c r="D1456">
        <v>1</v>
      </c>
      <c r="E1456" t="b">
        <f t="shared" si="22"/>
        <v>0</v>
      </c>
    </row>
    <row r="1457" spans="1:5" hidden="1" x14ac:dyDescent="0.2">
      <c r="A1457" s="1">
        <v>1455</v>
      </c>
      <c r="B1457" t="s">
        <v>2904</v>
      </c>
      <c r="C1457">
        <v>3</v>
      </c>
      <c r="D1457">
        <v>0</v>
      </c>
      <c r="E1457" t="b">
        <f t="shared" si="22"/>
        <v>0</v>
      </c>
    </row>
    <row r="1458" spans="1:5" hidden="1" x14ac:dyDescent="0.2">
      <c r="A1458" s="1">
        <v>1456</v>
      </c>
      <c r="B1458" t="s">
        <v>3279</v>
      </c>
      <c r="C1458">
        <v>4</v>
      </c>
      <c r="D1458">
        <v>1</v>
      </c>
      <c r="E1458" t="b">
        <f t="shared" si="22"/>
        <v>0</v>
      </c>
    </row>
    <row r="1459" spans="1:5" hidden="1" x14ac:dyDescent="0.2">
      <c r="A1459" s="1">
        <v>1457</v>
      </c>
      <c r="B1459" t="s">
        <v>130</v>
      </c>
      <c r="C1459">
        <v>3</v>
      </c>
      <c r="D1459">
        <v>0</v>
      </c>
      <c r="E1459" t="b">
        <f t="shared" si="22"/>
        <v>0</v>
      </c>
    </row>
    <row r="1460" spans="1:5" hidden="1" x14ac:dyDescent="0.2">
      <c r="A1460" s="1">
        <v>1458</v>
      </c>
      <c r="B1460" t="s">
        <v>3162</v>
      </c>
      <c r="C1460">
        <v>3</v>
      </c>
      <c r="D1460">
        <v>0</v>
      </c>
      <c r="E1460" t="b">
        <f t="shared" si="22"/>
        <v>0</v>
      </c>
    </row>
    <row r="1461" spans="1:5" hidden="1" x14ac:dyDescent="0.2">
      <c r="A1461" s="1">
        <v>1459</v>
      </c>
      <c r="B1461" t="s">
        <v>3022</v>
      </c>
      <c r="C1461">
        <v>3</v>
      </c>
      <c r="D1461">
        <v>0</v>
      </c>
      <c r="E1461" t="b">
        <f t="shared" si="22"/>
        <v>0</v>
      </c>
    </row>
    <row r="1462" spans="1:5" hidden="1" x14ac:dyDescent="0.2">
      <c r="A1462" s="1">
        <v>1460</v>
      </c>
      <c r="B1462" t="s">
        <v>68</v>
      </c>
      <c r="C1462">
        <v>3</v>
      </c>
      <c r="D1462">
        <v>0</v>
      </c>
      <c r="E1462" t="b">
        <f t="shared" si="22"/>
        <v>0</v>
      </c>
    </row>
    <row r="1463" spans="1:5" hidden="1" x14ac:dyDescent="0.2">
      <c r="A1463" s="1">
        <v>1461</v>
      </c>
      <c r="B1463" t="s">
        <v>2956</v>
      </c>
      <c r="C1463">
        <v>3</v>
      </c>
      <c r="D1463">
        <v>0</v>
      </c>
      <c r="E1463" t="b">
        <f t="shared" si="22"/>
        <v>0</v>
      </c>
    </row>
    <row r="1464" spans="1:5" hidden="1" x14ac:dyDescent="0.2">
      <c r="A1464" s="1">
        <v>1462</v>
      </c>
      <c r="B1464" t="s">
        <v>2480</v>
      </c>
      <c r="C1464">
        <v>2</v>
      </c>
      <c r="D1464">
        <v>1</v>
      </c>
      <c r="E1464" t="b">
        <f t="shared" si="22"/>
        <v>0</v>
      </c>
    </row>
    <row r="1465" spans="1:5" hidden="1" x14ac:dyDescent="0.2">
      <c r="A1465" s="1">
        <v>1463</v>
      </c>
      <c r="B1465" t="s">
        <v>2809</v>
      </c>
      <c r="C1465">
        <v>3</v>
      </c>
      <c r="D1465">
        <v>0</v>
      </c>
      <c r="E1465" t="b">
        <f t="shared" si="22"/>
        <v>0</v>
      </c>
    </row>
    <row r="1466" spans="1:5" hidden="1" x14ac:dyDescent="0.2">
      <c r="A1466" s="1">
        <v>1464</v>
      </c>
      <c r="B1466" t="s">
        <v>2944</v>
      </c>
      <c r="C1466">
        <v>3</v>
      </c>
      <c r="D1466">
        <v>0</v>
      </c>
      <c r="E1466" t="b">
        <f t="shared" si="22"/>
        <v>0</v>
      </c>
    </row>
    <row r="1467" spans="1:5" hidden="1" x14ac:dyDescent="0.2">
      <c r="A1467" s="1">
        <v>1465</v>
      </c>
      <c r="B1467" t="s">
        <v>2062</v>
      </c>
      <c r="C1467">
        <v>3</v>
      </c>
      <c r="D1467">
        <v>0</v>
      </c>
      <c r="E1467" t="b">
        <f t="shared" si="22"/>
        <v>0</v>
      </c>
    </row>
    <row r="1468" spans="1:5" hidden="1" x14ac:dyDescent="0.2">
      <c r="A1468" s="1">
        <v>1466</v>
      </c>
      <c r="B1468" t="s">
        <v>1076</v>
      </c>
      <c r="C1468">
        <v>3</v>
      </c>
      <c r="D1468">
        <v>0</v>
      </c>
      <c r="E1468" t="b">
        <f t="shared" si="22"/>
        <v>0</v>
      </c>
    </row>
    <row r="1469" spans="1:5" x14ac:dyDescent="0.2">
      <c r="A1469" s="1">
        <v>1467</v>
      </c>
      <c r="B1469" t="s">
        <v>1581</v>
      </c>
      <c r="C1469">
        <v>0</v>
      </c>
      <c r="D1469">
        <v>1</v>
      </c>
      <c r="E1469" t="b">
        <f t="shared" si="22"/>
        <v>1</v>
      </c>
    </row>
    <row r="1470" spans="1:5" hidden="1" x14ac:dyDescent="0.2">
      <c r="A1470" s="1">
        <v>1468</v>
      </c>
      <c r="B1470" t="s">
        <v>636</v>
      </c>
      <c r="C1470">
        <v>2</v>
      </c>
      <c r="D1470">
        <v>1</v>
      </c>
      <c r="E1470" t="b">
        <f t="shared" si="22"/>
        <v>0</v>
      </c>
    </row>
    <row r="1471" spans="1:5" hidden="1" x14ac:dyDescent="0.2">
      <c r="A1471" s="1">
        <v>1469</v>
      </c>
      <c r="B1471" t="s">
        <v>1685</v>
      </c>
      <c r="C1471">
        <v>2</v>
      </c>
      <c r="D1471">
        <v>1</v>
      </c>
      <c r="E1471" t="b">
        <f t="shared" si="22"/>
        <v>0</v>
      </c>
    </row>
    <row r="1472" spans="1:5" hidden="1" x14ac:dyDescent="0.2">
      <c r="A1472" s="1">
        <v>1470</v>
      </c>
      <c r="B1472" t="s">
        <v>3078</v>
      </c>
      <c r="C1472">
        <v>3</v>
      </c>
      <c r="D1472">
        <v>0</v>
      </c>
      <c r="E1472" t="b">
        <f t="shared" si="22"/>
        <v>0</v>
      </c>
    </row>
    <row r="1473" spans="1:5" hidden="1" x14ac:dyDescent="0.2">
      <c r="A1473" s="1">
        <v>1471</v>
      </c>
      <c r="B1473" t="s">
        <v>3308</v>
      </c>
      <c r="C1473">
        <v>3</v>
      </c>
      <c r="D1473">
        <v>0</v>
      </c>
      <c r="E1473" t="b">
        <f t="shared" si="22"/>
        <v>0</v>
      </c>
    </row>
    <row r="1474" spans="1:5" hidden="1" x14ac:dyDescent="0.2">
      <c r="A1474" s="1">
        <v>1472</v>
      </c>
      <c r="B1474" t="s">
        <v>3273</v>
      </c>
      <c r="C1474">
        <v>2</v>
      </c>
      <c r="D1474">
        <v>1</v>
      </c>
      <c r="E1474" t="b">
        <f t="shared" si="22"/>
        <v>0</v>
      </c>
    </row>
    <row r="1475" spans="1:5" hidden="1" x14ac:dyDescent="0.2">
      <c r="A1475" s="1">
        <v>1473</v>
      </c>
      <c r="B1475" t="s">
        <v>2321</v>
      </c>
      <c r="C1475">
        <v>2</v>
      </c>
      <c r="D1475">
        <v>1</v>
      </c>
      <c r="E1475" t="b">
        <f t="shared" ref="E1475:E1538" si="23">D1475&gt;C1475</f>
        <v>0</v>
      </c>
    </row>
    <row r="1476" spans="1:5" hidden="1" x14ac:dyDescent="0.2">
      <c r="A1476" s="1">
        <v>1474</v>
      </c>
      <c r="B1476" t="s">
        <v>1821</v>
      </c>
      <c r="C1476">
        <v>3</v>
      </c>
      <c r="D1476">
        <v>0</v>
      </c>
      <c r="E1476" t="b">
        <f t="shared" si="23"/>
        <v>0</v>
      </c>
    </row>
    <row r="1477" spans="1:5" hidden="1" x14ac:dyDescent="0.2">
      <c r="A1477" s="1">
        <v>1475</v>
      </c>
      <c r="B1477" t="s">
        <v>1523</v>
      </c>
      <c r="C1477">
        <v>3</v>
      </c>
      <c r="D1477">
        <v>0</v>
      </c>
      <c r="E1477" t="b">
        <f t="shared" si="23"/>
        <v>0</v>
      </c>
    </row>
    <row r="1478" spans="1:5" hidden="1" x14ac:dyDescent="0.2">
      <c r="A1478" s="1">
        <v>1476</v>
      </c>
      <c r="B1478" t="s">
        <v>1461</v>
      </c>
      <c r="C1478">
        <v>2</v>
      </c>
      <c r="D1478">
        <v>1</v>
      </c>
      <c r="E1478" t="b">
        <f t="shared" si="23"/>
        <v>0</v>
      </c>
    </row>
    <row r="1479" spans="1:5" hidden="1" x14ac:dyDescent="0.2">
      <c r="A1479" s="1">
        <v>1477</v>
      </c>
      <c r="B1479" t="s">
        <v>767</v>
      </c>
      <c r="C1479">
        <v>3</v>
      </c>
      <c r="D1479">
        <v>0</v>
      </c>
      <c r="E1479" t="b">
        <f t="shared" si="23"/>
        <v>0</v>
      </c>
    </row>
    <row r="1480" spans="1:5" hidden="1" x14ac:dyDescent="0.2">
      <c r="A1480" s="1">
        <v>1478</v>
      </c>
      <c r="B1480" t="s">
        <v>1562</v>
      </c>
      <c r="C1480">
        <v>3</v>
      </c>
      <c r="D1480">
        <v>0</v>
      </c>
      <c r="E1480" t="b">
        <f t="shared" si="23"/>
        <v>0</v>
      </c>
    </row>
    <row r="1481" spans="1:5" hidden="1" x14ac:dyDescent="0.2">
      <c r="A1481" s="1">
        <v>1479</v>
      </c>
      <c r="B1481" t="s">
        <v>395</v>
      </c>
      <c r="C1481">
        <v>3</v>
      </c>
      <c r="D1481">
        <v>0</v>
      </c>
      <c r="E1481" t="b">
        <f t="shared" si="23"/>
        <v>0</v>
      </c>
    </row>
    <row r="1482" spans="1:5" hidden="1" x14ac:dyDescent="0.2">
      <c r="A1482" s="1">
        <v>1480</v>
      </c>
      <c r="B1482" t="s">
        <v>1607</v>
      </c>
      <c r="C1482">
        <v>3</v>
      </c>
      <c r="D1482">
        <v>0</v>
      </c>
      <c r="E1482" t="b">
        <f t="shared" si="23"/>
        <v>0</v>
      </c>
    </row>
    <row r="1483" spans="1:5" hidden="1" x14ac:dyDescent="0.2">
      <c r="A1483" s="1">
        <v>1481</v>
      </c>
      <c r="B1483" t="s">
        <v>3214</v>
      </c>
      <c r="C1483">
        <v>3</v>
      </c>
      <c r="D1483">
        <v>0</v>
      </c>
      <c r="E1483" t="b">
        <f t="shared" si="23"/>
        <v>0</v>
      </c>
    </row>
    <row r="1484" spans="1:5" hidden="1" x14ac:dyDescent="0.2">
      <c r="A1484" s="1">
        <v>1482</v>
      </c>
      <c r="B1484" t="s">
        <v>777</v>
      </c>
      <c r="C1484">
        <v>3</v>
      </c>
      <c r="D1484">
        <v>0</v>
      </c>
      <c r="E1484" t="b">
        <f t="shared" si="23"/>
        <v>0</v>
      </c>
    </row>
    <row r="1485" spans="1:5" hidden="1" x14ac:dyDescent="0.2">
      <c r="A1485" s="1">
        <v>1483</v>
      </c>
      <c r="B1485" t="s">
        <v>1096</v>
      </c>
      <c r="C1485">
        <v>2</v>
      </c>
      <c r="D1485">
        <v>1</v>
      </c>
      <c r="E1485" t="b">
        <f t="shared" si="23"/>
        <v>0</v>
      </c>
    </row>
    <row r="1486" spans="1:5" hidden="1" x14ac:dyDescent="0.2">
      <c r="A1486" s="1">
        <v>1484</v>
      </c>
      <c r="B1486" t="s">
        <v>284</v>
      </c>
      <c r="C1486">
        <v>3</v>
      </c>
      <c r="D1486">
        <v>0</v>
      </c>
      <c r="E1486" t="b">
        <f t="shared" si="23"/>
        <v>0</v>
      </c>
    </row>
    <row r="1487" spans="1:5" hidden="1" x14ac:dyDescent="0.2">
      <c r="A1487" s="1">
        <v>1485</v>
      </c>
      <c r="B1487" t="s">
        <v>3250</v>
      </c>
      <c r="C1487">
        <v>3</v>
      </c>
      <c r="D1487">
        <v>0</v>
      </c>
      <c r="E1487" t="b">
        <f t="shared" si="23"/>
        <v>0</v>
      </c>
    </row>
    <row r="1488" spans="1:5" hidden="1" x14ac:dyDescent="0.2">
      <c r="A1488" s="1">
        <v>1486</v>
      </c>
      <c r="B1488" t="s">
        <v>642</v>
      </c>
      <c r="C1488">
        <v>2</v>
      </c>
      <c r="D1488">
        <v>1</v>
      </c>
      <c r="E1488" t="b">
        <f t="shared" si="23"/>
        <v>0</v>
      </c>
    </row>
    <row r="1489" spans="1:5" hidden="1" x14ac:dyDescent="0.2">
      <c r="A1489" s="1">
        <v>1487</v>
      </c>
      <c r="B1489" t="s">
        <v>2651</v>
      </c>
      <c r="C1489">
        <v>3</v>
      </c>
      <c r="D1489">
        <v>0</v>
      </c>
      <c r="E1489" t="b">
        <f t="shared" si="23"/>
        <v>0</v>
      </c>
    </row>
    <row r="1490" spans="1:5" hidden="1" x14ac:dyDescent="0.2">
      <c r="A1490" s="1">
        <v>1488</v>
      </c>
      <c r="B1490" t="s">
        <v>1859</v>
      </c>
      <c r="C1490">
        <v>2</v>
      </c>
      <c r="D1490">
        <v>0</v>
      </c>
      <c r="E1490" t="b">
        <f t="shared" si="23"/>
        <v>0</v>
      </c>
    </row>
    <row r="1491" spans="1:5" hidden="1" x14ac:dyDescent="0.2">
      <c r="A1491" s="1">
        <v>1489</v>
      </c>
      <c r="B1491" t="s">
        <v>1812</v>
      </c>
      <c r="C1491">
        <v>3</v>
      </c>
      <c r="D1491">
        <v>0</v>
      </c>
      <c r="E1491" t="b">
        <f t="shared" si="23"/>
        <v>0</v>
      </c>
    </row>
    <row r="1492" spans="1:5" hidden="1" x14ac:dyDescent="0.2">
      <c r="A1492" s="1">
        <v>1490</v>
      </c>
      <c r="B1492" t="s">
        <v>2037</v>
      </c>
      <c r="C1492">
        <v>3</v>
      </c>
      <c r="D1492">
        <v>0</v>
      </c>
      <c r="E1492" t="b">
        <f t="shared" si="23"/>
        <v>0</v>
      </c>
    </row>
    <row r="1493" spans="1:5" hidden="1" x14ac:dyDescent="0.2">
      <c r="A1493" s="1">
        <v>1491</v>
      </c>
      <c r="B1493" t="s">
        <v>3034</v>
      </c>
      <c r="C1493">
        <v>2</v>
      </c>
      <c r="D1493">
        <v>1</v>
      </c>
      <c r="E1493" t="b">
        <f t="shared" si="23"/>
        <v>0</v>
      </c>
    </row>
    <row r="1494" spans="1:5" hidden="1" x14ac:dyDescent="0.2">
      <c r="A1494" s="1">
        <v>1492</v>
      </c>
      <c r="B1494" t="s">
        <v>1860</v>
      </c>
      <c r="C1494">
        <v>3</v>
      </c>
      <c r="D1494">
        <v>0</v>
      </c>
      <c r="E1494" t="b">
        <f t="shared" si="23"/>
        <v>0</v>
      </c>
    </row>
    <row r="1495" spans="1:5" hidden="1" x14ac:dyDescent="0.2">
      <c r="A1495" s="1">
        <v>1493</v>
      </c>
      <c r="B1495" t="s">
        <v>2837</v>
      </c>
      <c r="C1495">
        <v>3</v>
      </c>
      <c r="D1495">
        <v>0</v>
      </c>
      <c r="E1495" t="b">
        <f t="shared" si="23"/>
        <v>0</v>
      </c>
    </row>
    <row r="1496" spans="1:5" hidden="1" x14ac:dyDescent="0.2">
      <c r="A1496" s="1">
        <v>1494</v>
      </c>
      <c r="B1496" t="s">
        <v>2586</v>
      </c>
      <c r="C1496">
        <v>3</v>
      </c>
      <c r="D1496">
        <v>0</v>
      </c>
      <c r="E1496" t="b">
        <f t="shared" si="23"/>
        <v>0</v>
      </c>
    </row>
    <row r="1497" spans="1:5" hidden="1" x14ac:dyDescent="0.2">
      <c r="A1497" s="1">
        <v>1495</v>
      </c>
      <c r="B1497" t="s">
        <v>628</v>
      </c>
      <c r="C1497">
        <v>2</v>
      </c>
      <c r="D1497">
        <v>1</v>
      </c>
      <c r="E1497" t="b">
        <f t="shared" si="23"/>
        <v>0</v>
      </c>
    </row>
    <row r="1498" spans="1:5" hidden="1" x14ac:dyDescent="0.2">
      <c r="A1498" s="1">
        <v>1496</v>
      </c>
      <c r="B1498" t="s">
        <v>2597</v>
      </c>
      <c r="C1498">
        <v>2</v>
      </c>
      <c r="D1498">
        <v>1</v>
      </c>
      <c r="E1498" t="b">
        <f t="shared" si="23"/>
        <v>0</v>
      </c>
    </row>
    <row r="1499" spans="1:5" hidden="1" x14ac:dyDescent="0.2">
      <c r="A1499" s="1">
        <v>1497</v>
      </c>
      <c r="B1499" t="s">
        <v>3210</v>
      </c>
      <c r="C1499">
        <v>3</v>
      </c>
      <c r="D1499">
        <v>0</v>
      </c>
      <c r="E1499" t="b">
        <f t="shared" si="23"/>
        <v>0</v>
      </c>
    </row>
    <row r="1500" spans="1:5" hidden="1" x14ac:dyDescent="0.2">
      <c r="A1500" s="1">
        <v>1498</v>
      </c>
      <c r="B1500" t="s">
        <v>1712</v>
      </c>
      <c r="C1500">
        <v>2</v>
      </c>
      <c r="D1500">
        <v>1</v>
      </c>
      <c r="E1500" t="b">
        <f t="shared" si="23"/>
        <v>0</v>
      </c>
    </row>
    <row r="1501" spans="1:5" hidden="1" x14ac:dyDescent="0.2">
      <c r="A1501" s="1">
        <v>1499</v>
      </c>
      <c r="B1501" t="s">
        <v>347</v>
      </c>
      <c r="C1501">
        <v>3</v>
      </c>
      <c r="D1501">
        <v>0</v>
      </c>
      <c r="E1501" t="b">
        <f t="shared" si="23"/>
        <v>0</v>
      </c>
    </row>
    <row r="1502" spans="1:5" hidden="1" x14ac:dyDescent="0.2">
      <c r="A1502" s="1">
        <v>1500</v>
      </c>
      <c r="B1502" t="s">
        <v>702</v>
      </c>
      <c r="C1502">
        <v>1</v>
      </c>
      <c r="D1502">
        <v>1</v>
      </c>
      <c r="E1502" t="b">
        <f t="shared" si="23"/>
        <v>0</v>
      </c>
    </row>
    <row r="1503" spans="1:5" hidden="1" x14ac:dyDescent="0.2">
      <c r="A1503" s="1">
        <v>1501</v>
      </c>
      <c r="B1503" t="s">
        <v>2481</v>
      </c>
      <c r="C1503">
        <v>3</v>
      </c>
      <c r="D1503">
        <v>0</v>
      </c>
      <c r="E1503" t="b">
        <f t="shared" si="23"/>
        <v>0</v>
      </c>
    </row>
    <row r="1504" spans="1:5" hidden="1" x14ac:dyDescent="0.2">
      <c r="A1504" s="1">
        <v>1502</v>
      </c>
      <c r="B1504" t="s">
        <v>3196</v>
      </c>
      <c r="C1504">
        <v>2</v>
      </c>
      <c r="D1504">
        <v>1</v>
      </c>
      <c r="E1504" t="b">
        <f t="shared" si="23"/>
        <v>0</v>
      </c>
    </row>
    <row r="1505" spans="1:5" hidden="1" x14ac:dyDescent="0.2">
      <c r="A1505" s="1">
        <v>1503</v>
      </c>
      <c r="B1505" t="s">
        <v>2463</v>
      </c>
      <c r="C1505">
        <v>3</v>
      </c>
      <c r="D1505">
        <v>0</v>
      </c>
      <c r="E1505" t="b">
        <f t="shared" si="23"/>
        <v>0</v>
      </c>
    </row>
    <row r="1506" spans="1:5" hidden="1" x14ac:dyDescent="0.2">
      <c r="A1506" s="1">
        <v>1504</v>
      </c>
      <c r="B1506" t="s">
        <v>1140</v>
      </c>
      <c r="C1506">
        <v>3</v>
      </c>
      <c r="D1506">
        <v>0</v>
      </c>
      <c r="E1506" t="b">
        <f t="shared" si="23"/>
        <v>0</v>
      </c>
    </row>
    <row r="1507" spans="1:5" hidden="1" x14ac:dyDescent="0.2">
      <c r="A1507" s="1">
        <v>1505</v>
      </c>
      <c r="B1507" t="s">
        <v>2710</v>
      </c>
      <c r="C1507">
        <v>3</v>
      </c>
      <c r="D1507">
        <v>0</v>
      </c>
      <c r="E1507" t="b">
        <f t="shared" si="23"/>
        <v>0</v>
      </c>
    </row>
    <row r="1508" spans="1:5" x14ac:dyDescent="0.2">
      <c r="A1508" s="1">
        <v>1506</v>
      </c>
      <c r="B1508" t="s">
        <v>30</v>
      </c>
      <c r="C1508">
        <v>1</v>
      </c>
      <c r="D1508">
        <v>2</v>
      </c>
      <c r="E1508" t="b">
        <f t="shared" si="23"/>
        <v>1</v>
      </c>
    </row>
    <row r="1509" spans="1:5" hidden="1" x14ac:dyDescent="0.2">
      <c r="A1509" s="1">
        <v>1507</v>
      </c>
      <c r="B1509" t="s">
        <v>1758</v>
      </c>
      <c r="C1509">
        <v>2</v>
      </c>
      <c r="D1509">
        <v>1</v>
      </c>
      <c r="E1509" t="b">
        <f t="shared" si="23"/>
        <v>0</v>
      </c>
    </row>
    <row r="1510" spans="1:5" hidden="1" x14ac:dyDescent="0.2">
      <c r="A1510" s="1">
        <v>1508</v>
      </c>
      <c r="B1510" t="s">
        <v>968</v>
      </c>
      <c r="C1510">
        <v>2</v>
      </c>
      <c r="D1510">
        <v>0</v>
      </c>
      <c r="E1510" t="b">
        <f t="shared" si="23"/>
        <v>0</v>
      </c>
    </row>
    <row r="1511" spans="1:5" hidden="1" x14ac:dyDescent="0.2">
      <c r="A1511" s="1">
        <v>1509</v>
      </c>
      <c r="B1511" t="s">
        <v>2196</v>
      </c>
      <c r="C1511">
        <v>3</v>
      </c>
      <c r="D1511">
        <v>0</v>
      </c>
      <c r="E1511" t="b">
        <f t="shared" si="23"/>
        <v>0</v>
      </c>
    </row>
    <row r="1512" spans="1:5" hidden="1" x14ac:dyDescent="0.2">
      <c r="A1512" s="1">
        <v>1510</v>
      </c>
      <c r="B1512" t="s">
        <v>772</v>
      </c>
      <c r="C1512">
        <v>3</v>
      </c>
      <c r="D1512">
        <v>0</v>
      </c>
      <c r="E1512" t="b">
        <f t="shared" si="23"/>
        <v>0</v>
      </c>
    </row>
    <row r="1513" spans="1:5" x14ac:dyDescent="0.2">
      <c r="A1513" s="1">
        <v>1511</v>
      </c>
      <c r="B1513" t="s">
        <v>1889</v>
      </c>
      <c r="C1513">
        <v>1</v>
      </c>
      <c r="D1513">
        <v>2</v>
      </c>
      <c r="E1513" t="b">
        <f t="shared" si="23"/>
        <v>1</v>
      </c>
    </row>
    <row r="1514" spans="1:5" hidden="1" x14ac:dyDescent="0.2">
      <c r="A1514" s="1">
        <v>1512</v>
      </c>
      <c r="B1514" t="s">
        <v>2822</v>
      </c>
      <c r="C1514">
        <v>3</v>
      </c>
      <c r="D1514">
        <v>0</v>
      </c>
      <c r="E1514" t="b">
        <f t="shared" si="23"/>
        <v>0</v>
      </c>
    </row>
    <row r="1515" spans="1:5" hidden="1" x14ac:dyDescent="0.2">
      <c r="A1515" s="1">
        <v>1513</v>
      </c>
      <c r="B1515" t="s">
        <v>2594</v>
      </c>
      <c r="C1515">
        <v>3</v>
      </c>
      <c r="D1515">
        <v>0</v>
      </c>
      <c r="E1515" t="b">
        <f t="shared" si="23"/>
        <v>0</v>
      </c>
    </row>
    <row r="1516" spans="1:5" hidden="1" x14ac:dyDescent="0.2">
      <c r="A1516" s="1">
        <v>1514</v>
      </c>
      <c r="B1516" t="s">
        <v>162</v>
      </c>
      <c r="C1516">
        <v>2</v>
      </c>
      <c r="D1516">
        <v>1</v>
      </c>
      <c r="E1516" t="b">
        <f t="shared" si="23"/>
        <v>0</v>
      </c>
    </row>
    <row r="1517" spans="1:5" hidden="1" x14ac:dyDescent="0.2">
      <c r="A1517" s="1">
        <v>1515</v>
      </c>
      <c r="B1517" t="s">
        <v>1251</v>
      </c>
      <c r="C1517">
        <v>3</v>
      </c>
      <c r="D1517">
        <v>0</v>
      </c>
      <c r="E1517" t="b">
        <f t="shared" si="23"/>
        <v>0</v>
      </c>
    </row>
    <row r="1518" spans="1:5" hidden="1" x14ac:dyDescent="0.2">
      <c r="A1518" s="1">
        <v>1516</v>
      </c>
      <c r="B1518" t="s">
        <v>2334</v>
      </c>
      <c r="C1518">
        <v>2</v>
      </c>
      <c r="D1518">
        <v>1</v>
      </c>
      <c r="E1518" t="b">
        <f t="shared" si="23"/>
        <v>0</v>
      </c>
    </row>
    <row r="1519" spans="1:5" hidden="1" x14ac:dyDescent="0.2">
      <c r="A1519" s="1">
        <v>1517</v>
      </c>
      <c r="B1519" t="s">
        <v>2213</v>
      </c>
      <c r="C1519">
        <v>3</v>
      </c>
      <c r="D1519">
        <v>0</v>
      </c>
      <c r="E1519" t="b">
        <f t="shared" si="23"/>
        <v>0</v>
      </c>
    </row>
    <row r="1520" spans="1:5" hidden="1" x14ac:dyDescent="0.2">
      <c r="A1520" s="1">
        <v>1518</v>
      </c>
      <c r="B1520" t="s">
        <v>2216</v>
      </c>
      <c r="C1520">
        <v>3</v>
      </c>
      <c r="D1520">
        <v>0</v>
      </c>
      <c r="E1520" t="b">
        <f t="shared" si="23"/>
        <v>0</v>
      </c>
    </row>
    <row r="1521" spans="1:5" hidden="1" x14ac:dyDescent="0.2">
      <c r="A1521" s="1">
        <v>1519</v>
      </c>
      <c r="B1521" t="s">
        <v>1215</v>
      </c>
      <c r="C1521">
        <v>3</v>
      </c>
      <c r="D1521">
        <v>0</v>
      </c>
      <c r="E1521" t="b">
        <f t="shared" si="23"/>
        <v>0</v>
      </c>
    </row>
    <row r="1522" spans="1:5" x14ac:dyDescent="0.2">
      <c r="A1522" s="1">
        <v>1520</v>
      </c>
      <c r="B1522" t="s">
        <v>250</v>
      </c>
      <c r="C1522">
        <v>0</v>
      </c>
      <c r="D1522">
        <v>1</v>
      </c>
      <c r="E1522" t="b">
        <f t="shared" si="23"/>
        <v>1</v>
      </c>
    </row>
    <row r="1523" spans="1:5" hidden="1" x14ac:dyDescent="0.2">
      <c r="A1523" s="1">
        <v>1521</v>
      </c>
      <c r="B1523" t="s">
        <v>312</v>
      </c>
      <c r="C1523">
        <v>3</v>
      </c>
      <c r="D1523">
        <v>0</v>
      </c>
      <c r="E1523" t="b">
        <f t="shared" si="23"/>
        <v>0</v>
      </c>
    </row>
    <row r="1524" spans="1:5" hidden="1" x14ac:dyDescent="0.2">
      <c r="A1524" s="1">
        <v>1522</v>
      </c>
      <c r="B1524" t="s">
        <v>886</v>
      </c>
      <c r="C1524">
        <v>3</v>
      </c>
      <c r="D1524">
        <v>0</v>
      </c>
      <c r="E1524" t="b">
        <f t="shared" si="23"/>
        <v>0</v>
      </c>
    </row>
    <row r="1525" spans="1:5" hidden="1" x14ac:dyDescent="0.2">
      <c r="A1525" s="1">
        <v>1523</v>
      </c>
      <c r="B1525" t="s">
        <v>1166</v>
      </c>
      <c r="C1525">
        <v>3</v>
      </c>
      <c r="D1525">
        <v>0</v>
      </c>
      <c r="E1525" t="b">
        <f t="shared" si="23"/>
        <v>0</v>
      </c>
    </row>
    <row r="1526" spans="1:5" hidden="1" x14ac:dyDescent="0.2">
      <c r="A1526" s="1">
        <v>1524</v>
      </c>
      <c r="B1526" t="s">
        <v>2670</v>
      </c>
      <c r="C1526">
        <v>3</v>
      </c>
      <c r="D1526">
        <v>0</v>
      </c>
      <c r="E1526" t="b">
        <f t="shared" si="23"/>
        <v>0</v>
      </c>
    </row>
    <row r="1527" spans="1:5" hidden="1" x14ac:dyDescent="0.2">
      <c r="A1527" s="1">
        <v>1525</v>
      </c>
      <c r="B1527" t="s">
        <v>916</v>
      </c>
      <c r="C1527">
        <v>3</v>
      </c>
      <c r="D1527">
        <v>0</v>
      </c>
      <c r="E1527" t="b">
        <f t="shared" si="23"/>
        <v>0</v>
      </c>
    </row>
    <row r="1528" spans="1:5" hidden="1" x14ac:dyDescent="0.2">
      <c r="A1528" s="1">
        <v>1526</v>
      </c>
      <c r="B1528" t="s">
        <v>877</v>
      </c>
      <c r="C1528">
        <v>3</v>
      </c>
      <c r="D1528">
        <v>0</v>
      </c>
      <c r="E1528" t="b">
        <f t="shared" si="23"/>
        <v>0</v>
      </c>
    </row>
    <row r="1529" spans="1:5" hidden="1" x14ac:dyDescent="0.2">
      <c r="A1529" s="1">
        <v>1527</v>
      </c>
      <c r="B1529" t="s">
        <v>1773</v>
      </c>
      <c r="C1529">
        <v>3</v>
      </c>
      <c r="D1529">
        <v>0</v>
      </c>
      <c r="E1529" t="b">
        <f t="shared" si="23"/>
        <v>0</v>
      </c>
    </row>
    <row r="1530" spans="1:5" hidden="1" x14ac:dyDescent="0.2">
      <c r="A1530" s="1">
        <v>1528</v>
      </c>
      <c r="B1530" t="s">
        <v>1727</v>
      </c>
      <c r="C1530">
        <v>3</v>
      </c>
      <c r="D1530">
        <v>0</v>
      </c>
      <c r="E1530" t="b">
        <f t="shared" si="23"/>
        <v>0</v>
      </c>
    </row>
    <row r="1531" spans="1:5" hidden="1" x14ac:dyDescent="0.2">
      <c r="A1531" s="1">
        <v>1529</v>
      </c>
      <c r="B1531" t="s">
        <v>1719</v>
      </c>
      <c r="C1531">
        <v>3</v>
      </c>
      <c r="D1531">
        <v>0</v>
      </c>
      <c r="E1531" t="b">
        <f t="shared" si="23"/>
        <v>0</v>
      </c>
    </row>
    <row r="1532" spans="1:5" hidden="1" x14ac:dyDescent="0.2">
      <c r="A1532" s="1">
        <v>1530</v>
      </c>
      <c r="B1532" t="s">
        <v>2525</v>
      </c>
      <c r="C1532">
        <v>3</v>
      </c>
      <c r="D1532">
        <v>0</v>
      </c>
      <c r="E1532" t="b">
        <f t="shared" si="23"/>
        <v>0</v>
      </c>
    </row>
    <row r="1533" spans="1:5" hidden="1" x14ac:dyDescent="0.2">
      <c r="A1533" s="1">
        <v>1531</v>
      </c>
      <c r="B1533" t="s">
        <v>3323</v>
      </c>
      <c r="C1533">
        <v>2</v>
      </c>
      <c r="D1533">
        <v>1</v>
      </c>
      <c r="E1533" t="b">
        <f t="shared" si="23"/>
        <v>0</v>
      </c>
    </row>
    <row r="1534" spans="1:5" hidden="1" x14ac:dyDescent="0.2">
      <c r="A1534" s="1">
        <v>1532</v>
      </c>
      <c r="B1534" t="s">
        <v>1774</v>
      </c>
      <c r="C1534">
        <v>2</v>
      </c>
      <c r="D1534">
        <v>1</v>
      </c>
      <c r="E1534" t="b">
        <f t="shared" si="23"/>
        <v>0</v>
      </c>
    </row>
    <row r="1535" spans="1:5" hidden="1" x14ac:dyDescent="0.2">
      <c r="A1535" s="1">
        <v>1533</v>
      </c>
      <c r="B1535" t="s">
        <v>2948</v>
      </c>
      <c r="C1535">
        <v>3</v>
      </c>
      <c r="D1535">
        <v>0</v>
      </c>
      <c r="E1535" t="b">
        <f t="shared" si="23"/>
        <v>0</v>
      </c>
    </row>
    <row r="1536" spans="1:5" hidden="1" x14ac:dyDescent="0.2">
      <c r="A1536" s="1">
        <v>1534</v>
      </c>
      <c r="B1536" t="s">
        <v>2058</v>
      </c>
      <c r="C1536">
        <v>2</v>
      </c>
      <c r="D1536">
        <v>1</v>
      </c>
      <c r="E1536" t="b">
        <f t="shared" si="23"/>
        <v>0</v>
      </c>
    </row>
    <row r="1537" spans="1:5" hidden="1" x14ac:dyDescent="0.2">
      <c r="A1537" s="1">
        <v>1535</v>
      </c>
      <c r="B1537" t="s">
        <v>3312</v>
      </c>
      <c r="C1537">
        <v>3</v>
      </c>
      <c r="D1537">
        <v>0</v>
      </c>
      <c r="E1537" t="b">
        <f t="shared" si="23"/>
        <v>0</v>
      </c>
    </row>
    <row r="1538" spans="1:5" hidden="1" x14ac:dyDescent="0.2">
      <c r="A1538" s="1">
        <v>1536</v>
      </c>
      <c r="B1538" t="s">
        <v>41</v>
      </c>
      <c r="C1538">
        <v>3</v>
      </c>
      <c r="D1538">
        <v>0</v>
      </c>
      <c r="E1538" t="b">
        <f t="shared" si="23"/>
        <v>0</v>
      </c>
    </row>
    <row r="1539" spans="1:5" hidden="1" x14ac:dyDescent="0.2">
      <c r="A1539" s="1">
        <v>1537</v>
      </c>
      <c r="B1539" t="s">
        <v>2664</v>
      </c>
      <c r="C1539">
        <v>3</v>
      </c>
      <c r="D1539">
        <v>0</v>
      </c>
      <c r="E1539" t="b">
        <f t="shared" ref="E1539:E1602" si="24">D1539&gt;C1539</f>
        <v>0</v>
      </c>
    </row>
    <row r="1540" spans="1:5" hidden="1" x14ac:dyDescent="0.2">
      <c r="A1540" s="1">
        <v>1538</v>
      </c>
      <c r="B1540" t="s">
        <v>712</v>
      </c>
      <c r="C1540">
        <v>2</v>
      </c>
      <c r="D1540">
        <v>1</v>
      </c>
      <c r="E1540" t="b">
        <f t="shared" si="24"/>
        <v>0</v>
      </c>
    </row>
    <row r="1541" spans="1:5" hidden="1" x14ac:dyDescent="0.2">
      <c r="A1541" s="1">
        <v>1539</v>
      </c>
      <c r="B1541" t="s">
        <v>415</v>
      </c>
      <c r="C1541">
        <v>3</v>
      </c>
      <c r="D1541">
        <v>0</v>
      </c>
      <c r="E1541" t="b">
        <f t="shared" si="24"/>
        <v>0</v>
      </c>
    </row>
    <row r="1542" spans="1:5" hidden="1" x14ac:dyDescent="0.2">
      <c r="A1542" s="1">
        <v>1540</v>
      </c>
      <c r="B1542" t="s">
        <v>828</v>
      </c>
      <c r="C1542">
        <v>3</v>
      </c>
      <c r="D1542">
        <v>0</v>
      </c>
      <c r="E1542" t="b">
        <f t="shared" si="24"/>
        <v>0</v>
      </c>
    </row>
    <row r="1543" spans="1:5" hidden="1" x14ac:dyDescent="0.2">
      <c r="A1543" s="1">
        <v>1541</v>
      </c>
      <c r="B1543" t="s">
        <v>447</v>
      </c>
      <c r="C1543">
        <v>2</v>
      </c>
      <c r="D1543">
        <v>1</v>
      </c>
      <c r="E1543" t="b">
        <f t="shared" si="24"/>
        <v>0</v>
      </c>
    </row>
    <row r="1544" spans="1:5" hidden="1" x14ac:dyDescent="0.2">
      <c r="A1544" s="1">
        <v>1542</v>
      </c>
      <c r="B1544" t="s">
        <v>264</v>
      </c>
      <c r="C1544">
        <v>2</v>
      </c>
      <c r="D1544">
        <v>1</v>
      </c>
      <c r="E1544" t="b">
        <f t="shared" si="24"/>
        <v>0</v>
      </c>
    </row>
    <row r="1545" spans="1:5" hidden="1" x14ac:dyDescent="0.2">
      <c r="A1545" s="1">
        <v>1543</v>
      </c>
      <c r="B1545" t="s">
        <v>663</v>
      </c>
      <c r="C1545">
        <v>3</v>
      </c>
      <c r="D1545">
        <v>0</v>
      </c>
      <c r="E1545" t="b">
        <f t="shared" si="24"/>
        <v>0</v>
      </c>
    </row>
    <row r="1546" spans="1:5" hidden="1" x14ac:dyDescent="0.2">
      <c r="A1546" s="1">
        <v>1544</v>
      </c>
      <c r="B1546" t="s">
        <v>925</v>
      </c>
      <c r="C1546">
        <v>3</v>
      </c>
      <c r="D1546">
        <v>0</v>
      </c>
      <c r="E1546" t="b">
        <f t="shared" si="24"/>
        <v>0</v>
      </c>
    </row>
    <row r="1547" spans="1:5" hidden="1" x14ac:dyDescent="0.2">
      <c r="A1547" s="1">
        <v>1545</v>
      </c>
      <c r="B1547" t="s">
        <v>485</v>
      </c>
      <c r="C1547">
        <v>3</v>
      </c>
      <c r="D1547">
        <v>0</v>
      </c>
      <c r="E1547" t="b">
        <f t="shared" si="24"/>
        <v>0</v>
      </c>
    </row>
    <row r="1548" spans="1:5" hidden="1" x14ac:dyDescent="0.2">
      <c r="A1548" s="1">
        <v>1546</v>
      </c>
      <c r="B1548" t="s">
        <v>790</v>
      </c>
      <c r="C1548">
        <v>3</v>
      </c>
      <c r="D1548">
        <v>0</v>
      </c>
      <c r="E1548" t="b">
        <f t="shared" si="24"/>
        <v>0</v>
      </c>
    </row>
    <row r="1549" spans="1:5" hidden="1" x14ac:dyDescent="0.2">
      <c r="A1549" s="1">
        <v>1547</v>
      </c>
      <c r="B1549" t="s">
        <v>1443</v>
      </c>
      <c r="C1549">
        <v>3</v>
      </c>
      <c r="D1549">
        <v>0</v>
      </c>
      <c r="E1549" t="b">
        <f t="shared" si="24"/>
        <v>0</v>
      </c>
    </row>
    <row r="1550" spans="1:5" hidden="1" x14ac:dyDescent="0.2">
      <c r="A1550" s="1">
        <v>1548</v>
      </c>
      <c r="B1550" t="s">
        <v>2332</v>
      </c>
      <c r="C1550">
        <v>3</v>
      </c>
      <c r="D1550">
        <v>0</v>
      </c>
      <c r="E1550" t="b">
        <f t="shared" si="24"/>
        <v>0</v>
      </c>
    </row>
    <row r="1551" spans="1:5" hidden="1" x14ac:dyDescent="0.2">
      <c r="A1551" s="1">
        <v>1549</v>
      </c>
      <c r="B1551" t="s">
        <v>124</v>
      </c>
      <c r="C1551">
        <v>3</v>
      </c>
      <c r="D1551">
        <v>0</v>
      </c>
      <c r="E1551" t="b">
        <f t="shared" si="24"/>
        <v>0</v>
      </c>
    </row>
    <row r="1552" spans="1:5" hidden="1" x14ac:dyDescent="0.2">
      <c r="A1552" s="1">
        <v>1550</v>
      </c>
      <c r="B1552" t="s">
        <v>1052</v>
      </c>
      <c r="C1552">
        <v>3</v>
      </c>
      <c r="D1552">
        <v>0</v>
      </c>
      <c r="E1552" t="b">
        <f t="shared" si="24"/>
        <v>0</v>
      </c>
    </row>
    <row r="1553" spans="1:5" hidden="1" x14ac:dyDescent="0.2">
      <c r="A1553" s="1">
        <v>1551</v>
      </c>
      <c r="B1553" t="s">
        <v>1355</v>
      </c>
      <c r="C1553">
        <v>3</v>
      </c>
      <c r="D1553">
        <v>0</v>
      </c>
      <c r="E1553" t="b">
        <f t="shared" si="24"/>
        <v>0</v>
      </c>
    </row>
    <row r="1554" spans="1:5" hidden="1" x14ac:dyDescent="0.2">
      <c r="A1554" s="1">
        <v>1552</v>
      </c>
      <c r="B1554" t="s">
        <v>22</v>
      </c>
      <c r="C1554">
        <v>3</v>
      </c>
      <c r="D1554">
        <v>0</v>
      </c>
      <c r="E1554" t="b">
        <f t="shared" si="24"/>
        <v>0</v>
      </c>
    </row>
    <row r="1555" spans="1:5" hidden="1" x14ac:dyDescent="0.2">
      <c r="A1555" s="1">
        <v>1553</v>
      </c>
      <c r="B1555" t="s">
        <v>654</v>
      </c>
      <c r="C1555">
        <v>3</v>
      </c>
      <c r="D1555">
        <v>0</v>
      </c>
      <c r="E1555" t="b">
        <f t="shared" si="24"/>
        <v>0</v>
      </c>
    </row>
    <row r="1556" spans="1:5" hidden="1" x14ac:dyDescent="0.2">
      <c r="A1556" s="1">
        <v>1554</v>
      </c>
      <c r="B1556" t="s">
        <v>2104</v>
      </c>
      <c r="C1556">
        <v>3</v>
      </c>
      <c r="D1556">
        <v>0</v>
      </c>
      <c r="E1556" t="b">
        <f t="shared" si="24"/>
        <v>0</v>
      </c>
    </row>
    <row r="1557" spans="1:5" hidden="1" x14ac:dyDescent="0.2">
      <c r="A1557" s="1">
        <v>1555</v>
      </c>
      <c r="B1557" t="s">
        <v>1622</v>
      </c>
      <c r="C1557">
        <v>3</v>
      </c>
      <c r="D1557">
        <v>0</v>
      </c>
      <c r="E1557" t="b">
        <f t="shared" si="24"/>
        <v>0</v>
      </c>
    </row>
    <row r="1558" spans="1:5" hidden="1" x14ac:dyDescent="0.2">
      <c r="A1558" s="1">
        <v>1556</v>
      </c>
      <c r="B1558" t="s">
        <v>1458</v>
      </c>
      <c r="C1558">
        <v>3</v>
      </c>
      <c r="D1558">
        <v>0</v>
      </c>
      <c r="E1558" t="b">
        <f t="shared" si="24"/>
        <v>0</v>
      </c>
    </row>
    <row r="1559" spans="1:5" hidden="1" x14ac:dyDescent="0.2">
      <c r="A1559" s="1">
        <v>1557</v>
      </c>
      <c r="B1559" t="s">
        <v>1746</v>
      </c>
      <c r="C1559">
        <v>3</v>
      </c>
      <c r="D1559">
        <v>0</v>
      </c>
      <c r="E1559" t="b">
        <f t="shared" si="24"/>
        <v>0</v>
      </c>
    </row>
    <row r="1560" spans="1:5" hidden="1" x14ac:dyDescent="0.2">
      <c r="A1560" s="1">
        <v>1558</v>
      </c>
      <c r="B1560" t="s">
        <v>244</v>
      </c>
      <c r="C1560">
        <v>2</v>
      </c>
      <c r="D1560">
        <v>1</v>
      </c>
      <c r="E1560" t="b">
        <f t="shared" si="24"/>
        <v>0</v>
      </c>
    </row>
    <row r="1561" spans="1:5" hidden="1" x14ac:dyDescent="0.2">
      <c r="A1561" s="1">
        <v>1559</v>
      </c>
      <c r="B1561" t="s">
        <v>2288</v>
      </c>
      <c r="C1561">
        <v>3</v>
      </c>
      <c r="D1561">
        <v>0</v>
      </c>
      <c r="E1561" t="b">
        <f t="shared" si="24"/>
        <v>0</v>
      </c>
    </row>
    <row r="1562" spans="1:5" hidden="1" x14ac:dyDescent="0.2">
      <c r="A1562" s="1">
        <v>1560</v>
      </c>
      <c r="B1562" t="s">
        <v>74</v>
      </c>
      <c r="C1562">
        <v>2</v>
      </c>
      <c r="D1562">
        <v>0</v>
      </c>
      <c r="E1562" t="b">
        <f t="shared" si="24"/>
        <v>0</v>
      </c>
    </row>
    <row r="1563" spans="1:5" x14ac:dyDescent="0.2">
      <c r="A1563" s="1">
        <v>1561</v>
      </c>
      <c r="B1563" t="s">
        <v>2570</v>
      </c>
      <c r="C1563">
        <v>1</v>
      </c>
      <c r="D1563">
        <v>2</v>
      </c>
      <c r="E1563" t="b">
        <f t="shared" si="24"/>
        <v>1</v>
      </c>
    </row>
    <row r="1564" spans="1:5" hidden="1" x14ac:dyDescent="0.2">
      <c r="A1564" s="1">
        <v>1562</v>
      </c>
      <c r="B1564" t="s">
        <v>2298</v>
      </c>
      <c r="C1564">
        <v>3</v>
      </c>
      <c r="D1564">
        <v>0</v>
      </c>
      <c r="E1564" t="b">
        <f t="shared" si="24"/>
        <v>0</v>
      </c>
    </row>
    <row r="1565" spans="1:5" hidden="1" x14ac:dyDescent="0.2">
      <c r="A1565" s="1">
        <v>1563</v>
      </c>
      <c r="B1565" t="s">
        <v>972</v>
      </c>
      <c r="C1565">
        <v>2</v>
      </c>
      <c r="D1565">
        <v>1</v>
      </c>
      <c r="E1565" t="b">
        <f t="shared" si="24"/>
        <v>0</v>
      </c>
    </row>
    <row r="1566" spans="1:5" hidden="1" x14ac:dyDescent="0.2">
      <c r="A1566" s="1">
        <v>1564</v>
      </c>
      <c r="B1566" t="s">
        <v>3180</v>
      </c>
      <c r="C1566">
        <v>2</v>
      </c>
      <c r="D1566">
        <v>1</v>
      </c>
      <c r="E1566" t="b">
        <f t="shared" si="24"/>
        <v>0</v>
      </c>
    </row>
    <row r="1567" spans="1:5" hidden="1" x14ac:dyDescent="0.2">
      <c r="A1567" s="1">
        <v>1565</v>
      </c>
      <c r="B1567" t="s">
        <v>2861</v>
      </c>
      <c r="C1567">
        <v>2</v>
      </c>
      <c r="D1567">
        <v>1</v>
      </c>
      <c r="E1567" t="b">
        <f t="shared" si="24"/>
        <v>0</v>
      </c>
    </row>
    <row r="1568" spans="1:5" hidden="1" x14ac:dyDescent="0.2">
      <c r="A1568" s="1">
        <v>1566</v>
      </c>
      <c r="B1568" t="s">
        <v>556</v>
      </c>
      <c r="C1568">
        <v>3</v>
      </c>
      <c r="D1568">
        <v>0</v>
      </c>
      <c r="E1568" t="b">
        <f t="shared" si="24"/>
        <v>0</v>
      </c>
    </row>
    <row r="1569" spans="1:5" hidden="1" x14ac:dyDescent="0.2">
      <c r="A1569" s="1">
        <v>1567</v>
      </c>
      <c r="B1569" t="s">
        <v>659</v>
      </c>
      <c r="C1569">
        <v>3</v>
      </c>
      <c r="D1569">
        <v>0</v>
      </c>
      <c r="E1569" t="b">
        <f t="shared" si="24"/>
        <v>0</v>
      </c>
    </row>
    <row r="1570" spans="1:5" hidden="1" x14ac:dyDescent="0.2">
      <c r="A1570" s="1">
        <v>1568</v>
      </c>
      <c r="B1570" t="s">
        <v>762</v>
      </c>
      <c r="C1570">
        <v>3</v>
      </c>
      <c r="D1570">
        <v>0</v>
      </c>
      <c r="E1570" t="b">
        <f t="shared" si="24"/>
        <v>0</v>
      </c>
    </row>
    <row r="1571" spans="1:5" hidden="1" x14ac:dyDescent="0.2">
      <c r="A1571" s="1">
        <v>1569</v>
      </c>
      <c r="B1571" t="s">
        <v>2590</v>
      </c>
      <c r="C1571">
        <v>3</v>
      </c>
      <c r="D1571">
        <v>0</v>
      </c>
      <c r="E1571" t="b">
        <f t="shared" si="24"/>
        <v>0</v>
      </c>
    </row>
    <row r="1572" spans="1:5" hidden="1" x14ac:dyDescent="0.2">
      <c r="A1572" s="1">
        <v>1570</v>
      </c>
      <c r="B1572" t="s">
        <v>2409</v>
      </c>
      <c r="C1572">
        <v>2</v>
      </c>
      <c r="D1572">
        <v>1</v>
      </c>
      <c r="E1572" t="b">
        <f t="shared" si="24"/>
        <v>0</v>
      </c>
    </row>
    <row r="1573" spans="1:5" hidden="1" x14ac:dyDescent="0.2">
      <c r="A1573" s="1">
        <v>1571</v>
      </c>
      <c r="B1573" t="s">
        <v>1226</v>
      </c>
      <c r="C1573">
        <v>3</v>
      </c>
      <c r="D1573">
        <v>0</v>
      </c>
      <c r="E1573" t="b">
        <f t="shared" si="24"/>
        <v>0</v>
      </c>
    </row>
    <row r="1574" spans="1:5" hidden="1" x14ac:dyDescent="0.2">
      <c r="A1574" s="1">
        <v>1572</v>
      </c>
      <c r="B1574" t="s">
        <v>2445</v>
      </c>
      <c r="C1574">
        <v>3</v>
      </c>
      <c r="D1574">
        <v>0</v>
      </c>
      <c r="E1574" t="b">
        <f t="shared" si="24"/>
        <v>0</v>
      </c>
    </row>
    <row r="1575" spans="1:5" hidden="1" x14ac:dyDescent="0.2">
      <c r="A1575" s="1">
        <v>1573</v>
      </c>
      <c r="B1575" t="s">
        <v>609</v>
      </c>
      <c r="C1575">
        <v>3</v>
      </c>
      <c r="D1575">
        <v>0</v>
      </c>
      <c r="E1575" t="b">
        <f t="shared" si="24"/>
        <v>0</v>
      </c>
    </row>
    <row r="1576" spans="1:5" hidden="1" x14ac:dyDescent="0.2">
      <c r="A1576" s="1">
        <v>1574</v>
      </c>
      <c r="B1576" t="s">
        <v>2715</v>
      </c>
      <c r="C1576">
        <v>2</v>
      </c>
      <c r="D1576">
        <v>1</v>
      </c>
      <c r="E1576" t="b">
        <f t="shared" si="24"/>
        <v>0</v>
      </c>
    </row>
    <row r="1577" spans="1:5" hidden="1" x14ac:dyDescent="0.2">
      <c r="A1577" s="1">
        <v>1575</v>
      </c>
      <c r="B1577" t="s">
        <v>1659</v>
      </c>
      <c r="C1577">
        <v>2</v>
      </c>
      <c r="D1577">
        <v>1</v>
      </c>
      <c r="E1577" t="b">
        <f t="shared" si="24"/>
        <v>0</v>
      </c>
    </row>
    <row r="1578" spans="1:5" hidden="1" x14ac:dyDescent="0.2">
      <c r="A1578" s="1">
        <v>1576</v>
      </c>
      <c r="B1578" t="s">
        <v>3009</v>
      </c>
      <c r="C1578">
        <v>2</v>
      </c>
      <c r="D1578">
        <v>1</v>
      </c>
      <c r="E1578" t="b">
        <f t="shared" si="24"/>
        <v>0</v>
      </c>
    </row>
    <row r="1579" spans="1:5" hidden="1" x14ac:dyDescent="0.2">
      <c r="A1579" s="1">
        <v>1577</v>
      </c>
      <c r="B1579" t="s">
        <v>1403</v>
      </c>
      <c r="C1579">
        <v>1</v>
      </c>
      <c r="D1579">
        <v>1</v>
      </c>
      <c r="E1579" t="b">
        <f t="shared" si="24"/>
        <v>0</v>
      </c>
    </row>
    <row r="1580" spans="1:5" hidden="1" x14ac:dyDescent="0.2">
      <c r="A1580" s="1">
        <v>1578</v>
      </c>
      <c r="B1580" t="s">
        <v>2439</v>
      </c>
      <c r="C1580">
        <v>3</v>
      </c>
      <c r="D1580">
        <v>0</v>
      </c>
      <c r="E1580" t="b">
        <f t="shared" si="24"/>
        <v>0</v>
      </c>
    </row>
    <row r="1581" spans="1:5" hidden="1" x14ac:dyDescent="0.2">
      <c r="A1581" s="1">
        <v>1579</v>
      </c>
      <c r="B1581" t="s">
        <v>1589</v>
      </c>
      <c r="C1581">
        <v>2</v>
      </c>
      <c r="D1581">
        <v>1</v>
      </c>
      <c r="E1581" t="b">
        <f t="shared" si="24"/>
        <v>0</v>
      </c>
    </row>
    <row r="1582" spans="1:5" hidden="1" x14ac:dyDescent="0.2">
      <c r="A1582" s="1">
        <v>1580</v>
      </c>
      <c r="B1582" t="s">
        <v>1801</v>
      </c>
      <c r="C1582">
        <v>2</v>
      </c>
      <c r="D1582">
        <v>1</v>
      </c>
      <c r="E1582" t="b">
        <f t="shared" si="24"/>
        <v>0</v>
      </c>
    </row>
    <row r="1583" spans="1:5" hidden="1" x14ac:dyDescent="0.2">
      <c r="A1583" s="1">
        <v>1581</v>
      </c>
      <c r="B1583" t="s">
        <v>3204</v>
      </c>
      <c r="C1583">
        <v>3</v>
      </c>
      <c r="D1583">
        <v>0</v>
      </c>
      <c r="E1583" t="b">
        <f t="shared" si="24"/>
        <v>0</v>
      </c>
    </row>
    <row r="1584" spans="1:5" hidden="1" x14ac:dyDescent="0.2">
      <c r="A1584" s="1">
        <v>1582</v>
      </c>
      <c r="B1584" t="s">
        <v>2422</v>
      </c>
      <c r="C1584">
        <v>3</v>
      </c>
      <c r="D1584">
        <v>0</v>
      </c>
      <c r="E1584" t="b">
        <f t="shared" si="24"/>
        <v>0</v>
      </c>
    </row>
    <row r="1585" spans="1:5" hidden="1" x14ac:dyDescent="0.2">
      <c r="A1585" s="1">
        <v>1583</v>
      </c>
      <c r="B1585" t="s">
        <v>1586</v>
      </c>
      <c r="C1585">
        <v>2</v>
      </c>
      <c r="D1585">
        <v>1</v>
      </c>
      <c r="E1585" t="b">
        <f t="shared" si="24"/>
        <v>0</v>
      </c>
    </row>
    <row r="1586" spans="1:5" hidden="1" x14ac:dyDescent="0.2">
      <c r="A1586" s="1">
        <v>1584</v>
      </c>
      <c r="B1586" t="s">
        <v>1431</v>
      </c>
      <c r="C1586">
        <v>2</v>
      </c>
      <c r="D1586">
        <v>0</v>
      </c>
      <c r="E1586" t="b">
        <f t="shared" si="24"/>
        <v>0</v>
      </c>
    </row>
    <row r="1587" spans="1:5" hidden="1" x14ac:dyDescent="0.2">
      <c r="A1587" s="1">
        <v>1585</v>
      </c>
      <c r="B1587" t="s">
        <v>1477</v>
      </c>
      <c r="C1587">
        <v>3</v>
      </c>
      <c r="D1587">
        <v>0</v>
      </c>
      <c r="E1587" t="b">
        <f t="shared" si="24"/>
        <v>0</v>
      </c>
    </row>
    <row r="1588" spans="1:5" hidden="1" x14ac:dyDescent="0.2">
      <c r="A1588" s="1">
        <v>1586</v>
      </c>
      <c r="B1588" t="s">
        <v>2736</v>
      </c>
      <c r="C1588">
        <v>3</v>
      </c>
      <c r="D1588">
        <v>0</v>
      </c>
      <c r="E1588" t="b">
        <f t="shared" si="24"/>
        <v>0</v>
      </c>
    </row>
    <row r="1589" spans="1:5" hidden="1" x14ac:dyDescent="0.2">
      <c r="A1589" s="1">
        <v>1587</v>
      </c>
      <c r="B1589" t="s">
        <v>2315</v>
      </c>
      <c r="C1589">
        <v>2</v>
      </c>
      <c r="D1589">
        <v>1</v>
      </c>
      <c r="E1589" t="b">
        <f t="shared" si="24"/>
        <v>0</v>
      </c>
    </row>
    <row r="1590" spans="1:5" hidden="1" x14ac:dyDescent="0.2">
      <c r="A1590" s="1">
        <v>1588</v>
      </c>
      <c r="B1590" t="s">
        <v>857</v>
      </c>
      <c r="C1590">
        <v>3</v>
      </c>
      <c r="D1590">
        <v>0</v>
      </c>
      <c r="E1590" t="b">
        <f t="shared" si="24"/>
        <v>0</v>
      </c>
    </row>
    <row r="1591" spans="1:5" hidden="1" x14ac:dyDescent="0.2">
      <c r="A1591" s="1">
        <v>1589</v>
      </c>
      <c r="B1591" t="s">
        <v>901</v>
      </c>
      <c r="C1591">
        <v>3</v>
      </c>
      <c r="D1591">
        <v>0</v>
      </c>
      <c r="E1591" t="b">
        <f t="shared" si="24"/>
        <v>0</v>
      </c>
    </row>
    <row r="1592" spans="1:5" hidden="1" x14ac:dyDescent="0.2">
      <c r="A1592" s="1">
        <v>1590</v>
      </c>
      <c r="B1592" t="s">
        <v>2537</v>
      </c>
      <c r="C1592">
        <v>3</v>
      </c>
      <c r="D1592">
        <v>0</v>
      </c>
      <c r="E1592" t="b">
        <f t="shared" si="24"/>
        <v>0</v>
      </c>
    </row>
    <row r="1593" spans="1:5" x14ac:dyDescent="0.2">
      <c r="A1593" s="1">
        <v>1591</v>
      </c>
      <c r="B1593" t="s">
        <v>151</v>
      </c>
      <c r="C1593">
        <v>0</v>
      </c>
      <c r="D1593">
        <v>1</v>
      </c>
      <c r="E1593" t="b">
        <f t="shared" si="24"/>
        <v>1</v>
      </c>
    </row>
    <row r="1594" spans="1:5" hidden="1" x14ac:dyDescent="0.2">
      <c r="A1594" s="1">
        <v>1592</v>
      </c>
      <c r="B1594" t="s">
        <v>3230</v>
      </c>
      <c r="C1594">
        <v>2</v>
      </c>
      <c r="D1594">
        <v>1</v>
      </c>
      <c r="E1594" t="b">
        <f t="shared" si="24"/>
        <v>0</v>
      </c>
    </row>
    <row r="1595" spans="1:5" hidden="1" x14ac:dyDescent="0.2">
      <c r="A1595" s="1">
        <v>1593</v>
      </c>
      <c r="B1595" t="s">
        <v>1671</v>
      </c>
      <c r="C1595">
        <v>3</v>
      </c>
      <c r="D1595">
        <v>0</v>
      </c>
      <c r="E1595" t="b">
        <f t="shared" si="24"/>
        <v>0</v>
      </c>
    </row>
    <row r="1596" spans="1:5" hidden="1" x14ac:dyDescent="0.2">
      <c r="A1596" s="1">
        <v>1594</v>
      </c>
      <c r="B1596" t="s">
        <v>2673</v>
      </c>
      <c r="C1596">
        <v>2</v>
      </c>
      <c r="D1596">
        <v>1</v>
      </c>
      <c r="E1596" t="b">
        <f t="shared" si="24"/>
        <v>0</v>
      </c>
    </row>
    <row r="1597" spans="1:5" hidden="1" x14ac:dyDescent="0.2">
      <c r="A1597" s="1">
        <v>1595</v>
      </c>
      <c r="B1597" t="s">
        <v>1340</v>
      </c>
      <c r="C1597">
        <v>3</v>
      </c>
      <c r="D1597">
        <v>0</v>
      </c>
      <c r="E1597" t="b">
        <f t="shared" si="24"/>
        <v>0</v>
      </c>
    </row>
    <row r="1598" spans="1:5" hidden="1" x14ac:dyDescent="0.2">
      <c r="A1598" s="1">
        <v>1596</v>
      </c>
      <c r="B1598" t="s">
        <v>1029</v>
      </c>
      <c r="C1598">
        <v>3</v>
      </c>
      <c r="D1598">
        <v>0</v>
      </c>
      <c r="E1598" t="b">
        <f t="shared" si="24"/>
        <v>0</v>
      </c>
    </row>
    <row r="1599" spans="1:5" hidden="1" x14ac:dyDescent="0.2">
      <c r="A1599" s="1">
        <v>1597</v>
      </c>
      <c r="B1599" t="s">
        <v>1202</v>
      </c>
      <c r="C1599">
        <v>2</v>
      </c>
      <c r="D1599">
        <v>1</v>
      </c>
      <c r="E1599" t="b">
        <f t="shared" si="24"/>
        <v>0</v>
      </c>
    </row>
    <row r="1600" spans="1:5" hidden="1" x14ac:dyDescent="0.2">
      <c r="A1600" s="1">
        <v>1598</v>
      </c>
      <c r="B1600" t="s">
        <v>2493</v>
      </c>
      <c r="C1600">
        <v>2</v>
      </c>
      <c r="D1600">
        <v>0</v>
      </c>
      <c r="E1600" t="b">
        <f t="shared" si="24"/>
        <v>0</v>
      </c>
    </row>
    <row r="1601" spans="1:5" hidden="1" x14ac:dyDescent="0.2">
      <c r="A1601" s="1">
        <v>1599</v>
      </c>
      <c r="B1601" t="s">
        <v>1387</v>
      </c>
      <c r="C1601">
        <v>3</v>
      </c>
      <c r="D1601">
        <v>0</v>
      </c>
      <c r="E1601" t="b">
        <f t="shared" si="24"/>
        <v>0</v>
      </c>
    </row>
    <row r="1602" spans="1:5" hidden="1" x14ac:dyDescent="0.2">
      <c r="A1602" s="1">
        <v>1600</v>
      </c>
      <c r="B1602" t="s">
        <v>546</v>
      </c>
      <c r="C1602">
        <v>3</v>
      </c>
      <c r="D1602">
        <v>0</v>
      </c>
      <c r="E1602" t="b">
        <f t="shared" si="24"/>
        <v>0</v>
      </c>
    </row>
    <row r="1603" spans="1:5" hidden="1" x14ac:dyDescent="0.2">
      <c r="A1603" s="1">
        <v>1601</v>
      </c>
      <c r="B1603" t="s">
        <v>1498</v>
      </c>
      <c r="C1603">
        <v>3</v>
      </c>
      <c r="D1603">
        <v>0</v>
      </c>
      <c r="E1603" t="b">
        <f t="shared" ref="E1603:E1666" si="25">D1603&gt;C1603</f>
        <v>0</v>
      </c>
    </row>
    <row r="1604" spans="1:5" hidden="1" x14ac:dyDescent="0.2">
      <c r="A1604" s="1">
        <v>1602</v>
      </c>
      <c r="B1604" t="s">
        <v>2851</v>
      </c>
      <c r="C1604">
        <v>2</v>
      </c>
      <c r="D1604">
        <v>1</v>
      </c>
      <c r="E1604" t="b">
        <f t="shared" si="25"/>
        <v>0</v>
      </c>
    </row>
    <row r="1605" spans="1:5" hidden="1" x14ac:dyDescent="0.2">
      <c r="A1605" s="1">
        <v>1603</v>
      </c>
      <c r="B1605" t="s">
        <v>1734</v>
      </c>
      <c r="C1605">
        <v>2</v>
      </c>
      <c r="D1605">
        <v>1</v>
      </c>
      <c r="E1605" t="b">
        <f t="shared" si="25"/>
        <v>0</v>
      </c>
    </row>
    <row r="1606" spans="1:5" hidden="1" x14ac:dyDescent="0.2">
      <c r="A1606" s="1">
        <v>1604</v>
      </c>
      <c r="B1606" t="s">
        <v>2261</v>
      </c>
      <c r="C1606">
        <v>3</v>
      </c>
      <c r="D1606">
        <v>0</v>
      </c>
      <c r="E1606" t="b">
        <f t="shared" si="25"/>
        <v>0</v>
      </c>
    </row>
    <row r="1607" spans="1:5" hidden="1" x14ac:dyDescent="0.2">
      <c r="A1607" s="1">
        <v>1605</v>
      </c>
      <c r="B1607" t="s">
        <v>1757</v>
      </c>
      <c r="C1607">
        <v>2</v>
      </c>
      <c r="D1607">
        <v>1</v>
      </c>
      <c r="E1607" t="b">
        <f t="shared" si="25"/>
        <v>0</v>
      </c>
    </row>
    <row r="1608" spans="1:5" hidden="1" x14ac:dyDescent="0.2">
      <c r="A1608" s="1">
        <v>1606</v>
      </c>
      <c r="B1608" t="s">
        <v>2367</v>
      </c>
      <c r="C1608">
        <v>3</v>
      </c>
      <c r="D1608">
        <v>0</v>
      </c>
      <c r="E1608" t="b">
        <f t="shared" si="25"/>
        <v>0</v>
      </c>
    </row>
    <row r="1609" spans="1:5" hidden="1" x14ac:dyDescent="0.2">
      <c r="A1609" s="1">
        <v>1607</v>
      </c>
      <c r="B1609" t="s">
        <v>507</v>
      </c>
      <c r="C1609">
        <v>3</v>
      </c>
      <c r="D1609">
        <v>0</v>
      </c>
      <c r="E1609" t="b">
        <f t="shared" si="25"/>
        <v>0</v>
      </c>
    </row>
    <row r="1610" spans="1:5" hidden="1" x14ac:dyDescent="0.2">
      <c r="A1610" s="1">
        <v>1608</v>
      </c>
      <c r="B1610" t="s">
        <v>1750</v>
      </c>
      <c r="C1610">
        <v>3</v>
      </c>
      <c r="D1610">
        <v>0</v>
      </c>
      <c r="E1610" t="b">
        <f t="shared" si="25"/>
        <v>0</v>
      </c>
    </row>
    <row r="1611" spans="1:5" hidden="1" x14ac:dyDescent="0.2">
      <c r="A1611" s="1">
        <v>1609</v>
      </c>
      <c r="B1611" t="s">
        <v>3151</v>
      </c>
      <c r="C1611">
        <v>3</v>
      </c>
      <c r="D1611">
        <v>0</v>
      </c>
      <c r="E1611" t="b">
        <f t="shared" si="25"/>
        <v>0</v>
      </c>
    </row>
    <row r="1612" spans="1:5" hidden="1" x14ac:dyDescent="0.2">
      <c r="A1612" s="1">
        <v>1610</v>
      </c>
      <c r="B1612" t="s">
        <v>2221</v>
      </c>
      <c r="C1612">
        <v>3</v>
      </c>
      <c r="D1612">
        <v>0</v>
      </c>
      <c r="E1612" t="b">
        <f t="shared" si="25"/>
        <v>0</v>
      </c>
    </row>
    <row r="1613" spans="1:5" hidden="1" x14ac:dyDescent="0.2">
      <c r="A1613" s="1">
        <v>1611</v>
      </c>
      <c r="B1613" t="s">
        <v>2941</v>
      </c>
      <c r="C1613">
        <v>3</v>
      </c>
      <c r="D1613">
        <v>0</v>
      </c>
      <c r="E1613" t="b">
        <f t="shared" si="25"/>
        <v>0</v>
      </c>
    </row>
    <row r="1614" spans="1:5" hidden="1" x14ac:dyDescent="0.2">
      <c r="A1614" s="1">
        <v>1612</v>
      </c>
      <c r="B1614" t="s">
        <v>1767</v>
      </c>
      <c r="C1614">
        <v>3</v>
      </c>
      <c r="D1614">
        <v>0</v>
      </c>
      <c r="E1614" t="b">
        <f t="shared" si="25"/>
        <v>0</v>
      </c>
    </row>
    <row r="1615" spans="1:5" hidden="1" x14ac:dyDescent="0.2">
      <c r="A1615" s="1">
        <v>1613</v>
      </c>
      <c r="B1615" t="s">
        <v>220</v>
      </c>
      <c r="C1615">
        <v>2</v>
      </c>
      <c r="D1615">
        <v>1</v>
      </c>
      <c r="E1615" t="b">
        <f t="shared" si="25"/>
        <v>0</v>
      </c>
    </row>
    <row r="1616" spans="1:5" hidden="1" x14ac:dyDescent="0.2">
      <c r="A1616" s="1">
        <v>1614</v>
      </c>
      <c r="B1616" t="s">
        <v>2326</v>
      </c>
      <c r="C1616">
        <v>3</v>
      </c>
      <c r="D1616">
        <v>0</v>
      </c>
      <c r="E1616" t="b">
        <f t="shared" si="25"/>
        <v>0</v>
      </c>
    </row>
    <row r="1617" spans="1:5" hidden="1" x14ac:dyDescent="0.2">
      <c r="A1617" s="1">
        <v>1615</v>
      </c>
      <c r="B1617" t="s">
        <v>781</v>
      </c>
      <c r="C1617">
        <v>3</v>
      </c>
      <c r="D1617">
        <v>0</v>
      </c>
      <c r="E1617" t="b">
        <f t="shared" si="25"/>
        <v>0</v>
      </c>
    </row>
    <row r="1618" spans="1:5" hidden="1" x14ac:dyDescent="0.2">
      <c r="A1618" s="1">
        <v>1616</v>
      </c>
      <c r="B1618" t="s">
        <v>391</v>
      </c>
      <c r="C1618">
        <v>3</v>
      </c>
      <c r="D1618">
        <v>0</v>
      </c>
      <c r="E1618" t="b">
        <f t="shared" si="25"/>
        <v>0</v>
      </c>
    </row>
    <row r="1619" spans="1:5" x14ac:dyDescent="0.2">
      <c r="A1619" s="1">
        <v>1617</v>
      </c>
      <c r="B1619" t="s">
        <v>2561</v>
      </c>
      <c r="C1619">
        <v>1</v>
      </c>
      <c r="D1619">
        <v>2</v>
      </c>
      <c r="E1619" t="b">
        <f t="shared" si="25"/>
        <v>1</v>
      </c>
    </row>
    <row r="1620" spans="1:5" hidden="1" x14ac:dyDescent="0.2">
      <c r="A1620" s="1">
        <v>1618</v>
      </c>
      <c r="B1620" t="s">
        <v>2492</v>
      </c>
      <c r="C1620">
        <v>3</v>
      </c>
      <c r="D1620">
        <v>0</v>
      </c>
      <c r="E1620" t="b">
        <f t="shared" si="25"/>
        <v>0</v>
      </c>
    </row>
    <row r="1621" spans="1:5" hidden="1" x14ac:dyDescent="0.2">
      <c r="A1621" s="1">
        <v>1619</v>
      </c>
      <c r="B1621" t="s">
        <v>2967</v>
      </c>
      <c r="C1621">
        <v>3</v>
      </c>
      <c r="D1621">
        <v>0</v>
      </c>
      <c r="E1621" t="b">
        <f t="shared" si="25"/>
        <v>0</v>
      </c>
    </row>
    <row r="1622" spans="1:5" hidden="1" x14ac:dyDescent="0.2">
      <c r="A1622" s="1">
        <v>1620</v>
      </c>
      <c r="B1622" t="s">
        <v>1798</v>
      </c>
      <c r="C1622">
        <v>3</v>
      </c>
      <c r="D1622">
        <v>0</v>
      </c>
      <c r="E1622" t="b">
        <f t="shared" si="25"/>
        <v>0</v>
      </c>
    </row>
    <row r="1623" spans="1:5" hidden="1" x14ac:dyDescent="0.2">
      <c r="A1623" s="1">
        <v>1621</v>
      </c>
      <c r="B1623" t="s">
        <v>404</v>
      </c>
      <c r="C1623">
        <v>3</v>
      </c>
      <c r="D1623">
        <v>0</v>
      </c>
      <c r="E1623" t="b">
        <f t="shared" si="25"/>
        <v>0</v>
      </c>
    </row>
    <row r="1624" spans="1:5" hidden="1" x14ac:dyDescent="0.2">
      <c r="A1624" s="1">
        <v>1622</v>
      </c>
      <c r="B1624" t="s">
        <v>181</v>
      </c>
      <c r="C1624">
        <v>3</v>
      </c>
      <c r="D1624">
        <v>0</v>
      </c>
      <c r="E1624" t="b">
        <f t="shared" si="25"/>
        <v>0</v>
      </c>
    </row>
    <row r="1625" spans="1:5" hidden="1" x14ac:dyDescent="0.2">
      <c r="A1625" s="1">
        <v>1623</v>
      </c>
      <c r="B1625" t="s">
        <v>2306</v>
      </c>
      <c r="C1625">
        <v>3</v>
      </c>
      <c r="D1625">
        <v>0</v>
      </c>
      <c r="E1625" t="b">
        <f t="shared" si="25"/>
        <v>0</v>
      </c>
    </row>
    <row r="1626" spans="1:5" hidden="1" x14ac:dyDescent="0.2">
      <c r="A1626" s="1">
        <v>1624</v>
      </c>
      <c r="B1626" t="s">
        <v>3297</v>
      </c>
      <c r="C1626">
        <v>2</v>
      </c>
      <c r="D1626">
        <v>1</v>
      </c>
      <c r="E1626" t="b">
        <f t="shared" si="25"/>
        <v>0</v>
      </c>
    </row>
    <row r="1627" spans="1:5" hidden="1" x14ac:dyDescent="0.2">
      <c r="A1627" s="1">
        <v>1625</v>
      </c>
      <c r="B1627" t="s">
        <v>2663</v>
      </c>
      <c r="C1627">
        <v>2</v>
      </c>
      <c r="D1627">
        <v>1</v>
      </c>
      <c r="E1627" t="b">
        <f t="shared" si="25"/>
        <v>0</v>
      </c>
    </row>
    <row r="1628" spans="1:5" hidden="1" x14ac:dyDescent="0.2">
      <c r="A1628" s="1">
        <v>1626</v>
      </c>
      <c r="B1628" t="s">
        <v>2702</v>
      </c>
      <c r="C1628">
        <v>3</v>
      </c>
      <c r="D1628">
        <v>0</v>
      </c>
      <c r="E1628" t="b">
        <f t="shared" si="25"/>
        <v>0</v>
      </c>
    </row>
    <row r="1629" spans="1:5" hidden="1" x14ac:dyDescent="0.2">
      <c r="A1629" s="1">
        <v>1627</v>
      </c>
      <c r="B1629" t="s">
        <v>2420</v>
      </c>
      <c r="C1629">
        <v>3</v>
      </c>
      <c r="D1629">
        <v>0</v>
      </c>
      <c r="E1629" t="b">
        <f t="shared" si="25"/>
        <v>0</v>
      </c>
    </row>
    <row r="1630" spans="1:5" hidden="1" x14ac:dyDescent="0.2">
      <c r="A1630" s="1">
        <v>1628</v>
      </c>
      <c r="B1630" t="s">
        <v>1042</v>
      </c>
      <c r="C1630">
        <v>2</v>
      </c>
      <c r="D1630">
        <v>1</v>
      </c>
      <c r="E1630" t="b">
        <f t="shared" si="25"/>
        <v>0</v>
      </c>
    </row>
    <row r="1631" spans="1:5" hidden="1" x14ac:dyDescent="0.2">
      <c r="A1631" s="1">
        <v>1629</v>
      </c>
      <c r="B1631" t="s">
        <v>1808</v>
      </c>
      <c r="C1631">
        <v>3</v>
      </c>
      <c r="D1631">
        <v>0</v>
      </c>
      <c r="E1631" t="b">
        <f t="shared" si="25"/>
        <v>0</v>
      </c>
    </row>
    <row r="1632" spans="1:5" hidden="1" x14ac:dyDescent="0.2">
      <c r="A1632" s="1">
        <v>1630</v>
      </c>
      <c r="B1632" t="s">
        <v>1641</v>
      </c>
      <c r="C1632">
        <v>3</v>
      </c>
      <c r="D1632">
        <v>0</v>
      </c>
      <c r="E1632" t="b">
        <f t="shared" si="25"/>
        <v>0</v>
      </c>
    </row>
    <row r="1633" spans="1:5" hidden="1" x14ac:dyDescent="0.2">
      <c r="A1633" s="1">
        <v>1631</v>
      </c>
      <c r="B1633" t="s">
        <v>699</v>
      </c>
      <c r="C1633">
        <v>3</v>
      </c>
      <c r="D1633">
        <v>0</v>
      </c>
      <c r="E1633" t="b">
        <f t="shared" si="25"/>
        <v>0</v>
      </c>
    </row>
    <row r="1634" spans="1:5" hidden="1" x14ac:dyDescent="0.2">
      <c r="A1634" s="1">
        <v>1632</v>
      </c>
      <c r="B1634" t="s">
        <v>3060</v>
      </c>
      <c r="C1634">
        <v>2</v>
      </c>
      <c r="D1634">
        <v>1</v>
      </c>
      <c r="E1634" t="b">
        <f t="shared" si="25"/>
        <v>0</v>
      </c>
    </row>
    <row r="1635" spans="1:5" hidden="1" x14ac:dyDescent="0.2">
      <c r="A1635" s="1">
        <v>1633</v>
      </c>
      <c r="B1635" t="s">
        <v>2341</v>
      </c>
      <c r="C1635">
        <v>3</v>
      </c>
      <c r="D1635">
        <v>0</v>
      </c>
      <c r="E1635" t="b">
        <f t="shared" si="25"/>
        <v>0</v>
      </c>
    </row>
    <row r="1636" spans="1:5" hidden="1" x14ac:dyDescent="0.2">
      <c r="A1636" s="1">
        <v>1634</v>
      </c>
      <c r="B1636" t="s">
        <v>3301</v>
      </c>
      <c r="C1636">
        <v>2</v>
      </c>
      <c r="D1636">
        <v>1</v>
      </c>
      <c r="E1636" t="b">
        <f t="shared" si="25"/>
        <v>0</v>
      </c>
    </row>
    <row r="1637" spans="1:5" hidden="1" x14ac:dyDescent="0.2">
      <c r="A1637" s="1">
        <v>1635</v>
      </c>
      <c r="B1637" t="s">
        <v>2572</v>
      </c>
      <c r="C1637">
        <v>3</v>
      </c>
      <c r="D1637">
        <v>0</v>
      </c>
      <c r="E1637" t="b">
        <f t="shared" si="25"/>
        <v>0</v>
      </c>
    </row>
    <row r="1638" spans="1:5" hidden="1" x14ac:dyDescent="0.2">
      <c r="A1638" s="1">
        <v>1636</v>
      </c>
      <c r="B1638" t="s">
        <v>619</v>
      </c>
      <c r="C1638">
        <v>3</v>
      </c>
      <c r="D1638">
        <v>0</v>
      </c>
      <c r="E1638" t="b">
        <f t="shared" si="25"/>
        <v>0</v>
      </c>
    </row>
    <row r="1639" spans="1:5" hidden="1" x14ac:dyDescent="0.2">
      <c r="A1639" s="1">
        <v>1637</v>
      </c>
      <c r="B1639" t="s">
        <v>2217</v>
      </c>
      <c r="C1639">
        <v>3</v>
      </c>
      <c r="D1639">
        <v>0</v>
      </c>
      <c r="E1639" t="b">
        <f t="shared" si="25"/>
        <v>0</v>
      </c>
    </row>
    <row r="1640" spans="1:5" hidden="1" x14ac:dyDescent="0.2">
      <c r="A1640" s="1">
        <v>1638</v>
      </c>
      <c r="B1640" t="s">
        <v>3076</v>
      </c>
      <c r="C1640">
        <v>3</v>
      </c>
      <c r="D1640">
        <v>0</v>
      </c>
      <c r="E1640" t="b">
        <f t="shared" si="25"/>
        <v>0</v>
      </c>
    </row>
    <row r="1641" spans="1:5" hidden="1" x14ac:dyDescent="0.2">
      <c r="A1641" s="1">
        <v>1639</v>
      </c>
      <c r="B1641" t="s">
        <v>586</v>
      </c>
      <c r="C1641">
        <v>3</v>
      </c>
      <c r="D1641">
        <v>0</v>
      </c>
      <c r="E1641" t="b">
        <f t="shared" si="25"/>
        <v>0</v>
      </c>
    </row>
    <row r="1642" spans="1:5" hidden="1" x14ac:dyDescent="0.2">
      <c r="A1642" s="1">
        <v>1640</v>
      </c>
      <c r="B1642" t="s">
        <v>1106</v>
      </c>
      <c r="C1642">
        <v>3</v>
      </c>
      <c r="D1642">
        <v>0</v>
      </c>
      <c r="E1642" t="b">
        <f t="shared" si="25"/>
        <v>0</v>
      </c>
    </row>
    <row r="1643" spans="1:5" hidden="1" x14ac:dyDescent="0.2">
      <c r="A1643" s="1">
        <v>1641</v>
      </c>
      <c r="B1643" t="s">
        <v>2864</v>
      </c>
      <c r="C1643">
        <v>3</v>
      </c>
      <c r="D1643">
        <v>0</v>
      </c>
      <c r="E1643" t="b">
        <f t="shared" si="25"/>
        <v>0</v>
      </c>
    </row>
    <row r="1644" spans="1:5" hidden="1" x14ac:dyDescent="0.2">
      <c r="A1644" s="1">
        <v>1642</v>
      </c>
      <c r="B1644" t="s">
        <v>525</v>
      </c>
      <c r="C1644">
        <v>2</v>
      </c>
      <c r="D1644">
        <v>1</v>
      </c>
      <c r="E1644" t="b">
        <f t="shared" si="25"/>
        <v>0</v>
      </c>
    </row>
    <row r="1645" spans="1:5" hidden="1" x14ac:dyDescent="0.2">
      <c r="A1645" s="1">
        <v>1643</v>
      </c>
      <c r="B1645" t="s">
        <v>537</v>
      </c>
      <c r="C1645">
        <v>3</v>
      </c>
      <c r="D1645">
        <v>0</v>
      </c>
      <c r="E1645" t="b">
        <f t="shared" si="25"/>
        <v>0</v>
      </c>
    </row>
    <row r="1646" spans="1:5" hidden="1" x14ac:dyDescent="0.2">
      <c r="A1646" s="1">
        <v>1644</v>
      </c>
      <c r="B1646" t="s">
        <v>819</v>
      </c>
      <c r="C1646">
        <v>3</v>
      </c>
      <c r="D1646">
        <v>0</v>
      </c>
      <c r="E1646" t="b">
        <f t="shared" si="25"/>
        <v>0</v>
      </c>
    </row>
    <row r="1647" spans="1:5" hidden="1" x14ac:dyDescent="0.2">
      <c r="A1647" s="1">
        <v>1645</v>
      </c>
      <c r="B1647" t="s">
        <v>871</v>
      </c>
      <c r="C1647">
        <v>3</v>
      </c>
      <c r="D1647">
        <v>0</v>
      </c>
      <c r="E1647" t="b">
        <f t="shared" si="25"/>
        <v>0</v>
      </c>
    </row>
    <row r="1648" spans="1:5" hidden="1" x14ac:dyDescent="0.2">
      <c r="A1648" s="1">
        <v>1646</v>
      </c>
      <c r="B1648" t="s">
        <v>297</v>
      </c>
      <c r="C1648">
        <v>3</v>
      </c>
      <c r="D1648">
        <v>0</v>
      </c>
      <c r="E1648" t="b">
        <f t="shared" si="25"/>
        <v>0</v>
      </c>
    </row>
    <row r="1649" spans="1:5" hidden="1" x14ac:dyDescent="0.2">
      <c r="A1649" s="1">
        <v>1647</v>
      </c>
      <c r="B1649" t="s">
        <v>1021</v>
      </c>
      <c r="C1649">
        <v>2</v>
      </c>
      <c r="D1649">
        <v>1</v>
      </c>
      <c r="E1649" t="b">
        <f t="shared" si="25"/>
        <v>0</v>
      </c>
    </row>
    <row r="1650" spans="1:5" hidden="1" x14ac:dyDescent="0.2">
      <c r="A1650" s="1">
        <v>1648</v>
      </c>
      <c r="B1650" t="s">
        <v>2792</v>
      </c>
      <c r="C1650">
        <v>3</v>
      </c>
      <c r="D1650">
        <v>0</v>
      </c>
      <c r="E1650" t="b">
        <f t="shared" si="25"/>
        <v>0</v>
      </c>
    </row>
    <row r="1651" spans="1:5" hidden="1" x14ac:dyDescent="0.2">
      <c r="A1651" s="1">
        <v>1649</v>
      </c>
      <c r="B1651" t="s">
        <v>796</v>
      </c>
      <c r="C1651">
        <v>2</v>
      </c>
      <c r="D1651">
        <v>1</v>
      </c>
      <c r="E1651" t="b">
        <f t="shared" si="25"/>
        <v>0</v>
      </c>
    </row>
    <row r="1652" spans="1:5" hidden="1" x14ac:dyDescent="0.2">
      <c r="A1652" s="1">
        <v>1650</v>
      </c>
      <c r="B1652" t="s">
        <v>2403</v>
      </c>
      <c r="C1652">
        <v>3</v>
      </c>
      <c r="D1652">
        <v>0</v>
      </c>
      <c r="E1652" t="b">
        <f t="shared" si="25"/>
        <v>0</v>
      </c>
    </row>
    <row r="1653" spans="1:5" hidden="1" x14ac:dyDescent="0.2">
      <c r="A1653" s="1">
        <v>1651</v>
      </c>
      <c r="B1653" t="s">
        <v>2076</v>
      </c>
      <c r="C1653">
        <v>2</v>
      </c>
      <c r="D1653">
        <v>1</v>
      </c>
      <c r="E1653" t="b">
        <f t="shared" si="25"/>
        <v>0</v>
      </c>
    </row>
    <row r="1654" spans="1:5" hidden="1" x14ac:dyDescent="0.2">
      <c r="A1654" s="1">
        <v>1652</v>
      </c>
      <c r="B1654" t="s">
        <v>1177</v>
      </c>
      <c r="C1654">
        <v>3</v>
      </c>
      <c r="D1654">
        <v>0</v>
      </c>
      <c r="E1654" t="b">
        <f t="shared" si="25"/>
        <v>0</v>
      </c>
    </row>
    <row r="1655" spans="1:5" hidden="1" x14ac:dyDescent="0.2">
      <c r="A1655" s="1">
        <v>1653</v>
      </c>
      <c r="B1655" t="s">
        <v>2983</v>
      </c>
      <c r="C1655">
        <v>2</v>
      </c>
      <c r="D1655">
        <v>1</v>
      </c>
      <c r="E1655" t="b">
        <f t="shared" si="25"/>
        <v>0</v>
      </c>
    </row>
    <row r="1656" spans="1:5" hidden="1" x14ac:dyDescent="0.2">
      <c r="A1656" s="1">
        <v>1654</v>
      </c>
      <c r="B1656" t="s">
        <v>678</v>
      </c>
      <c r="C1656">
        <v>3</v>
      </c>
      <c r="D1656">
        <v>0</v>
      </c>
      <c r="E1656" t="b">
        <f t="shared" si="25"/>
        <v>0</v>
      </c>
    </row>
    <row r="1657" spans="1:5" hidden="1" x14ac:dyDescent="0.2">
      <c r="A1657" s="1">
        <v>1655</v>
      </c>
      <c r="B1657" t="s">
        <v>2070</v>
      </c>
      <c r="C1657">
        <v>3</v>
      </c>
      <c r="D1657">
        <v>0</v>
      </c>
      <c r="E1657" t="b">
        <f t="shared" si="25"/>
        <v>0</v>
      </c>
    </row>
    <row r="1658" spans="1:5" hidden="1" x14ac:dyDescent="0.2">
      <c r="A1658" s="1">
        <v>1656</v>
      </c>
      <c r="B1658" t="s">
        <v>679</v>
      </c>
      <c r="C1658">
        <v>3</v>
      </c>
      <c r="D1658">
        <v>0</v>
      </c>
      <c r="E1658" t="b">
        <f t="shared" si="25"/>
        <v>0</v>
      </c>
    </row>
    <row r="1659" spans="1:5" hidden="1" x14ac:dyDescent="0.2">
      <c r="A1659" s="1">
        <v>1657</v>
      </c>
      <c r="B1659" t="s">
        <v>1992</v>
      </c>
      <c r="C1659">
        <v>3</v>
      </c>
      <c r="D1659">
        <v>0</v>
      </c>
      <c r="E1659" t="b">
        <f t="shared" si="25"/>
        <v>0</v>
      </c>
    </row>
    <row r="1660" spans="1:5" hidden="1" x14ac:dyDescent="0.2">
      <c r="A1660" s="1">
        <v>1658</v>
      </c>
      <c r="B1660" t="s">
        <v>1057</v>
      </c>
      <c r="C1660">
        <v>3</v>
      </c>
      <c r="D1660">
        <v>0</v>
      </c>
      <c r="E1660" t="b">
        <f t="shared" si="25"/>
        <v>0</v>
      </c>
    </row>
    <row r="1661" spans="1:5" hidden="1" x14ac:dyDescent="0.2">
      <c r="A1661" s="1">
        <v>1659</v>
      </c>
      <c r="B1661" t="s">
        <v>2503</v>
      </c>
      <c r="C1661">
        <v>3</v>
      </c>
      <c r="D1661">
        <v>0</v>
      </c>
      <c r="E1661" t="b">
        <f t="shared" si="25"/>
        <v>0</v>
      </c>
    </row>
    <row r="1662" spans="1:5" hidden="1" x14ac:dyDescent="0.2">
      <c r="A1662" s="1">
        <v>1660</v>
      </c>
      <c r="B1662" t="s">
        <v>3088</v>
      </c>
      <c r="C1662">
        <v>3</v>
      </c>
      <c r="D1662">
        <v>0</v>
      </c>
      <c r="E1662" t="b">
        <f t="shared" si="25"/>
        <v>0</v>
      </c>
    </row>
    <row r="1663" spans="1:5" hidden="1" x14ac:dyDescent="0.2">
      <c r="A1663" s="1">
        <v>1661</v>
      </c>
      <c r="B1663" t="s">
        <v>13</v>
      </c>
      <c r="C1663">
        <v>2</v>
      </c>
      <c r="D1663">
        <v>1</v>
      </c>
      <c r="E1663" t="b">
        <f t="shared" si="25"/>
        <v>0</v>
      </c>
    </row>
    <row r="1664" spans="1:5" hidden="1" x14ac:dyDescent="0.2">
      <c r="A1664" s="1">
        <v>1662</v>
      </c>
      <c r="B1664" t="s">
        <v>1949</v>
      </c>
      <c r="C1664">
        <v>3</v>
      </c>
      <c r="D1664">
        <v>0</v>
      </c>
      <c r="E1664" t="b">
        <f t="shared" si="25"/>
        <v>0</v>
      </c>
    </row>
    <row r="1665" spans="1:5" hidden="1" x14ac:dyDescent="0.2">
      <c r="A1665" s="1">
        <v>1663</v>
      </c>
      <c r="B1665" t="s">
        <v>611</v>
      </c>
      <c r="C1665">
        <v>3</v>
      </c>
      <c r="D1665">
        <v>0</v>
      </c>
      <c r="E1665" t="b">
        <f t="shared" si="25"/>
        <v>0</v>
      </c>
    </row>
    <row r="1666" spans="1:5" hidden="1" x14ac:dyDescent="0.2">
      <c r="A1666" s="1">
        <v>1664</v>
      </c>
      <c r="B1666" t="s">
        <v>2408</v>
      </c>
      <c r="C1666">
        <v>3</v>
      </c>
      <c r="D1666">
        <v>0</v>
      </c>
      <c r="E1666" t="b">
        <f t="shared" si="25"/>
        <v>0</v>
      </c>
    </row>
    <row r="1667" spans="1:5" hidden="1" x14ac:dyDescent="0.2">
      <c r="A1667" s="1">
        <v>1665</v>
      </c>
      <c r="B1667" t="s">
        <v>265</v>
      </c>
      <c r="C1667">
        <v>3</v>
      </c>
      <c r="D1667">
        <v>0</v>
      </c>
      <c r="E1667" t="b">
        <f t="shared" ref="E1667:E1730" si="26">D1667&gt;C1667</f>
        <v>0</v>
      </c>
    </row>
    <row r="1668" spans="1:5" hidden="1" x14ac:dyDescent="0.2">
      <c r="A1668" s="1">
        <v>1666</v>
      </c>
      <c r="B1668" t="s">
        <v>2147</v>
      </c>
      <c r="C1668">
        <v>3</v>
      </c>
      <c r="D1668">
        <v>0</v>
      </c>
      <c r="E1668" t="b">
        <f t="shared" si="26"/>
        <v>0</v>
      </c>
    </row>
    <row r="1669" spans="1:5" hidden="1" x14ac:dyDescent="0.2">
      <c r="A1669" s="1">
        <v>1667</v>
      </c>
      <c r="B1669" t="s">
        <v>3073</v>
      </c>
      <c r="C1669">
        <v>3</v>
      </c>
      <c r="D1669">
        <v>0</v>
      </c>
      <c r="E1669" t="b">
        <f t="shared" si="26"/>
        <v>0</v>
      </c>
    </row>
    <row r="1670" spans="1:5" hidden="1" x14ac:dyDescent="0.2">
      <c r="A1670" s="1">
        <v>1668</v>
      </c>
      <c r="B1670" t="s">
        <v>3032</v>
      </c>
      <c r="C1670">
        <v>2</v>
      </c>
      <c r="D1670">
        <v>1</v>
      </c>
      <c r="E1670" t="b">
        <f t="shared" si="26"/>
        <v>0</v>
      </c>
    </row>
    <row r="1671" spans="1:5" hidden="1" x14ac:dyDescent="0.2">
      <c r="A1671" s="1">
        <v>1669</v>
      </c>
      <c r="B1671" t="s">
        <v>225</v>
      </c>
      <c r="C1671">
        <v>3</v>
      </c>
      <c r="D1671">
        <v>0</v>
      </c>
      <c r="E1671" t="b">
        <f t="shared" si="26"/>
        <v>0</v>
      </c>
    </row>
    <row r="1672" spans="1:5" hidden="1" x14ac:dyDescent="0.2">
      <c r="A1672" s="1">
        <v>1670</v>
      </c>
      <c r="B1672" t="s">
        <v>382</v>
      </c>
      <c r="C1672">
        <v>2</v>
      </c>
      <c r="D1672">
        <v>1</v>
      </c>
      <c r="E1672" t="b">
        <f t="shared" si="26"/>
        <v>0</v>
      </c>
    </row>
    <row r="1673" spans="1:5" hidden="1" x14ac:dyDescent="0.2">
      <c r="A1673" s="1">
        <v>1671</v>
      </c>
      <c r="B1673" t="s">
        <v>2421</v>
      </c>
      <c r="C1673">
        <v>2</v>
      </c>
      <c r="D1673">
        <v>1</v>
      </c>
      <c r="E1673" t="b">
        <f t="shared" si="26"/>
        <v>0</v>
      </c>
    </row>
    <row r="1674" spans="1:5" hidden="1" x14ac:dyDescent="0.2">
      <c r="A1674" s="1">
        <v>1672</v>
      </c>
      <c r="B1674" t="s">
        <v>169</v>
      </c>
      <c r="C1674">
        <v>3</v>
      </c>
      <c r="D1674">
        <v>0</v>
      </c>
      <c r="E1674" t="b">
        <f t="shared" si="26"/>
        <v>0</v>
      </c>
    </row>
    <row r="1675" spans="1:5" hidden="1" x14ac:dyDescent="0.2">
      <c r="A1675" s="1">
        <v>1673</v>
      </c>
      <c r="B1675" t="s">
        <v>1334</v>
      </c>
      <c r="C1675">
        <v>2</v>
      </c>
      <c r="D1675">
        <v>1</v>
      </c>
      <c r="E1675" t="b">
        <f t="shared" si="26"/>
        <v>0</v>
      </c>
    </row>
    <row r="1676" spans="1:5" hidden="1" x14ac:dyDescent="0.2">
      <c r="A1676" s="1">
        <v>1674</v>
      </c>
      <c r="B1676" t="s">
        <v>2335</v>
      </c>
      <c r="C1676">
        <v>2</v>
      </c>
      <c r="D1676">
        <v>1</v>
      </c>
      <c r="E1676" t="b">
        <f t="shared" si="26"/>
        <v>0</v>
      </c>
    </row>
    <row r="1677" spans="1:5" hidden="1" x14ac:dyDescent="0.2">
      <c r="A1677" s="1">
        <v>1675</v>
      </c>
      <c r="B1677" t="s">
        <v>3041</v>
      </c>
      <c r="C1677">
        <v>2</v>
      </c>
      <c r="D1677">
        <v>0</v>
      </c>
      <c r="E1677" t="b">
        <f t="shared" si="26"/>
        <v>0</v>
      </c>
    </row>
    <row r="1678" spans="1:5" hidden="1" x14ac:dyDescent="0.2">
      <c r="A1678" s="1">
        <v>1676</v>
      </c>
      <c r="B1678" t="s">
        <v>263</v>
      </c>
      <c r="C1678">
        <v>3</v>
      </c>
      <c r="D1678">
        <v>0</v>
      </c>
      <c r="E1678" t="b">
        <f t="shared" si="26"/>
        <v>0</v>
      </c>
    </row>
    <row r="1679" spans="1:5" hidden="1" x14ac:dyDescent="0.2">
      <c r="A1679" s="1">
        <v>1677</v>
      </c>
      <c r="B1679" t="s">
        <v>2136</v>
      </c>
      <c r="C1679">
        <v>3</v>
      </c>
      <c r="D1679">
        <v>0</v>
      </c>
      <c r="E1679" t="b">
        <f t="shared" si="26"/>
        <v>0</v>
      </c>
    </row>
    <row r="1680" spans="1:5" hidden="1" x14ac:dyDescent="0.2">
      <c r="A1680" s="1">
        <v>1678</v>
      </c>
      <c r="B1680" t="s">
        <v>998</v>
      </c>
      <c r="C1680">
        <v>3</v>
      </c>
      <c r="D1680">
        <v>0</v>
      </c>
      <c r="E1680" t="b">
        <f t="shared" si="26"/>
        <v>0</v>
      </c>
    </row>
    <row r="1681" spans="1:5" hidden="1" x14ac:dyDescent="0.2">
      <c r="A1681" s="1">
        <v>1679</v>
      </c>
      <c r="B1681" t="s">
        <v>2048</v>
      </c>
      <c r="C1681">
        <v>3</v>
      </c>
      <c r="D1681">
        <v>0</v>
      </c>
      <c r="E1681" t="b">
        <f t="shared" si="26"/>
        <v>0</v>
      </c>
    </row>
    <row r="1682" spans="1:5" hidden="1" x14ac:dyDescent="0.2">
      <c r="A1682" s="1">
        <v>1680</v>
      </c>
      <c r="B1682" t="s">
        <v>994</v>
      </c>
      <c r="C1682">
        <v>2</v>
      </c>
      <c r="D1682">
        <v>1</v>
      </c>
      <c r="E1682" t="b">
        <f t="shared" si="26"/>
        <v>0</v>
      </c>
    </row>
    <row r="1683" spans="1:5" hidden="1" x14ac:dyDescent="0.2">
      <c r="A1683" s="1">
        <v>1681</v>
      </c>
      <c r="B1683" t="s">
        <v>694</v>
      </c>
      <c r="C1683">
        <v>2</v>
      </c>
      <c r="D1683">
        <v>1</v>
      </c>
      <c r="E1683" t="b">
        <f t="shared" si="26"/>
        <v>0</v>
      </c>
    </row>
    <row r="1684" spans="1:5" hidden="1" x14ac:dyDescent="0.2">
      <c r="A1684" s="1">
        <v>1682</v>
      </c>
      <c r="B1684" t="s">
        <v>1305</v>
      </c>
      <c r="C1684">
        <v>2</v>
      </c>
      <c r="D1684">
        <v>0</v>
      </c>
      <c r="E1684" t="b">
        <f t="shared" si="26"/>
        <v>0</v>
      </c>
    </row>
    <row r="1685" spans="1:5" hidden="1" x14ac:dyDescent="0.2">
      <c r="A1685" s="1">
        <v>1683</v>
      </c>
      <c r="B1685" t="s">
        <v>1352</v>
      </c>
      <c r="C1685">
        <v>3</v>
      </c>
      <c r="D1685">
        <v>0</v>
      </c>
      <c r="E1685" t="b">
        <f t="shared" si="26"/>
        <v>0</v>
      </c>
    </row>
    <row r="1686" spans="1:5" hidden="1" x14ac:dyDescent="0.2">
      <c r="A1686" s="1">
        <v>1684</v>
      </c>
      <c r="B1686" t="s">
        <v>658</v>
      </c>
      <c r="C1686">
        <v>3</v>
      </c>
      <c r="D1686">
        <v>0</v>
      </c>
      <c r="E1686" t="b">
        <f t="shared" si="26"/>
        <v>0</v>
      </c>
    </row>
    <row r="1687" spans="1:5" hidden="1" x14ac:dyDescent="0.2">
      <c r="A1687" s="1">
        <v>1685</v>
      </c>
      <c r="B1687" t="s">
        <v>2512</v>
      </c>
      <c r="C1687">
        <v>3</v>
      </c>
      <c r="D1687">
        <v>0</v>
      </c>
      <c r="E1687" t="b">
        <f t="shared" si="26"/>
        <v>0</v>
      </c>
    </row>
    <row r="1688" spans="1:5" hidden="1" x14ac:dyDescent="0.2">
      <c r="A1688" s="1">
        <v>1686</v>
      </c>
      <c r="B1688" t="s">
        <v>254</v>
      </c>
      <c r="C1688">
        <v>2</v>
      </c>
      <c r="D1688">
        <v>1</v>
      </c>
      <c r="E1688" t="b">
        <f t="shared" si="26"/>
        <v>0</v>
      </c>
    </row>
    <row r="1689" spans="1:5" hidden="1" x14ac:dyDescent="0.2">
      <c r="A1689" s="1">
        <v>1687</v>
      </c>
      <c r="B1689" t="s">
        <v>1610</v>
      </c>
      <c r="C1689">
        <v>3</v>
      </c>
      <c r="D1689">
        <v>0</v>
      </c>
      <c r="E1689" t="b">
        <f t="shared" si="26"/>
        <v>0</v>
      </c>
    </row>
    <row r="1690" spans="1:5" hidden="1" x14ac:dyDescent="0.2">
      <c r="A1690" s="1">
        <v>1688</v>
      </c>
      <c r="B1690" t="s">
        <v>58</v>
      </c>
      <c r="C1690">
        <v>2</v>
      </c>
      <c r="D1690">
        <v>1</v>
      </c>
      <c r="E1690" t="b">
        <f t="shared" si="26"/>
        <v>0</v>
      </c>
    </row>
    <row r="1691" spans="1:5" x14ac:dyDescent="0.2">
      <c r="A1691" s="1">
        <v>1689</v>
      </c>
      <c r="B1691" t="s">
        <v>725</v>
      </c>
      <c r="C1691">
        <v>1</v>
      </c>
      <c r="D1691">
        <v>2</v>
      </c>
      <c r="E1691" t="b">
        <f t="shared" si="26"/>
        <v>1</v>
      </c>
    </row>
    <row r="1692" spans="1:5" hidden="1" x14ac:dyDescent="0.2">
      <c r="A1692" s="1">
        <v>1690</v>
      </c>
      <c r="B1692" t="s">
        <v>2566</v>
      </c>
      <c r="C1692">
        <v>3</v>
      </c>
      <c r="D1692">
        <v>0</v>
      </c>
      <c r="E1692" t="b">
        <f t="shared" si="26"/>
        <v>0</v>
      </c>
    </row>
    <row r="1693" spans="1:5" hidden="1" x14ac:dyDescent="0.2">
      <c r="A1693" s="1">
        <v>1691</v>
      </c>
      <c r="B1693" t="s">
        <v>136</v>
      </c>
      <c r="C1693">
        <v>2</v>
      </c>
      <c r="D1693">
        <v>1</v>
      </c>
      <c r="E1693" t="b">
        <f t="shared" si="26"/>
        <v>0</v>
      </c>
    </row>
    <row r="1694" spans="1:5" hidden="1" x14ac:dyDescent="0.2">
      <c r="A1694" s="1">
        <v>1692</v>
      </c>
      <c r="B1694" t="s">
        <v>1304</v>
      </c>
      <c r="C1694">
        <v>3</v>
      </c>
      <c r="D1694">
        <v>0</v>
      </c>
      <c r="E1694" t="b">
        <f t="shared" si="26"/>
        <v>0</v>
      </c>
    </row>
    <row r="1695" spans="1:5" hidden="1" x14ac:dyDescent="0.2">
      <c r="A1695" s="1">
        <v>1693</v>
      </c>
      <c r="B1695" t="s">
        <v>2506</v>
      </c>
      <c r="C1695">
        <v>3</v>
      </c>
      <c r="D1695">
        <v>0</v>
      </c>
      <c r="E1695" t="b">
        <f t="shared" si="26"/>
        <v>0</v>
      </c>
    </row>
    <row r="1696" spans="1:5" hidden="1" x14ac:dyDescent="0.2">
      <c r="A1696" s="1">
        <v>1694</v>
      </c>
      <c r="B1696" t="s">
        <v>38</v>
      </c>
      <c r="C1696">
        <v>3</v>
      </c>
      <c r="D1696">
        <v>0</v>
      </c>
      <c r="E1696" t="b">
        <f t="shared" si="26"/>
        <v>0</v>
      </c>
    </row>
    <row r="1697" spans="1:5" hidden="1" x14ac:dyDescent="0.2">
      <c r="A1697" s="1">
        <v>1695</v>
      </c>
      <c r="B1697" t="s">
        <v>3089</v>
      </c>
      <c r="C1697">
        <v>2</v>
      </c>
      <c r="D1697">
        <v>1</v>
      </c>
      <c r="E1697" t="b">
        <f t="shared" si="26"/>
        <v>0</v>
      </c>
    </row>
    <row r="1698" spans="1:5" hidden="1" x14ac:dyDescent="0.2">
      <c r="A1698" s="1">
        <v>1696</v>
      </c>
      <c r="B1698" t="s">
        <v>3281</v>
      </c>
      <c r="C1698">
        <v>2</v>
      </c>
      <c r="D1698">
        <v>0</v>
      </c>
      <c r="E1698" t="b">
        <f t="shared" si="26"/>
        <v>0</v>
      </c>
    </row>
    <row r="1699" spans="1:5" hidden="1" x14ac:dyDescent="0.2">
      <c r="A1699" s="1">
        <v>1697</v>
      </c>
      <c r="B1699" t="s">
        <v>2791</v>
      </c>
      <c r="C1699">
        <v>3</v>
      </c>
      <c r="D1699">
        <v>0</v>
      </c>
      <c r="E1699" t="b">
        <f t="shared" si="26"/>
        <v>0</v>
      </c>
    </row>
    <row r="1700" spans="1:5" hidden="1" x14ac:dyDescent="0.2">
      <c r="A1700" s="1">
        <v>1698</v>
      </c>
      <c r="B1700" t="s">
        <v>2194</v>
      </c>
      <c r="C1700">
        <v>3</v>
      </c>
      <c r="D1700">
        <v>0</v>
      </c>
      <c r="E1700" t="b">
        <f t="shared" si="26"/>
        <v>0</v>
      </c>
    </row>
    <row r="1701" spans="1:5" hidden="1" x14ac:dyDescent="0.2">
      <c r="A1701" s="1">
        <v>1699</v>
      </c>
      <c r="B1701" t="s">
        <v>2528</v>
      </c>
      <c r="C1701">
        <v>3</v>
      </c>
      <c r="D1701">
        <v>0</v>
      </c>
      <c r="E1701" t="b">
        <f t="shared" si="26"/>
        <v>0</v>
      </c>
    </row>
    <row r="1702" spans="1:5" hidden="1" x14ac:dyDescent="0.2">
      <c r="A1702" s="1">
        <v>1700</v>
      </c>
      <c r="B1702" t="s">
        <v>2882</v>
      </c>
      <c r="C1702">
        <v>2</v>
      </c>
      <c r="D1702">
        <v>1</v>
      </c>
      <c r="E1702" t="b">
        <f t="shared" si="26"/>
        <v>0</v>
      </c>
    </row>
    <row r="1703" spans="1:5" hidden="1" x14ac:dyDescent="0.2">
      <c r="A1703" s="1">
        <v>1701</v>
      </c>
      <c r="B1703" t="s">
        <v>2224</v>
      </c>
      <c r="C1703">
        <v>2</v>
      </c>
      <c r="D1703">
        <v>0</v>
      </c>
      <c r="E1703" t="b">
        <f t="shared" si="26"/>
        <v>0</v>
      </c>
    </row>
    <row r="1704" spans="1:5" hidden="1" x14ac:dyDescent="0.2">
      <c r="A1704" s="1">
        <v>1702</v>
      </c>
      <c r="B1704" t="s">
        <v>738</v>
      </c>
      <c r="C1704">
        <v>3</v>
      </c>
      <c r="D1704">
        <v>0</v>
      </c>
      <c r="E1704" t="b">
        <f t="shared" si="26"/>
        <v>0</v>
      </c>
    </row>
    <row r="1705" spans="1:5" hidden="1" x14ac:dyDescent="0.2">
      <c r="A1705" s="1">
        <v>1703</v>
      </c>
      <c r="B1705" t="s">
        <v>520</v>
      </c>
      <c r="C1705">
        <v>3</v>
      </c>
      <c r="D1705">
        <v>0</v>
      </c>
      <c r="E1705" t="b">
        <f t="shared" si="26"/>
        <v>0</v>
      </c>
    </row>
    <row r="1706" spans="1:5" x14ac:dyDescent="0.2">
      <c r="A1706" s="1">
        <v>1704</v>
      </c>
      <c r="B1706" t="s">
        <v>2582</v>
      </c>
      <c r="C1706">
        <v>1</v>
      </c>
      <c r="D1706">
        <v>2</v>
      </c>
      <c r="E1706" t="b">
        <f t="shared" si="26"/>
        <v>1</v>
      </c>
    </row>
    <row r="1707" spans="1:5" hidden="1" x14ac:dyDescent="0.2">
      <c r="A1707" s="1">
        <v>1705</v>
      </c>
      <c r="B1707" t="s">
        <v>1660</v>
      </c>
      <c r="C1707">
        <v>3</v>
      </c>
      <c r="D1707">
        <v>0</v>
      </c>
      <c r="E1707" t="b">
        <f t="shared" si="26"/>
        <v>0</v>
      </c>
    </row>
    <row r="1708" spans="1:5" hidden="1" x14ac:dyDescent="0.2">
      <c r="A1708" s="1">
        <v>1706</v>
      </c>
      <c r="B1708" t="s">
        <v>1333</v>
      </c>
      <c r="C1708">
        <v>3</v>
      </c>
      <c r="D1708">
        <v>0</v>
      </c>
      <c r="E1708" t="b">
        <f t="shared" si="26"/>
        <v>0</v>
      </c>
    </row>
    <row r="1709" spans="1:5" hidden="1" x14ac:dyDescent="0.2">
      <c r="A1709" s="1">
        <v>1707</v>
      </c>
      <c r="B1709" t="s">
        <v>1343</v>
      </c>
      <c r="C1709">
        <v>2</v>
      </c>
      <c r="D1709">
        <v>1</v>
      </c>
      <c r="E1709" t="b">
        <f t="shared" si="26"/>
        <v>0</v>
      </c>
    </row>
    <row r="1710" spans="1:5" hidden="1" x14ac:dyDescent="0.2">
      <c r="A1710" s="1">
        <v>1708</v>
      </c>
      <c r="B1710" t="s">
        <v>1239</v>
      </c>
      <c r="C1710">
        <v>3</v>
      </c>
      <c r="D1710">
        <v>0</v>
      </c>
      <c r="E1710" t="b">
        <f t="shared" si="26"/>
        <v>0</v>
      </c>
    </row>
    <row r="1711" spans="1:5" hidden="1" x14ac:dyDescent="0.2">
      <c r="A1711" s="1">
        <v>1709</v>
      </c>
      <c r="B1711" t="s">
        <v>216</v>
      </c>
      <c r="C1711">
        <v>3</v>
      </c>
      <c r="D1711">
        <v>0</v>
      </c>
      <c r="E1711" t="b">
        <f t="shared" si="26"/>
        <v>0</v>
      </c>
    </row>
    <row r="1712" spans="1:5" hidden="1" x14ac:dyDescent="0.2">
      <c r="A1712" s="1">
        <v>1710</v>
      </c>
      <c r="B1712" t="s">
        <v>985</v>
      </c>
      <c r="C1712">
        <v>3</v>
      </c>
      <c r="D1712">
        <v>0</v>
      </c>
      <c r="E1712" t="b">
        <f t="shared" si="26"/>
        <v>0</v>
      </c>
    </row>
    <row r="1713" spans="1:5" hidden="1" x14ac:dyDescent="0.2">
      <c r="A1713" s="1">
        <v>1711</v>
      </c>
      <c r="B1713" t="s">
        <v>2232</v>
      </c>
      <c r="C1713">
        <v>3</v>
      </c>
      <c r="D1713">
        <v>0</v>
      </c>
      <c r="E1713" t="b">
        <f t="shared" si="26"/>
        <v>0</v>
      </c>
    </row>
    <row r="1714" spans="1:5" hidden="1" x14ac:dyDescent="0.2">
      <c r="A1714" s="1">
        <v>1712</v>
      </c>
      <c r="B1714" t="s">
        <v>2260</v>
      </c>
      <c r="C1714">
        <v>3</v>
      </c>
      <c r="D1714">
        <v>0</v>
      </c>
      <c r="E1714" t="b">
        <f t="shared" si="26"/>
        <v>0</v>
      </c>
    </row>
    <row r="1715" spans="1:5" hidden="1" x14ac:dyDescent="0.2">
      <c r="A1715" s="1">
        <v>1713</v>
      </c>
      <c r="B1715" t="s">
        <v>1980</v>
      </c>
      <c r="C1715">
        <v>3</v>
      </c>
      <c r="D1715">
        <v>0</v>
      </c>
      <c r="E1715" t="b">
        <f t="shared" si="26"/>
        <v>0</v>
      </c>
    </row>
    <row r="1716" spans="1:5" hidden="1" x14ac:dyDescent="0.2">
      <c r="A1716" s="1">
        <v>1714</v>
      </c>
      <c r="B1716" t="s">
        <v>3275</v>
      </c>
      <c r="C1716">
        <v>3</v>
      </c>
      <c r="D1716">
        <v>0</v>
      </c>
      <c r="E1716" t="b">
        <f t="shared" si="26"/>
        <v>0</v>
      </c>
    </row>
    <row r="1717" spans="1:5" hidden="1" x14ac:dyDescent="0.2">
      <c r="A1717" s="1">
        <v>1715</v>
      </c>
      <c r="B1717" t="s">
        <v>1179</v>
      </c>
      <c r="C1717">
        <v>3</v>
      </c>
      <c r="D1717">
        <v>0</v>
      </c>
      <c r="E1717" t="b">
        <f t="shared" si="26"/>
        <v>0</v>
      </c>
    </row>
    <row r="1718" spans="1:5" hidden="1" x14ac:dyDescent="0.2">
      <c r="A1718" s="1">
        <v>1716</v>
      </c>
      <c r="B1718" t="s">
        <v>1544</v>
      </c>
      <c r="C1718">
        <v>3</v>
      </c>
      <c r="D1718">
        <v>0</v>
      </c>
      <c r="E1718" t="b">
        <f t="shared" si="26"/>
        <v>0</v>
      </c>
    </row>
    <row r="1719" spans="1:5" hidden="1" x14ac:dyDescent="0.2">
      <c r="A1719" s="1">
        <v>1717</v>
      </c>
      <c r="B1719" t="s">
        <v>470</v>
      </c>
      <c r="C1719">
        <v>3</v>
      </c>
      <c r="D1719">
        <v>0</v>
      </c>
      <c r="E1719" t="b">
        <f t="shared" si="26"/>
        <v>0</v>
      </c>
    </row>
    <row r="1720" spans="1:5" hidden="1" x14ac:dyDescent="0.2">
      <c r="A1720" s="1">
        <v>1718</v>
      </c>
      <c r="B1720" t="s">
        <v>3263</v>
      </c>
      <c r="C1720">
        <v>2</v>
      </c>
      <c r="D1720">
        <v>1</v>
      </c>
      <c r="E1720" t="b">
        <f t="shared" si="26"/>
        <v>0</v>
      </c>
    </row>
    <row r="1721" spans="1:5" hidden="1" x14ac:dyDescent="0.2">
      <c r="A1721" s="1">
        <v>1719</v>
      </c>
      <c r="B1721" t="s">
        <v>2125</v>
      </c>
      <c r="C1721">
        <v>2</v>
      </c>
      <c r="D1721">
        <v>1</v>
      </c>
      <c r="E1721" t="b">
        <f t="shared" si="26"/>
        <v>0</v>
      </c>
    </row>
    <row r="1722" spans="1:5" hidden="1" x14ac:dyDescent="0.2">
      <c r="A1722" s="1">
        <v>1720</v>
      </c>
      <c r="B1722" t="s">
        <v>1817</v>
      </c>
      <c r="C1722">
        <v>2</v>
      </c>
      <c r="D1722">
        <v>1</v>
      </c>
      <c r="E1722" t="b">
        <f t="shared" si="26"/>
        <v>0</v>
      </c>
    </row>
    <row r="1723" spans="1:5" hidden="1" x14ac:dyDescent="0.2">
      <c r="A1723" s="1">
        <v>1721</v>
      </c>
      <c r="B1723" t="s">
        <v>2240</v>
      </c>
      <c r="C1723">
        <v>3</v>
      </c>
      <c r="D1723">
        <v>0</v>
      </c>
      <c r="E1723" t="b">
        <f t="shared" si="26"/>
        <v>0</v>
      </c>
    </row>
    <row r="1724" spans="1:5" hidden="1" x14ac:dyDescent="0.2">
      <c r="A1724" s="1">
        <v>1722</v>
      </c>
      <c r="B1724" t="s">
        <v>2452</v>
      </c>
      <c r="C1724">
        <v>3</v>
      </c>
      <c r="D1724">
        <v>0</v>
      </c>
      <c r="E1724" t="b">
        <f t="shared" si="26"/>
        <v>0</v>
      </c>
    </row>
    <row r="1725" spans="1:5" hidden="1" x14ac:dyDescent="0.2">
      <c r="A1725" s="1">
        <v>1723</v>
      </c>
      <c r="B1725" t="s">
        <v>884</v>
      </c>
      <c r="C1725">
        <v>3</v>
      </c>
      <c r="D1725">
        <v>0</v>
      </c>
      <c r="E1725" t="b">
        <f t="shared" si="26"/>
        <v>0</v>
      </c>
    </row>
    <row r="1726" spans="1:5" hidden="1" x14ac:dyDescent="0.2">
      <c r="A1726" s="1">
        <v>1724</v>
      </c>
      <c r="B1726" t="s">
        <v>45</v>
      </c>
      <c r="C1726">
        <v>3</v>
      </c>
      <c r="D1726">
        <v>0</v>
      </c>
      <c r="E1726" t="b">
        <f t="shared" si="26"/>
        <v>0</v>
      </c>
    </row>
    <row r="1727" spans="1:5" hidden="1" x14ac:dyDescent="0.2">
      <c r="A1727" s="1">
        <v>1725</v>
      </c>
      <c r="B1727" t="s">
        <v>2913</v>
      </c>
      <c r="C1727">
        <v>3</v>
      </c>
      <c r="D1727">
        <v>0</v>
      </c>
      <c r="E1727" t="b">
        <f t="shared" si="26"/>
        <v>0</v>
      </c>
    </row>
    <row r="1728" spans="1:5" hidden="1" x14ac:dyDescent="0.2">
      <c r="A1728" s="1">
        <v>1726</v>
      </c>
      <c r="B1728" t="s">
        <v>1434</v>
      </c>
      <c r="C1728">
        <v>3</v>
      </c>
      <c r="D1728">
        <v>0</v>
      </c>
      <c r="E1728" t="b">
        <f t="shared" si="26"/>
        <v>0</v>
      </c>
    </row>
    <row r="1729" spans="1:5" hidden="1" x14ac:dyDescent="0.2">
      <c r="A1729" s="1">
        <v>1727</v>
      </c>
      <c r="B1729" t="s">
        <v>2831</v>
      </c>
      <c r="C1729">
        <v>3</v>
      </c>
      <c r="D1729">
        <v>0</v>
      </c>
      <c r="E1729" t="b">
        <f t="shared" si="26"/>
        <v>0</v>
      </c>
    </row>
    <row r="1730" spans="1:5" hidden="1" x14ac:dyDescent="0.2">
      <c r="A1730" s="1">
        <v>1728</v>
      </c>
      <c r="B1730" t="s">
        <v>2778</v>
      </c>
      <c r="C1730">
        <v>3</v>
      </c>
      <c r="D1730">
        <v>0</v>
      </c>
      <c r="E1730" t="b">
        <f t="shared" si="26"/>
        <v>0</v>
      </c>
    </row>
    <row r="1731" spans="1:5" hidden="1" x14ac:dyDescent="0.2">
      <c r="A1731" s="1">
        <v>1729</v>
      </c>
      <c r="B1731" t="s">
        <v>1796</v>
      </c>
      <c r="C1731">
        <v>2</v>
      </c>
      <c r="D1731">
        <v>1</v>
      </c>
      <c r="E1731" t="b">
        <f t="shared" ref="E1731:E1794" si="27">D1731&gt;C1731</f>
        <v>0</v>
      </c>
    </row>
    <row r="1732" spans="1:5" hidden="1" x14ac:dyDescent="0.2">
      <c r="A1732" s="1">
        <v>1730</v>
      </c>
      <c r="B1732" t="s">
        <v>346</v>
      </c>
      <c r="C1732">
        <v>3</v>
      </c>
      <c r="D1732">
        <v>0</v>
      </c>
      <c r="E1732" t="b">
        <f t="shared" si="27"/>
        <v>0</v>
      </c>
    </row>
    <row r="1733" spans="1:5" hidden="1" x14ac:dyDescent="0.2">
      <c r="A1733" s="1">
        <v>1731</v>
      </c>
      <c r="B1733" t="s">
        <v>3219</v>
      </c>
      <c r="C1733">
        <v>3</v>
      </c>
      <c r="D1733">
        <v>0</v>
      </c>
      <c r="E1733" t="b">
        <f t="shared" si="27"/>
        <v>0</v>
      </c>
    </row>
    <row r="1734" spans="1:5" hidden="1" x14ac:dyDescent="0.2">
      <c r="A1734" s="1">
        <v>1732</v>
      </c>
      <c r="B1734" t="s">
        <v>1154</v>
      </c>
      <c r="C1734">
        <v>3</v>
      </c>
      <c r="D1734">
        <v>0</v>
      </c>
      <c r="E1734" t="b">
        <f t="shared" si="27"/>
        <v>0</v>
      </c>
    </row>
    <row r="1735" spans="1:5" hidden="1" x14ac:dyDescent="0.2">
      <c r="A1735" s="1">
        <v>1733</v>
      </c>
      <c r="B1735" t="s">
        <v>1450</v>
      </c>
      <c r="C1735">
        <v>2</v>
      </c>
      <c r="D1735">
        <v>1</v>
      </c>
      <c r="E1735" t="b">
        <f t="shared" si="27"/>
        <v>0</v>
      </c>
    </row>
    <row r="1736" spans="1:5" hidden="1" x14ac:dyDescent="0.2">
      <c r="A1736" s="1">
        <v>1734</v>
      </c>
      <c r="B1736" t="s">
        <v>1527</v>
      </c>
      <c r="C1736">
        <v>1</v>
      </c>
      <c r="D1736">
        <v>1</v>
      </c>
      <c r="E1736" t="b">
        <f t="shared" si="27"/>
        <v>0</v>
      </c>
    </row>
    <row r="1737" spans="1:5" hidden="1" x14ac:dyDescent="0.2">
      <c r="A1737" s="1">
        <v>1735</v>
      </c>
      <c r="B1737" t="s">
        <v>964</v>
      </c>
      <c r="C1737">
        <v>3</v>
      </c>
      <c r="D1737">
        <v>0</v>
      </c>
      <c r="E1737" t="b">
        <f t="shared" si="27"/>
        <v>0</v>
      </c>
    </row>
    <row r="1738" spans="1:5" hidden="1" x14ac:dyDescent="0.2">
      <c r="A1738" s="1">
        <v>1736</v>
      </c>
      <c r="B1738" t="s">
        <v>2417</v>
      </c>
      <c r="C1738">
        <v>3</v>
      </c>
      <c r="D1738">
        <v>0</v>
      </c>
      <c r="E1738" t="b">
        <f t="shared" si="27"/>
        <v>0</v>
      </c>
    </row>
    <row r="1739" spans="1:5" hidden="1" x14ac:dyDescent="0.2">
      <c r="A1739" s="1">
        <v>1737</v>
      </c>
      <c r="B1739" t="s">
        <v>785</v>
      </c>
      <c r="C1739">
        <v>2</v>
      </c>
      <c r="D1739">
        <v>1</v>
      </c>
      <c r="E1739" t="b">
        <f t="shared" si="27"/>
        <v>0</v>
      </c>
    </row>
    <row r="1740" spans="1:5" hidden="1" x14ac:dyDescent="0.2">
      <c r="A1740" s="1">
        <v>1738</v>
      </c>
      <c r="B1740" t="s">
        <v>118</v>
      </c>
      <c r="C1740">
        <v>3</v>
      </c>
      <c r="D1740">
        <v>0</v>
      </c>
      <c r="E1740" t="b">
        <f t="shared" si="27"/>
        <v>0</v>
      </c>
    </row>
    <row r="1741" spans="1:5" hidden="1" x14ac:dyDescent="0.2">
      <c r="A1741" s="1">
        <v>1739</v>
      </c>
      <c r="B1741" t="s">
        <v>494</v>
      </c>
      <c r="C1741">
        <v>2</v>
      </c>
      <c r="D1741">
        <v>1</v>
      </c>
      <c r="E1741" t="b">
        <f t="shared" si="27"/>
        <v>0</v>
      </c>
    </row>
    <row r="1742" spans="1:5" hidden="1" x14ac:dyDescent="0.2">
      <c r="A1742" s="1">
        <v>1740</v>
      </c>
      <c r="B1742" t="s">
        <v>2592</v>
      </c>
      <c r="C1742">
        <v>3</v>
      </c>
      <c r="D1742">
        <v>0</v>
      </c>
      <c r="E1742" t="b">
        <f t="shared" si="27"/>
        <v>0</v>
      </c>
    </row>
    <row r="1743" spans="1:5" hidden="1" x14ac:dyDescent="0.2">
      <c r="A1743" s="1">
        <v>1741</v>
      </c>
      <c r="B1743" t="s">
        <v>289</v>
      </c>
      <c r="C1743">
        <v>3</v>
      </c>
      <c r="D1743">
        <v>0</v>
      </c>
      <c r="E1743" t="b">
        <f t="shared" si="27"/>
        <v>0</v>
      </c>
    </row>
    <row r="1744" spans="1:5" hidden="1" x14ac:dyDescent="0.2">
      <c r="A1744" s="1">
        <v>1742</v>
      </c>
      <c r="B1744" t="s">
        <v>2314</v>
      </c>
      <c r="C1744">
        <v>3</v>
      </c>
      <c r="D1744">
        <v>0</v>
      </c>
      <c r="E1744" t="b">
        <f t="shared" si="27"/>
        <v>0</v>
      </c>
    </row>
    <row r="1745" spans="1:5" hidden="1" x14ac:dyDescent="0.2">
      <c r="A1745" s="1">
        <v>1743</v>
      </c>
      <c r="B1745" t="s">
        <v>1156</v>
      </c>
      <c r="C1745">
        <v>2</v>
      </c>
      <c r="D1745">
        <v>1</v>
      </c>
      <c r="E1745" t="b">
        <f t="shared" si="27"/>
        <v>0</v>
      </c>
    </row>
    <row r="1746" spans="1:5" hidden="1" x14ac:dyDescent="0.2">
      <c r="A1746" s="1">
        <v>1744</v>
      </c>
      <c r="B1746" t="s">
        <v>2193</v>
      </c>
      <c r="C1746">
        <v>3</v>
      </c>
      <c r="D1746">
        <v>0</v>
      </c>
      <c r="E1746" t="b">
        <f t="shared" si="27"/>
        <v>0</v>
      </c>
    </row>
    <row r="1747" spans="1:5" hidden="1" x14ac:dyDescent="0.2">
      <c r="A1747" s="1">
        <v>1745</v>
      </c>
      <c r="B1747" t="s">
        <v>3103</v>
      </c>
      <c r="C1747">
        <v>3</v>
      </c>
      <c r="D1747">
        <v>0</v>
      </c>
      <c r="E1747" t="b">
        <f t="shared" si="27"/>
        <v>0</v>
      </c>
    </row>
    <row r="1748" spans="1:5" hidden="1" x14ac:dyDescent="0.2">
      <c r="A1748" s="1">
        <v>1746</v>
      </c>
      <c r="B1748" t="s">
        <v>2935</v>
      </c>
      <c r="C1748">
        <v>2</v>
      </c>
      <c r="D1748">
        <v>1</v>
      </c>
      <c r="E1748" t="b">
        <f t="shared" si="27"/>
        <v>0</v>
      </c>
    </row>
    <row r="1749" spans="1:5" hidden="1" x14ac:dyDescent="0.2">
      <c r="A1749" s="1">
        <v>1747</v>
      </c>
      <c r="B1749" t="s">
        <v>1528</v>
      </c>
      <c r="C1749">
        <v>2</v>
      </c>
      <c r="D1749">
        <v>1</v>
      </c>
      <c r="E1749" t="b">
        <f t="shared" si="27"/>
        <v>0</v>
      </c>
    </row>
    <row r="1750" spans="1:5" hidden="1" x14ac:dyDescent="0.2">
      <c r="A1750" s="1">
        <v>1748</v>
      </c>
      <c r="B1750" t="s">
        <v>1729</v>
      </c>
      <c r="C1750">
        <v>3</v>
      </c>
      <c r="D1750">
        <v>0</v>
      </c>
      <c r="E1750" t="b">
        <f t="shared" si="27"/>
        <v>0</v>
      </c>
    </row>
    <row r="1751" spans="1:5" hidden="1" x14ac:dyDescent="0.2">
      <c r="A1751" s="1">
        <v>1749</v>
      </c>
      <c r="B1751" t="s">
        <v>625</v>
      </c>
      <c r="C1751">
        <v>3</v>
      </c>
      <c r="D1751">
        <v>0</v>
      </c>
      <c r="E1751" t="b">
        <f t="shared" si="27"/>
        <v>0</v>
      </c>
    </row>
    <row r="1752" spans="1:5" hidden="1" x14ac:dyDescent="0.2">
      <c r="A1752" s="1">
        <v>1750</v>
      </c>
      <c r="B1752" t="s">
        <v>1962</v>
      </c>
      <c r="C1752">
        <v>3</v>
      </c>
      <c r="D1752">
        <v>0</v>
      </c>
      <c r="E1752" t="b">
        <f t="shared" si="27"/>
        <v>0</v>
      </c>
    </row>
    <row r="1753" spans="1:5" hidden="1" x14ac:dyDescent="0.2">
      <c r="A1753" s="1">
        <v>1751</v>
      </c>
      <c r="B1753" t="s">
        <v>1908</v>
      </c>
      <c r="C1753">
        <v>3</v>
      </c>
      <c r="D1753">
        <v>0</v>
      </c>
      <c r="E1753" t="b">
        <f t="shared" si="27"/>
        <v>0</v>
      </c>
    </row>
    <row r="1754" spans="1:5" hidden="1" x14ac:dyDescent="0.2">
      <c r="A1754" s="1">
        <v>1752</v>
      </c>
      <c r="B1754" t="s">
        <v>576</v>
      </c>
      <c r="C1754">
        <v>2</v>
      </c>
      <c r="D1754">
        <v>1</v>
      </c>
      <c r="E1754" t="b">
        <f t="shared" si="27"/>
        <v>0</v>
      </c>
    </row>
    <row r="1755" spans="1:5" hidden="1" x14ac:dyDescent="0.2">
      <c r="A1755" s="1">
        <v>1753</v>
      </c>
      <c r="B1755" t="s">
        <v>322</v>
      </c>
      <c r="C1755">
        <v>3</v>
      </c>
      <c r="D1755">
        <v>0</v>
      </c>
      <c r="E1755" t="b">
        <f t="shared" si="27"/>
        <v>0</v>
      </c>
    </row>
    <row r="1756" spans="1:5" hidden="1" x14ac:dyDescent="0.2">
      <c r="A1756" s="1">
        <v>1754</v>
      </c>
      <c r="B1756" t="s">
        <v>1368</v>
      </c>
      <c r="C1756">
        <v>2</v>
      </c>
      <c r="D1756">
        <v>1</v>
      </c>
      <c r="E1756" t="b">
        <f t="shared" si="27"/>
        <v>0</v>
      </c>
    </row>
    <row r="1757" spans="1:5" hidden="1" x14ac:dyDescent="0.2">
      <c r="A1757" s="1">
        <v>1755</v>
      </c>
      <c r="B1757" t="s">
        <v>2637</v>
      </c>
      <c r="C1757">
        <v>3</v>
      </c>
      <c r="D1757">
        <v>0</v>
      </c>
      <c r="E1757" t="b">
        <f t="shared" si="27"/>
        <v>0</v>
      </c>
    </row>
    <row r="1758" spans="1:5" hidden="1" x14ac:dyDescent="0.2">
      <c r="A1758" s="1">
        <v>1756</v>
      </c>
      <c r="B1758" t="s">
        <v>2399</v>
      </c>
      <c r="C1758">
        <v>3</v>
      </c>
      <c r="D1758">
        <v>0</v>
      </c>
      <c r="E1758" t="b">
        <f t="shared" si="27"/>
        <v>0</v>
      </c>
    </row>
    <row r="1759" spans="1:5" hidden="1" x14ac:dyDescent="0.2">
      <c r="A1759" s="1">
        <v>1757</v>
      </c>
      <c r="B1759" t="s">
        <v>774</v>
      </c>
      <c r="C1759">
        <v>3</v>
      </c>
      <c r="D1759">
        <v>0</v>
      </c>
      <c r="E1759" t="b">
        <f t="shared" si="27"/>
        <v>0</v>
      </c>
    </row>
    <row r="1760" spans="1:5" hidden="1" x14ac:dyDescent="0.2">
      <c r="A1760" s="1">
        <v>1758</v>
      </c>
      <c r="B1760" t="s">
        <v>1894</v>
      </c>
      <c r="C1760">
        <v>3</v>
      </c>
      <c r="D1760">
        <v>0</v>
      </c>
      <c r="E1760" t="b">
        <f t="shared" si="27"/>
        <v>0</v>
      </c>
    </row>
    <row r="1761" spans="1:5" hidden="1" x14ac:dyDescent="0.2">
      <c r="A1761" s="1">
        <v>1759</v>
      </c>
      <c r="B1761" t="s">
        <v>270</v>
      </c>
      <c r="C1761">
        <v>3</v>
      </c>
      <c r="D1761">
        <v>0</v>
      </c>
      <c r="E1761" t="b">
        <f t="shared" si="27"/>
        <v>0</v>
      </c>
    </row>
    <row r="1762" spans="1:5" hidden="1" x14ac:dyDescent="0.2">
      <c r="A1762" s="1">
        <v>1760</v>
      </c>
      <c r="B1762" t="s">
        <v>1921</v>
      </c>
      <c r="C1762">
        <v>3</v>
      </c>
      <c r="D1762">
        <v>0</v>
      </c>
      <c r="E1762" t="b">
        <f t="shared" si="27"/>
        <v>0</v>
      </c>
    </row>
    <row r="1763" spans="1:5" hidden="1" x14ac:dyDescent="0.2">
      <c r="A1763" s="1">
        <v>1761</v>
      </c>
      <c r="B1763" t="s">
        <v>1392</v>
      </c>
      <c r="C1763">
        <v>3</v>
      </c>
      <c r="D1763">
        <v>0</v>
      </c>
      <c r="E1763" t="b">
        <f t="shared" si="27"/>
        <v>0</v>
      </c>
    </row>
    <row r="1764" spans="1:5" hidden="1" x14ac:dyDescent="0.2">
      <c r="A1764" s="1">
        <v>1762</v>
      </c>
      <c r="B1764" t="s">
        <v>281</v>
      </c>
      <c r="C1764">
        <v>3</v>
      </c>
      <c r="D1764">
        <v>0</v>
      </c>
      <c r="E1764" t="b">
        <f t="shared" si="27"/>
        <v>0</v>
      </c>
    </row>
    <row r="1765" spans="1:5" hidden="1" x14ac:dyDescent="0.2">
      <c r="A1765" s="1">
        <v>1763</v>
      </c>
      <c r="B1765" t="s">
        <v>3311</v>
      </c>
      <c r="C1765">
        <v>2</v>
      </c>
      <c r="D1765">
        <v>1</v>
      </c>
      <c r="E1765" t="b">
        <f t="shared" si="27"/>
        <v>0</v>
      </c>
    </row>
    <row r="1766" spans="1:5" hidden="1" x14ac:dyDescent="0.2">
      <c r="A1766" s="1">
        <v>1764</v>
      </c>
      <c r="B1766" t="s">
        <v>3256</v>
      </c>
      <c r="C1766">
        <v>3</v>
      </c>
      <c r="D1766">
        <v>0</v>
      </c>
      <c r="E1766" t="b">
        <f t="shared" si="27"/>
        <v>0</v>
      </c>
    </row>
    <row r="1767" spans="1:5" hidden="1" x14ac:dyDescent="0.2">
      <c r="A1767" s="1">
        <v>1765</v>
      </c>
      <c r="B1767" t="s">
        <v>660</v>
      </c>
      <c r="C1767">
        <v>3</v>
      </c>
      <c r="D1767">
        <v>0</v>
      </c>
      <c r="E1767" t="b">
        <f t="shared" si="27"/>
        <v>0</v>
      </c>
    </row>
    <row r="1768" spans="1:5" hidden="1" x14ac:dyDescent="0.2">
      <c r="A1768" s="1">
        <v>1766</v>
      </c>
      <c r="B1768" t="s">
        <v>2849</v>
      </c>
      <c r="C1768">
        <v>3</v>
      </c>
      <c r="D1768">
        <v>0</v>
      </c>
      <c r="E1768" t="b">
        <f t="shared" si="27"/>
        <v>0</v>
      </c>
    </row>
    <row r="1769" spans="1:5" hidden="1" x14ac:dyDescent="0.2">
      <c r="A1769" s="1">
        <v>1767</v>
      </c>
      <c r="B1769" t="s">
        <v>1873</v>
      </c>
      <c r="C1769">
        <v>3</v>
      </c>
      <c r="D1769">
        <v>0</v>
      </c>
      <c r="E1769" t="b">
        <f t="shared" si="27"/>
        <v>0</v>
      </c>
    </row>
    <row r="1770" spans="1:5" hidden="1" x14ac:dyDescent="0.2">
      <c r="A1770" s="1">
        <v>1768</v>
      </c>
      <c r="B1770" t="s">
        <v>161</v>
      </c>
      <c r="C1770">
        <v>3</v>
      </c>
      <c r="D1770">
        <v>0</v>
      </c>
      <c r="E1770" t="b">
        <f t="shared" si="27"/>
        <v>0</v>
      </c>
    </row>
    <row r="1771" spans="1:5" hidden="1" x14ac:dyDescent="0.2">
      <c r="A1771" s="1">
        <v>1769</v>
      </c>
      <c r="B1771" t="s">
        <v>2543</v>
      </c>
      <c r="C1771">
        <v>2</v>
      </c>
      <c r="D1771">
        <v>1</v>
      </c>
      <c r="E1771" t="b">
        <f t="shared" si="27"/>
        <v>0</v>
      </c>
    </row>
    <row r="1772" spans="1:5" hidden="1" x14ac:dyDescent="0.2">
      <c r="A1772" s="1">
        <v>1770</v>
      </c>
      <c r="B1772" t="s">
        <v>1348</v>
      </c>
      <c r="C1772">
        <v>3</v>
      </c>
      <c r="D1772">
        <v>0</v>
      </c>
      <c r="E1772" t="b">
        <f t="shared" si="27"/>
        <v>0</v>
      </c>
    </row>
    <row r="1773" spans="1:5" hidden="1" x14ac:dyDescent="0.2">
      <c r="A1773" s="1">
        <v>1771</v>
      </c>
      <c r="B1773" t="s">
        <v>2640</v>
      </c>
      <c r="C1773">
        <v>3</v>
      </c>
      <c r="D1773">
        <v>0</v>
      </c>
      <c r="E1773" t="b">
        <f t="shared" si="27"/>
        <v>0</v>
      </c>
    </row>
    <row r="1774" spans="1:5" hidden="1" x14ac:dyDescent="0.2">
      <c r="A1774" s="1">
        <v>1772</v>
      </c>
      <c r="B1774" t="s">
        <v>2687</v>
      </c>
      <c r="C1774">
        <v>3</v>
      </c>
      <c r="D1774">
        <v>0</v>
      </c>
      <c r="E1774" t="b">
        <f t="shared" si="27"/>
        <v>0</v>
      </c>
    </row>
    <row r="1775" spans="1:5" hidden="1" x14ac:dyDescent="0.2">
      <c r="A1775" s="1">
        <v>1773</v>
      </c>
      <c r="B1775" t="s">
        <v>1070</v>
      </c>
      <c r="C1775">
        <v>3</v>
      </c>
      <c r="D1775">
        <v>0</v>
      </c>
      <c r="E1775" t="b">
        <f t="shared" si="27"/>
        <v>0</v>
      </c>
    </row>
    <row r="1776" spans="1:5" hidden="1" x14ac:dyDescent="0.2">
      <c r="A1776" s="1">
        <v>1774</v>
      </c>
      <c r="B1776" t="s">
        <v>2857</v>
      </c>
      <c r="C1776">
        <v>3</v>
      </c>
      <c r="D1776">
        <v>0</v>
      </c>
      <c r="E1776" t="b">
        <f t="shared" si="27"/>
        <v>0</v>
      </c>
    </row>
    <row r="1777" spans="1:5" x14ac:dyDescent="0.2">
      <c r="A1777" s="1">
        <v>1775</v>
      </c>
      <c r="B1777" t="s">
        <v>1521</v>
      </c>
      <c r="C1777">
        <v>1</v>
      </c>
      <c r="D1777">
        <v>2</v>
      </c>
      <c r="E1777" t="b">
        <f t="shared" si="27"/>
        <v>1</v>
      </c>
    </row>
    <row r="1778" spans="1:5" hidden="1" x14ac:dyDescent="0.2">
      <c r="A1778" s="1">
        <v>1776</v>
      </c>
      <c r="B1778" t="s">
        <v>1654</v>
      </c>
      <c r="C1778">
        <v>3</v>
      </c>
      <c r="D1778">
        <v>0</v>
      </c>
      <c r="E1778" t="b">
        <f t="shared" si="27"/>
        <v>0</v>
      </c>
    </row>
    <row r="1779" spans="1:5" hidden="1" x14ac:dyDescent="0.2">
      <c r="A1779" s="1">
        <v>1777</v>
      </c>
      <c r="B1779" t="s">
        <v>719</v>
      </c>
      <c r="C1779">
        <v>2</v>
      </c>
      <c r="D1779">
        <v>1</v>
      </c>
      <c r="E1779" t="b">
        <f t="shared" si="27"/>
        <v>0</v>
      </c>
    </row>
    <row r="1780" spans="1:5" hidden="1" x14ac:dyDescent="0.2">
      <c r="A1780" s="1">
        <v>1778</v>
      </c>
      <c r="B1780" t="s">
        <v>479</v>
      </c>
      <c r="C1780">
        <v>2</v>
      </c>
      <c r="D1780">
        <v>1</v>
      </c>
      <c r="E1780" t="b">
        <f t="shared" si="27"/>
        <v>0</v>
      </c>
    </row>
    <row r="1781" spans="1:5" hidden="1" x14ac:dyDescent="0.2">
      <c r="A1781" s="1">
        <v>1779</v>
      </c>
      <c r="B1781" t="s">
        <v>1857</v>
      </c>
      <c r="C1781">
        <v>3</v>
      </c>
      <c r="D1781">
        <v>0</v>
      </c>
      <c r="E1781" t="b">
        <f t="shared" si="27"/>
        <v>0</v>
      </c>
    </row>
    <row r="1782" spans="1:5" hidden="1" x14ac:dyDescent="0.2">
      <c r="A1782" s="1">
        <v>1780</v>
      </c>
      <c r="B1782" t="s">
        <v>1205</v>
      </c>
      <c r="C1782">
        <v>3</v>
      </c>
      <c r="D1782">
        <v>0</v>
      </c>
      <c r="E1782" t="b">
        <f t="shared" si="27"/>
        <v>0</v>
      </c>
    </row>
    <row r="1783" spans="1:5" hidden="1" x14ac:dyDescent="0.2">
      <c r="A1783" s="1">
        <v>1781</v>
      </c>
      <c r="B1783" t="s">
        <v>1345</v>
      </c>
      <c r="C1783">
        <v>5</v>
      </c>
      <c r="D1783">
        <v>1</v>
      </c>
      <c r="E1783" t="b">
        <f t="shared" si="27"/>
        <v>0</v>
      </c>
    </row>
    <row r="1784" spans="1:5" hidden="1" x14ac:dyDescent="0.2">
      <c r="A1784" s="1">
        <v>1782</v>
      </c>
      <c r="B1784" t="s">
        <v>1424</v>
      </c>
      <c r="C1784">
        <v>3</v>
      </c>
      <c r="D1784">
        <v>0</v>
      </c>
      <c r="E1784" t="b">
        <f t="shared" si="27"/>
        <v>0</v>
      </c>
    </row>
    <row r="1785" spans="1:5" hidden="1" x14ac:dyDescent="0.2">
      <c r="A1785" s="1">
        <v>1783</v>
      </c>
      <c r="B1785" t="s">
        <v>2681</v>
      </c>
      <c r="C1785">
        <v>3</v>
      </c>
      <c r="D1785">
        <v>0</v>
      </c>
      <c r="E1785" t="b">
        <f t="shared" si="27"/>
        <v>0</v>
      </c>
    </row>
    <row r="1786" spans="1:5" hidden="1" x14ac:dyDescent="0.2">
      <c r="A1786" s="1">
        <v>1784</v>
      </c>
      <c r="B1786" t="s">
        <v>1405</v>
      </c>
      <c r="C1786">
        <v>3</v>
      </c>
      <c r="D1786">
        <v>0</v>
      </c>
      <c r="E1786" t="b">
        <f t="shared" si="27"/>
        <v>0</v>
      </c>
    </row>
    <row r="1787" spans="1:5" x14ac:dyDescent="0.2">
      <c r="A1787" s="1">
        <v>1785</v>
      </c>
      <c r="B1787" t="s">
        <v>996</v>
      </c>
      <c r="C1787">
        <v>1</v>
      </c>
      <c r="D1787">
        <v>2</v>
      </c>
      <c r="E1787" t="b">
        <f t="shared" si="27"/>
        <v>1</v>
      </c>
    </row>
    <row r="1788" spans="1:5" hidden="1" x14ac:dyDescent="0.2">
      <c r="A1788" s="1">
        <v>1786</v>
      </c>
      <c r="B1788" t="s">
        <v>468</v>
      </c>
      <c r="C1788">
        <v>3</v>
      </c>
      <c r="D1788">
        <v>0</v>
      </c>
      <c r="E1788" t="b">
        <f t="shared" si="27"/>
        <v>0</v>
      </c>
    </row>
    <row r="1789" spans="1:5" hidden="1" x14ac:dyDescent="0.2">
      <c r="A1789" s="1">
        <v>1787</v>
      </c>
      <c r="B1789" t="s">
        <v>2416</v>
      </c>
      <c r="C1789">
        <v>3</v>
      </c>
      <c r="D1789">
        <v>0</v>
      </c>
      <c r="E1789" t="b">
        <f t="shared" si="27"/>
        <v>0</v>
      </c>
    </row>
    <row r="1790" spans="1:5" hidden="1" x14ac:dyDescent="0.2">
      <c r="A1790" s="1">
        <v>1788</v>
      </c>
      <c r="B1790" t="s">
        <v>882</v>
      </c>
      <c r="C1790">
        <v>3</v>
      </c>
      <c r="D1790">
        <v>0</v>
      </c>
      <c r="E1790" t="b">
        <f t="shared" si="27"/>
        <v>0</v>
      </c>
    </row>
    <row r="1791" spans="1:5" hidden="1" x14ac:dyDescent="0.2">
      <c r="A1791" s="1">
        <v>1789</v>
      </c>
      <c r="B1791" t="s">
        <v>2600</v>
      </c>
      <c r="C1791">
        <v>3</v>
      </c>
      <c r="D1791">
        <v>0</v>
      </c>
      <c r="E1791" t="b">
        <f t="shared" si="27"/>
        <v>0</v>
      </c>
    </row>
    <row r="1792" spans="1:5" hidden="1" x14ac:dyDescent="0.2">
      <c r="A1792" s="1">
        <v>1790</v>
      </c>
      <c r="B1792" t="s">
        <v>733</v>
      </c>
      <c r="C1792">
        <v>3</v>
      </c>
      <c r="D1792">
        <v>0</v>
      </c>
      <c r="E1792" t="b">
        <f t="shared" si="27"/>
        <v>0</v>
      </c>
    </row>
    <row r="1793" spans="1:5" hidden="1" x14ac:dyDescent="0.2">
      <c r="A1793" s="1">
        <v>1791</v>
      </c>
      <c r="B1793" t="s">
        <v>3118</v>
      </c>
      <c r="C1793">
        <v>3</v>
      </c>
      <c r="D1793">
        <v>0</v>
      </c>
      <c r="E1793" t="b">
        <f t="shared" si="27"/>
        <v>0</v>
      </c>
    </row>
    <row r="1794" spans="1:5" hidden="1" x14ac:dyDescent="0.2">
      <c r="A1794" s="1">
        <v>1792</v>
      </c>
      <c r="B1794" t="s">
        <v>2477</v>
      </c>
      <c r="C1794">
        <v>2</v>
      </c>
      <c r="D1794">
        <v>1</v>
      </c>
      <c r="E1794" t="b">
        <f t="shared" si="27"/>
        <v>0</v>
      </c>
    </row>
    <row r="1795" spans="1:5" hidden="1" x14ac:dyDescent="0.2">
      <c r="A1795" s="1">
        <v>1793</v>
      </c>
      <c r="B1795" t="s">
        <v>3011</v>
      </c>
      <c r="C1795">
        <v>3</v>
      </c>
      <c r="D1795">
        <v>0</v>
      </c>
      <c r="E1795" t="b">
        <f t="shared" ref="E1795:E1858" si="28">D1795&gt;C1795</f>
        <v>0</v>
      </c>
    </row>
    <row r="1796" spans="1:5" hidden="1" x14ac:dyDescent="0.2">
      <c r="A1796" s="1">
        <v>1794</v>
      </c>
      <c r="B1796" t="s">
        <v>1677</v>
      </c>
      <c r="C1796">
        <v>3</v>
      </c>
      <c r="D1796">
        <v>0</v>
      </c>
      <c r="E1796" t="b">
        <f t="shared" si="28"/>
        <v>0</v>
      </c>
    </row>
    <row r="1797" spans="1:5" hidden="1" x14ac:dyDescent="0.2">
      <c r="A1797" s="1">
        <v>1795</v>
      </c>
      <c r="B1797" t="s">
        <v>1282</v>
      </c>
      <c r="C1797">
        <v>2</v>
      </c>
      <c r="D1797">
        <v>1</v>
      </c>
      <c r="E1797" t="b">
        <f t="shared" si="28"/>
        <v>0</v>
      </c>
    </row>
    <row r="1798" spans="1:5" x14ac:dyDescent="0.2">
      <c r="A1798" s="1">
        <v>1796</v>
      </c>
      <c r="B1798" t="s">
        <v>1994</v>
      </c>
      <c r="C1798">
        <v>0</v>
      </c>
      <c r="D1798">
        <v>2</v>
      </c>
      <c r="E1798" t="b">
        <f t="shared" si="28"/>
        <v>1</v>
      </c>
    </row>
    <row r="1799" spans="1:5" hidden="1" x14ac:dyDescent="0.2">
      <c r="A1799" s="1">
        <v>1797</v>
      </c>
      <c r="B1799" t="s">
        <v>2828</v>
      </c>
      <c r="C1799">
        <v>3</v>
      </c>
      <c r="D1799">
        <v>0</v>
      </c>
      <c r="E1799" t="b">
        <f t="shared" si="28"/>
        <v>0</v>
      </c>
    </row>
    <row r="1800" spans="1:5" hidden="1" x14ac:dyDescent="0.2">
      <c r="A1800" s="1">
        <v>1798</v>
      </c>
      <c r="B1800" t="s">
        <v>344</v>
      </c>
      <c r="C1800">
        <v>1</v>
      </c>
      <c r="D1800">
        <v>1</v>
      </c>
      <c r="E1800" t="b">
        <f t="shared" si="28"/>
        <v>0</v>
      </c>
    </row>
    <row r="1801" spans="1:5" hidden="1" x14ac:dyDescent="0.2">
      <c r="A1801" s="1">
        <v>1799</v>
      </c>
      <c r="B1801" t="s">
        <v>1632</v>
      </c>
      <c r="C1801">
        <v>3</v>
      </c>
      <c r="D1801">
        <v>0</v>
      </c>
      <c r="E1801" t="b">
        <f t="shared" si="28"/>
        <v>0</v>
      </c>
    </row>
    <row r="1802" spans="1:5" hidden="1" x14ac:dyDescent="0.2">
      <c r="A1802" s="1">
        <v>1800</v>
      </c>
      <c r="B1802" t="s">
        <v>93</v>
      </c>
      <c r="C1802">
        <v>3</v>
      </c>
      <c r="D1802">
        <v>0</v>
      </c>
      <c r="E1802" t="b">
        <f t="shared" si="28"/>
        <v>0</v>
      </c>
    </row>
    <row r="1803" spans="1:5" hidden="1" x14ac:dyDescent="0.2">
      <c r="A1803" s="1">
        <v>1801</v>
      </c>
      <c r="B1803" t="s">
        <v>2323</v>
      </c>
      <c r="C1803">
        <v>2</v>
      </c>
      <c r="D1803">
        <v>1</v>
      </c>
      <c r="E1803" t="b">
        <f t="shared" si="28"/>
        <v>0</v>
      </c>
    </row>
    <row r="1804" spans="1:5" hidden="1" x14ac:dyDescent="0.2">
      <c r="A1804" s="1">
        <v>1802</v>
      </c>
      <c r="B1804" t="s">
        <v>212</v>
      </c>
      <c r="C1804">
        <v>3</v>
      </c>
      <c r="D1804">
        <v>0</v>
      </c>
      <c r="E1804" t="b">
        <f t="shared" si="28"/>
        <v>0</v>
      </c>
    </row>
    <row r="1805" spans="1:5" hidden="1" x14ac:dyDescent="0.2">
      <c r="A1805" s="1">
        <v>1803</v>
      </c>
      <c r="B1805" t="s">
        <v>2556</v>
      </c>
      <c r="C1805">
        <v>2</v>
      </c>
      <c r="D1805">
        <v>1</v>
      </c>
      <c r="E1805" t="b">
        <f t="shared" si="28"/>
        <v>0</v>
      </c>
    </row>
    <row r="1806" spans="1:5" hidden="1" x14ac:dyDescent="0.2">
      <c r="A1806" s="1">
        <v>1804</v>
      </c>
      <c r="B1806" t="s">
        <v>257</v>
      </c>
      <c r="C1806">
        <v>3</v>
      </c>
      <c r="D1806">
        <v>0</v>
      </c>
      <c r="E1806" t="b">
        <f t="shared" si="28"/>
        <v>0</v>
      </c>
    </row>
    <row r="1807" spans="1:5" hidden="1" x14ac:dyDescent="0.2">
      <c r="A1807" s="1">
        <v>1805</v>
      </c>
      <c r="B1807" t="s">
        <v>2293</v>
      </c>
      <c r="C1807">
        <v>3</v>
      </c>
      <c r="D1807">
        <v>0</v>
      </c>
      <c r="E1807" t="b">
        <f t="shared" si="28"/>
        <v>0</v>
      </c>
    </row>
    <row r="1808" spans="1:5" hidden="1" x14ac:dyDescent="0.2">
      <c r="A1808" s="1">
        <v>1806</v>
      </c>
      <c r="B1808" t="s">
        <v>1315</v>
      </c>
      <c r="C1808">
        <v>3</v>
      </c>
      <c r="D1808">
        <v>0</v>
      </c>
      <c r="E1808" t="b">
        <f t="shared" si="28"/>
        <v>0</v>
      </c>
    </row>
    <row r="1809" spans="1:5" hidden="1" x14ac:dyDescent="0.2">
      <c r="A1809" s="1">
        <v>1807</v>
      </c>
      <c r="B1809" t="s">
        <v>1168</v>
      </c>
      <c r="C1809">
        <v>3</v>
      </c>
      <c r="D1809">
        <v>0</v>
      </c>
      <c r="E1809" t="b">
        <f t="shared" si="28"/>
        <v>0</v>
      </c>
    </row>
    <row r="1810" spans="1:5" hidden="1" x14ac:dyDescent="0.2">
      <c r="A1810" s="1">
        <v>1808</v>
      </c>
      <c r="B1810" t="s">
        <v>2413</v>
      </c>
      <c r="C1810">
        <v>3</v>
      </c>
      <c r="D1810">
        <v>0</v>
      </c>
      <c r="E1810" t="b">
        <f t="shared" si="28"/>
        <v>0</v>
      </c>
    </row>
    <row r="1811" spans="1:5" hidden="1" x14ac:dyDescent="0.2">
      <c r="A1811" s="1">
        <v>1809</v>
      </c>
      <c r="B1811" t="s">
        <v>2505</v>
      </c>
      <c r="C1811">
        <v>2</v>
      </c>
      <c r="D1811">
        <v>1</v>
      </c>
      <c r="E1811" t="b">
        <f t="shared" si="28"/>
        <v>0</v>
      </c>
    </row>
    <row r="1812" spans="1:5" hidden="1" x14ac:dyDescent="0.2">
      <c r="A1812" s="1">
        <v>1810</v>
      </c>
      <c r="B1812" t="s">
        <v>661</v>
      </c>
      <c r="C1812">
        <v>3</v>
      </c>
      <c r="D1812">
        <v>0</v>
      </c>
      <c r="E1812" t="b">
        <f t="shared" si="28"/>
        <v>0</v>
      </c>
    </row>
    <row r="1813" spans="1:5" hidden="1" x14ac:dyDescent="0.2">
      <c r="A1813" s="1">
        <v>1811</v>
      </c>
      <c r="B1813" t="s">
        <v>2729</v>
      </c>
      <c r="C1813">
        <v>2</v>
      </c>
      <c r="D1813">
        <v>1</v>
      </c>
      <c r="E1813" t="b">
        <f t="shared" si="28"/>
        <v>0</v>
      </c>
    </row>
    <row r="1814" spans="1:5" hidden="1" x14ac:dyDescent="0.2">
      <c r="A1814" s="1">
        <v>1812</v>
      </c>
      <c r="B1814" t="s">
        <v>2754</v>
      </c>
      <c r="C1814">
        <v>2</v>
      </c>
      <c r="D1814">
        <v>1</v>
      </c>
      <c r="E1814" t="b">
        <f t="shared" si="28"/>
        <v>0</v>
      </c>
    </row>
    <row r="1815" spans="1:5" hidden="1" x14ac:dyDescent="0.2">
      <c r="A1815" s="1">
        <v>1813</v>
      </c>
      <c r="B1815" t="s">
        <v>513</v>
      </c>
      <c r="C1815">
        <v>2</v>
      </c>
      <c r="D1815">
        <v>1</v>
      </c>
      <c r="E1815" t="b">
        <f t="shared" si="28"/>
        <v>0</v>
      </c>
    </row>
    <row r="1816" spans="1:5" hidden="1" x14ac:dyDescent="0.2">
      <c r="A1816" s="1">
        <v>1814</v>
      </c>
      <c r="B1816" t="s">
        <v>1394</v>
      </c>
      <c r="C1816">
        <v>3</v>
      </c>
      <c r="D1816">
        <v>0</v>
      </c>
      <c r="E1816" t="b">
        <f t="shared" si="28"/>
        <v>0</v>
      </c>
    </row>
    <row r="1817" spans="1:5" hidden="1" x14ac:dyDescent="0.2">
      <c r="A1817" s="1">
        <v>1815</v>
      </c>
      <c r="B1817" t="s">
        <v>2735</v>
      </c>
      <c r="C1817">
        <v>3</v>
      </c>
      <c r="D1817">
        <v>0</v>
      </c>
      <c r="E1817" t="b">
        <f t="shared" si="28"/>
        <v>0</v>
      </c>
    </row>
    <row r="1818" spans="1:5" hidden="1" x14ac:dyDescent="0.2">
      <c r="A1818" s="1">
        <v>1816</v>
      </c>
      <c r="B1818" t="s">
        <v>3099</v>
      </c>
      <c r="C1818">
        <v>3</v>
      </c>
      <c r="D1818">
        <v>0</v>
      </c>
      <c r="E1818" t="b">
        <f t="shared" si="28"/>
        <v>0</v>
      </c>
    </row>
    <row r="1819" spans="1:5" hidden="1" x14ac:dyDescent="0.2">
      <c r="A1819" s="1">
        <v>1817</v>
      </c>
      <c r="B1819" t="s">
        <v>15</v>
      </c>
      <c r="C1819">
        <v>3</v>
      </c>
      <c r="D1819">
        <v>0</v>
      </c>
      <c r="E1819" t="b">
        <f t="shared" si="28"/>
        <v>0</v>
      </c>
    </row>
    <row r="1820" spans="1:5" hidden="1" x14ac:dyDescent="0.2">
      <c r="A1820" s="1">
        <v>1818</v>
      </c>
      <c r="B1820" t="s">
        <v>285</v>
      </c>
      <c r="C1820">
        <v>3</v>
      </c>
      <c r="D1820">
        <v>0</v>
      </c>
      <c r="E1820" t="b">
        <f t="shared" si="28"/>
        <v>0</v>
      </c>
    </row>
    <row r="1821" spans="1:5" hidden="1" x14ac:dyDescent="0.2">
      <c r="A1821" s="1">
        <v>1819</v>
      </c>
      <c r="B1821" t="s">
        <v>1436</v>
      </c>
      <c r="C1821">
        <v>3</v>
      </c>
      <c r="D1821">
        <v>0</v>
      </c>
      <c r="E1821" t="b">
        <f t="shared" si="28"/>
        <v>0</v>
      </c>
    </row>
    <row r="1822" spans="1:5" hidden="1" x14ac:dyDescent="0.2">
      <c r="A1822" s="1">
        <v>1820</v>
      </c>
      <c r="B1822" t="s">
        <v>2291</v>
      </c>
      <c r="C1822">
        <v>3</v>
      </c>
      <c r="D1822">
        <v>0</v>
      </c>
      <c r="E1822" t="b">
        <f t="shared" si="28"/>
        <v>0</v>
      </c>
    </row>
    <row r="1823" spans="1:5" hidden="1" x14ac:dyDescent="0.2">
      <c r="A1823" s="1">
        <v>1821</v>
      </c>
      <c r="B1823" t="s">
        <v>2473</v>
      </c>
      <c r="C1823">
        <v>2</v>
      </c>
      <c r="D1823">
        <v>1</v>
      </c>
      <c r="E1823" t="b">
        <f t="shared" si="28"/>
        <v>0</v>
      </c>
    </row>
    <row r="1824" spans="1:5" hidden="1" x14ac:dyDescent="0.2">
      <c r="A1824" s="1">
        <v>1822</v>
      </c>
      <c r="B1824" t="s">
        <v>2911</v>
      </c>
      <c r="C1824">
        <v>3</v>
      </c>
      <c r="D1824">
        <v>0</v>
      </c>
      <c r="E1824" t="b">
        <f t="shared" si="28"/>
        <v>0</v>
      </c>
    </row>
    <row r="1825" spans="1:5" hidden="1" x14ac:dyDescent="0.2">
      <c r="A1825" s="1">
        <v>1823</v>
      </c>
      <c r="B1825" t="s">
        <v>1459</v>
      </c>
      <c r="C1825">
        <v>3</v>
      </c>
      <c r="D1825">
        <v>0</v>
      </c>
      <c r="E1825" t="b">
        <f t="shared" si="28"/>
        <v>0</v>
      </c>
    </row>
    <row r="1826" spans="1:5" hidden="1" x14ac:dyDescent="0.2">
      <c r="A1826" s="1">
        <v>1824</v>
      </c>
      <c r="B1826" t="s">
        <v>791</v>
      </c>
      <c r="C1826">
        <v>3</v>
      </c>
      <c r="D1826">
        <v>0</v>
      </c>
      <c r="E1826" t="b">
        <f t="shared" si="28"/>
        <v>0</v>
      </c>
    </row>
    <row r="1827" spans="1:5" hidden="1" x14ac:dyDescent="0.2">
      <c r="A1827" s="1">
        <v>1825</v>
      </c>
      <c r="B1827" t="s">
        <v>2678</v>
      </c>
      <c r="C1827">
        <v>3</v>
      </c>
      <c r="D1827">
        <v>0</v>
      </c>
      <c r="E1827" t="b">
        <f t="shared" si="28"/>
        <v>0</v>
      </c>
    </row>
    <row r="1828" spans="1:5" hidden="1" x14ac:dyDescent="0.2">
      <c r="A1828" s="1">
        <v>1826</v>
      </c>
      <c r="B1828" t="s">
        <v>334</v>
      </c>
      <c r="C1828">
        <v>3</v>
      </c>
      <c r="D1828">
        <v>0</v>
      </c>
      <c r="E1828" t="b">
        <f t="shared" si="28"/>
        <v>0</v>
      </c>
    </row>
    <row r="1829" spans="1:5" x14ac:dyDescent="0.2">
      <c r="A1829" s="1">
        <v>1827</v>
      </c>
      <c r="B1829" t="s">
        <v>2300</v>
      </c>
      <c r="C1829">
        <v>1</v>
      </c>
      <c r="D1829">
        <v>2</v>
      </c>
      <c r="E1829" t="b">
        <f t="shared" si="28"/>
        <v>1</v>
      </c>
    </row>
    <row r="1830" spans="1:5" hidden="1" x14ac:dyDescent="0.2">
      <c r="A1830" s="1">
        <v>1828</v>
      </c>
      <c r="B1830" t="s">
        <v>3126</v>
      </c>
      <c r="C1830">
        <v>2</v>
      </c>
      <c r="D1830">
        <v>1</v>
      </c>
      <c r="E1830" t="b">
        <f t="shared" si="28"/>
        <v>0</v>
      </c>
    </row>
    <row r="1831" spans="1:5" hidden="1" x14ac:dyDescent="0.2">
      <c r="A1831" s="1">
        <v>1829</v>
      </c>
      <c r="B1831" t="s">
        <v>138</v>
      </c>
      <c r="C1831">
        <v>3</v>
      </c>
      <c r="D1831">
        <v>0</v>
      </c>
      <c r="E1831" t="b">
        <f t="shared" si="28"/>
        <v>0</v>
      </c>
    </row>
    <row r="1832" spans="1:5" hidden="1" x14ac:dyDescent="0.2">
      <c r="A1832" s="1">
        <v>1830</v>
      </c>
      <c r="B1832" t="s">
        <v>1506</v>
      </c>
      <c r="C1832">
        <v>2</v>
      </c>
      <c r="D1832">
        <v>1</v>
      </c>
      <c r="E1832" t="b">
        <f t="shared" si="28"/>
        <v>0</v>
      </c>
    </row>
    <row r="1833" spans="1:5" hidden="1" x14ac:dyDescent="0.2">
      <c r="A1833" s="1">
        <v>1831</v>
      </c>
      <c r="B1833" t="s">
        <v>1191</v>
      </c>
      <c r="C1833">
        <v>3</v>
      </c>
      <c r="D1833">
        <v>0</v>
      </c>
      <c r="E1833" t="b">
        <f t="shared" si="28"/>
        <v>0</v>
      </c>
    </row>
    <row r="1834" spans="1:5" hidden="1" x14ac:dyDescent="0.2">
      <c r="A1834" s="1">
        <v>1832</v>
      </c>
      <c r="B1834" t="s">
        <v>2534</v>
      </c>
      <c r="C1834">
        <v>3</v>
      </c>
      <c r="D1834">
        <v>0</v>
      </c>
      <c r="E1834" t="b">
        <f t="shared" si="28"/>
        <v>0</v>
      </c>
    </row>
    <row r="1835" spans="1:5" hidden="1" x14ac:dyDescent="0.2">
      <c r="A1835" s="1">
        <v>1833</v>
      </c>
      <c r="B1835" t="s">
        <v>1740</v>
      </c>
      <c r="C1835">
        <v>3</v>
      </c>
      <c r="D1835">
        <v>0</v>
      </c>
      <c r="E1835" t="b">
        <f t="shared" si="28"/>
        <v>0</v>
      </c>
    </row>
    <row r="1836" spans="1:5" hidden="1" x14ac:dyDescent="0.2">
      <c r="A1836" s="1">
        <v>1834</v>
      </c>
      <c r="B1836" t="s">
        <v>861</v>
      </c>
      <c r="C1836">
        <v>3</v>
      </c>
      <c r="D1836">
        <v>0</v>
      </c>
      <c r="E1836" t="b">
        <f t="shared" si="28"/>
        <v>0</v>
      </c>
    </row>
    <row r="1837" spans="1:5" hidden="1" x14ac:dyDescent="0.2">
      <c r="A1837" s="1">
        <v>1835</v>
      </c>
      <c r="B1837" t="s">
        <v>62</v>
      </c>
      <c r="C1837">
        <v>3</v>
      </c>
      <c r="D1837">
        <v>0</v>
      </c>
      <c r="E1837" t="b">
        <f t="shared" si="28"/>
        <v>0</v>
      </c>
    </row>
    <row r="1838" spans="1:5" hidden="1" x14ac:dyDescent="0.2">
      <c r="A1838" s="1">
        <v>1836</v>
      </c>
      <c r="B1838" t="s">
        <v>2614</v>
      </c>
      <c r="C1838">
        <v>3</v>
      </c>
      <c r="D1838">
        <v>0</v>
      </c>
      <c r="E1838" t="b">
        <f t="shared" si="28"/>
        <v>0</v>
      </c>
    </row>
    <row r="1839" spans="1:5" hidden="1" x14ac:dyDescent="0.2">
      <c r="A1839" s="1">
        <v>1837</v>
      </c>
      <c r="B1839" t="s">
        <v>114</v>
      </c>
      <c r="C1839">
        <v>3</v>
      </c>
      <c r="D1839">
        <v>0</v>
      </c>
      <c r="E1839" t="b">
        <f t="shared" si="28"/>
        <v>0</v>
      </c>
    </row>
    <row r="1840" spans="1:5" hidden="1" x14ac:dyDescent="0.2">
      <c r="A1840" s="1">
        <v>1838</v>
      </c>
      <c r="B1840" t="s">
        <v>2435</v>
      </c>
      <c r="C1840">
        <v>3</v>
      </c>
      <c r="D1840">
        <v>0</v>
      </c>
      <c r="E1840" t="b">
        <f t="shared" si="28"/>
        <v>0</v>
      </c>
    </row>
    <row r="1841" spans="1:5" hidden="1" x14ac:dyDescent="0.2">
      <c r="A1841" s="1">
        <v>1839</v>
      </c>
      <c r="B1841" t="s">
        <v>1531</v>
      </c>
      <c r="C1841">
        <v>2</v>
      </c>
      <c r="D1841">
        <v>1</v>
      </c>
      <c r="E1841" t="b">
        <f t="shared" si="28"/>
        <v>0</v>
      </c>
    </row>
    <row r="1842" spans="1:5" hidden="1" x14ac:dyDescent="0.2">
      <c r="A1842" s="1">
        <v>1840</v>
      </c>
      <c r="B1842" t="s">
        <v>424</v>
      </c>
      <c r="C1842">
        <v>3</v>
      </c>
      <c r="D1842">
        <v>0</v>
      </c>
      <c r="E1842" t="b">
        <f t="shared" si="28"/>
        <v>0</v>
      </c>
    </row>
    <row r="1843" spans="1:5" hidden="1" x14ac:dyDescent="0.2">
      <c r="A1843" s="1">
        <v>1841</v>
      </c>
      <c r="B1843" t="s">
        <v>1863</v>
      </c>
      <c r="C1843">
        <v>3</v>
      </c>
      <c r="D1843">
        <v>0</v>
      </c>
      <c r="E1843" t="b">
        <f t="shared" si="28"/>
        <v>0</v>
      </c>
    </row>
    <row r="1844" spans="1:5" hidden="1" x14ac:dyDescent="0.2">
      <c r="A1844" s="1">
        <v>1842</v>
      </c>
      <c r="B1844" t="s">
        <v>2498</v>
      </c>
      <c r="C1844">
        <v>2</v>
      </c>
      <c r="D1844">
        <v>1</v>
      </c>
      <c r="E1844" t="b">
        <f t="shared" si="28"/>
        <v>0</v>
      </c>
    </row>
    <row r="1845" spans="1:5" hidden="1" x14ac:dyDescent="0.2">
      <c r="A1845" s="1">
        <v>1843</v>
      </c>
      <c r="B1845" t="s">
        <v>1143</v>
      </c>
      <c r="C1845">
        <v>3</v>
      </c>
      <c r="D1845">
        <v>0</v>
      </c>
      <c r="E1845" t="b">
        <f t="shared" si="28"/>
        <v>0</v>
      </c>
    </row>
    <row r="1846" spans="1:5" hidden="1" x14ac:dyDescent="0.2">
      <c r="A1846" s="1">
        <v>1844</v>
      </c>
      <c r="B1846" t="s">
        <v>3181</v>
      </c>
      <c r="C1846">
        <v>3</v>
      </c>
      <c r="D1846">
        <v>0</v>
      </c>
      <c r="E1846" t="b">
        <f t="shared" si="28"/>
        <v>0</v>
      </c>
    </row>
    <row r="1847" spans="1:5" hidden="1" x14ac:dyDescent="0.2">
      <c r="A1847" s="1">
        <v>1845</v>
      </c>
      <c r="B1847" t="s">
        <v>2748</v>
      </c>
      <c r="C1847">
        <v>3</v>
      </c>
      <c r="D1847">
        <v>0</v>
      </c>
      <c r="E1847" t="b">
        <f t="shared" si="28"/>
        <v>0</v>
      </c>
    </row>
    <row r="1848" spans="1:5" hidden="1" x14ac:dyDescent="0.2">
      <c r="A1848" s="1">
        <v>1846</v>
      </c>
      <c r="B1848" t="s">
        <v>2934</v>
      </c>
      <c r="C1848">
        <v>3</v>
      </c>
      <c r="D1848">
        <v>0</v>
      </c>
      <c r="E1848" t="b">
        <f t="shared" si="28"/>
        <v>0</v>
      </c>
    </row>
    <row r="1849" spans="1:5" hidden="1" x14ac:dyDescent="0.2">
      <c r="A1849" s="1">
        <v>1847</v>
      </c>
      <c r="B1849" t="s">
        <v>2591</v>
      </c>
      <c r="C1849">
        <v>2</v>
      </c>
      <c r="D1849">
        <v>0</v>
      </c>
      <c r="E1849" t="b">
        <f t="shared" si="28"/>
        <v>0</v>
      </c>
    </row>
    <row r="1850" spans="1:5" hidden="1" x14ac:dyDescent="0.2">
      <c r="A1850" s="1">
        <v>1848</v>
      </c>
      <c r="B1850" t="s">
        <v>2738</v>
      </c>
      <c r="C1850">
        <v>3</v>
      </c>
      <c r="D1850">
        <v>0</v>
      </c>
      <c r="E1850" t="b">
        <f t="shared" si="28"/>
        <v>0</v>
      </c>
    </row>
    <row r="1851" spans="1:5" hidden="1" x14ac:dyDescent="0.2">
      <c r="A1851" s="1">
        <v>1849</v>
      </c>
      <c r="B1851" t="s">
        <v>54</v>
      </c>
      <c r="C1851">
        <v>2</v>
      </c>
      <c r="D1851">
        <v>1</v>
      </c>
      <c r="E1851" t="b">
        <f t="shared" si="28"/>
        <v>0</v>
      </c>
    </row>
    <row r="1852" spans="1:5" hidden="1" x14ac:dyDescent="0.2">
      <c r="A1852" s="1">
        <v>1850</v>
      </c>
      <c r="B1852" t="s">
        <v>939</v>
      </c>
      <c r="C1852">
        <v>3</v>
      </c>
      <c r="D1852">
        <v>0</v>
      </c>
      <c r="E1852" t="b">
        <f t="shared" si="28"/>
        <v>0</v>
      </c>
    </row>
    <row r="1853" spans="1:5" hidden="1" x14ac:dyDescent="0.2">
      <c r="A1853" s="1">
        <v>1851</v>
      </c>
      <c r="B1853" t="s">
        <v>3045</v>
      </c>
      <c r="C1853">
        <v>3</v>
      </c>
      <c r="D1853">
        <v>0</v>
      </c>
      <c r="E1853" t="b">
        <f t="shared" si="28"/>
        <v>0</v>
      </c>
    </row>
    <row r="1854" spans="1:5" hidden="1" x14ac:dyDescent="0.2">
      <c r="A1854" s="1">
        <v>1852</v>
      </c>
      <c r="B1854" t="s">
        <v>1000</v>
      </c>
      <c r="C1854">
        <v>2</v>
      </c>
      <c r="D1854">
        <v>1</v>
      </c>
      <c r="E1854" t="b">
        <f t="shared" si="28"/>
        <v>0</v>
      </c>
    </row>
    <row r="1855" spans="1:5" hidden="1" x14ac:dyDescent="0.2">
      <c r="A1855" s="1">
        <v>1853</v>
      </c>
      <c r="B1855" t="s">
        <v>2241</v>
      </c>
      <c r="C1855">
        <v>3</v>
      </c>
      <c r="D1855">
        <v>0</v>
      </c>
      <c r="E1855" t="b">
        <f t="shared" si="28"/>
        <v>0</v>
      </c>
    </row>
    <row r="1856" spans="1:5" hidden="1" x14ac:dyDescent="0.2">
      <c r="A1856" s="1">
        <v>1854</v>
      </c>
      <c r="B1856" t="s">
        <v>3202</v>
      </c>
      <c r="C1856">
        <v>3</v>
      </c>
      <c r="D1856">
        <v>0</v>
      </c>
      <c r="E1856" t="b">
        <f t="shared" si="28"/>
        <v>0</v>
      </c>
    </row>
    <row r="1857" spans="1:5" hidden="1" x14ac:dyDescent="0.2">
      <c r="A1857" s="1">
        <v>1855</v>
      </c>
      <c r="B1857" t="s">
        <v>863</v>
      </c>
      <c r="C1857">
        <v>3</v>
      </c>
      <c r="D1857">
        <v>0</v>
      </c>
      <c r="E1857" t="b">
        <f t="shared" si="28"/>
        <v>0</v>
      </c>
    </row>
    <row r="1858" spans="1:5" hidden="1" x14ac:dyDescent="0.2">
      <c r="A1858" s="1">
        <v>1856</v>
      </c>
      <c r="B1858" t="s">
        <v>3142</v>
      </c>
      <c r="C1858">
        <v>2</v>
      </c>
      <c r="D1858">
        <v>1</v>
      </c>
      <c r="E1858" t="b">
        <f t="shared" si="28"/>
        <v>0</v>
      </c>
    </row>
    <row r="1859" spans="1:5" hidden="1" x14ac:dyDescent="0.2">
      <c r="A1859" s="1">
        <v>1857</v>
      </c>
      <c r="B1859" t="s">
        <v>714</v>
      </c>
      <c r="C1859">
        <v>3</v>
      </c>
      <c r="D1859">
        <v>0</v>
      </c>
      <c r="E1859" t="b">
        <f t="shared" ref="E1859:E1922" si="29">D1859&gt;C1859</f>
        <v>0</v>
      </c>
    </row>
    <row r="1860" spans="1:5" hidden="1" x14ac:dyDescent="0.2">
      <c r="A1860" s="1">
        <v>1858</v>
      </c>
      <c r="B1860" t="s">
        <v>88</v>
      </c>
      <c r="C1860">
        <v>3</v>
      </c>
      <c r="D1860">
        <v>0</v>
      </c>
      <c r="E1860" t="b">
        <f t="shared" si="29"/>
        <v>0</v>
      </c>
    </row>
    <row r="1861" spans="1:5" hidden="1" x14ac:dyDescent="0.2">
      <c r="A1861" s="1">
        <v>1859</v>
      </c>
      <c r="B1861" t="s">
        <v>2874</v>
      </c>
      <c r="C1861">
        <v>3</v>
      </c>
      <c r="D1861">
        <v>0</v>
      </c>
      <c r="E1861" t="b">
        <f t="shared" si="29"/>
        <v>0</v>
      </c>
    </row>
    <row r="1862" spans="1:5" hidden="1" x14ac:dyDescent="0.2">
      <c r="A1862" s="1">
        <v>1860</v>
      </c>
      <c r="B1862" t="s">
        <v>571</v>
      </c>
      <c r="C1862">
        <v>3</v>
      </c>
      <c r="D1862">
        <v>0</v>
      </c>
      <c r="E1862" t="b">
        <f t="shared" si="29"/>
        <v>0</v>
      </c>
    </row>
    <row r="1863" spans="1:5" hidden="1" x14ac:dyDescent="0.2">
      <c r="A1863" s="1">
        <v>1861</v>
      </c>
      <c r="B1863" t="s">
        <v>2210</v>
      </c>
      <c r="C1863">
        <v>2</v>
      </c>
      <c r="D1863">
        <v>1</v>
      </c>
      <c r="E1863" t="b">
        <f t="shared" si="29"/>
        <v>0</v>
      </c>
    </row>
    <row r="1864" spans="1:5" hidden="1" x14ac:dyDescent="0.2">
      <c r="A1864" s="1">
        <v>1862</v>
      </c>
      <c r="B1864" t="s">
        <v>1024</v>
      </c>
      <c r="C1864">
        <v>2</v>
      </c>
      <c r="D1864">
        <v>1</v>
      </c>
      <c r="E1864" t="b">
        <f t="shared" si="29"/>
        <v>0</v>
      </c>
    </row>
    <row r="1865" spans="1:5" hidden="1" x14ac:dyDescent="0.2">
      <c r="A1865" s="1">
        <v>1863</v>
      </c>
      <c r="B1865" t="s">
        <v>554</v>
      </c>
      <c r="C1865">
        <v>3</v>
      </c>
      <c r="D1865">
        <v>0</v>
      </c>
      <c r="E1865" t="b">
        <f t="shared" si="29"/>
        <v>0</v>
      </c>
    </row>
    <row r="1866" spans="1:5" hidden="1" x14ac:dyDescent="0.2">
      <c r="A1866" s="1">
        <v>1864</v>
      </c>
      <c r="B1866" t="s">
        <v>710</v>
      </c>
      <c r="C1866">
        <v>3</v>
      </c>
      <c r="D1866">
        <v>0</v>
      </c>
      <c r="E1866" t="b">
        <f t="shared" si="29"/>
        <v>0</v>
      </c>
    </row>
    <row r="1867" spans="1:5" x14ac:dyDescent="0.2">
      <c r="A1867" s="1">
        <v>1865</v>
      </c>
      <c r="B1867" t="s">
        <v>2189</v>
      </c>
      <c r="C1867">
        <v>1</v>
      </c>
      <c r="D1867">
        <v>2</v>
      </c>
      <c r="E1867" t="b">
        <f t="shared" si="29"/>
        <v>1</v>
      </c>
    </row>
    <row r="1868" spans="1:5" hidden="1" x14ac:dyDescent="0.2">
      <c r="A1868" s="1">
        <v>1866</v>
      </c>
      <c r="B1868" t="s">
        <v>302</v>
      </c>
      <c r="C1868">
        <v>3</v>
      </c>
      <c r="D1868">
        <v>0</v>
      </c>
      <c r="E1868" t="b">
        <f t="shared" si="29"/>
        <v>0</v>
      </c>
    </row>
    <row r="1869" spans="1:5" hidden="1" x14ac:dyDescent="0.2">
      <c r="A1869" s="1">
        <v>1867</v>
      </c>
      <c r="B1869" t="s">
        <v>522</v>
      </c>
      <c r="C1869">
        <v>3</v>
      </c>
      <c r="D1869">
        <v>0</v>
      </c>
      <c r="E1869" t="b">
        <f t="shared" si="29"/>
        <v>0</v>
      </c>
    </row>
    <row r="1870" spans="1:5" hidden="1" x14ac:dyDescent="0.2">
      <c r="A1870" s="1">
        <v>1868</v>
      </c>
      <c r="B1870" t="s">
        <v>1784</v>
      </c>
      <c r="C1870">
        <v>3</v>
      </c>
      <c r="D1870">
        <v>0</v>
      </c>
      <c r="E1870" t="b">
        <f t="shared" si="29"/>
        <v>0</v>
      </c>
    </row>
    <row r="1871" spans="1:5" hidden="1" x14ac:dyDescent="0.2">
      <c r="A1871" s="1">
        <v>1869</v>
      </c>
      <c r="B1871" t="s">
        <v>518</v>
      </c>
      <c r="C1871">
        <v>3</v>
      </c>
      <c r="D1871">
        <v>0</v>
      </c>
      <c r="E1871" t="b">
        <f t="shared" si="29"/>
        <v>0</v>
      </c>
    </row>
    <row r="1872" spans="1:5" hidden="1" x14ac:dyDescent="0.2">
      <c r="A1872" s="1">
        <v>1870</v>
      </c>
      <c r="B1872" t="s">
        <v>1639</v>
      </c>
      <c r="C1872">
        <v>3</v>
      </c>
      <c r="D1872">
        <v>0</v>
      </c>
      <c r="E1872" t="b">
        <f t="shared" si="29"/>
        <v>0</v>
      </c>
    </row>
    <row r="1873" spans="1:5" hidden="1" x14ac:dyDescent="0.2">
      <c r="A1873" s="1">
        <v>1871</v>
      </c>
      <c r="B1873" t="s">
        <v>1173</v>
      </c>
      <c r="C1873">
        <v>3</v>
      </c>
      <c r="D1873">
        <v>0</v>
      </c>
      <c r="E1873" t="b">
        <f t="shared" si="29"/>
        <v>0</v>
      </c>
    </row>
    <row r="1874" spans="1:5" hidden="1" x14ac:dyDescent="0.2">
      <c r="A1874" s="1">
        <v>1872</v>
      </c>
      <c r="B1874" t="s">
        <v>458</v>
      </c>
      <c r="C1874">
        <v>2</v>
      </c>
      <c r="D1874">
        <v>1</v>
      </c>
      <c r="E1874" t="b">
        <f t="shared" si="29"/>
        <v>0</v>
      </c>
    </row>
    <row r="1875" spans="1:5" hidden="1" x14ac:dyDescent="0.2">
      <c r="A1875" s="1">
        <v>1873</v>
      </c>
      <c r="B1875" t="s">
        <v>2437</v>
      </c>
      <c r="C1875">
        <v>3</v>
      </c>
      <c r="D1875">
        <v>0</v>
      </c>
      <c r="E1875" t="b">
        <f t="shared" si="29"/>
        <v>0</v>
      </c>
    </row>
    <row r="1876" spans="1:5" hidden="1" x14ac:dyDescent="0.2">
      <c r="A1876" s="1">
        <v>1874</v>
      </c>
      <c r="B1876" t="s">
        <v>723</v>
      </c>
      <c r="C1876">
        <v>3</v>
      </c>
      <c r="D1876">
        <v>0</v>
      </c>
      <c r="E1876" t="b">
        <f t="shared" si="29"/>
        <v>0</v>
      </c>
    </row>
    <row r="1877" spans="1:5" hidden="1" x14ac:dyDescent="0.2">
      <c r="A1877" s="1">
        <v>1875</v>
      </c>
      <c r="B1877" t="s">
        <v>1028</v>
      </c>
      <c r="C1877">
        <v>3</v>
      </c>
      <c r="D1877">
        <v>0</v>
      </c>
      <c r="E1877" t="b">
        <f t="shared" si="29"/>
        <v>0</v>
      </c>
    </row>
    <row r="1878" spans="1:5" hidden="1" x14ac:dyDescent="0.2">
      <c r="A1878" s="1">
        <v>1876</v>
      </c>
      <c r="B1878" t="s">
        <v>581</v>
      </c>
      <c r="C1878">
        <v>2</v>
      </c>
      <c r="D1878">
        <v>1</v>
      </c>
      <c r="E1878" t="b">
        <f t="shared" si="29"/>
        <v>0</v>
      </c>
    </row>
    <row r="1879" spans="1:5" hidden="1" x14ac:dyDescent="0.2">
      <c r="A1879" s="1">
        <v>1877</v>
      </c>
      <c r="B1879" t="s">
        <v>357</v>
      </c>
      <c r="C1879">
        <v>3</v>
      </c>
      <c r="D1879">
        <v>0</v>
      </c>
      <c r="E1879" t="b">
        <f t="shared" si="29"/>
        <v>0</v>
      </c>
    </row>
    <row r="1880" spans="1:5" hidden="1" x14ac:dyDescent="0.2">
      <c r="A1880" s="1">
        <v>1878</v>
      </c>
      <c r="B1880" t="s">
        <v>1526</v>
      </c>
      <c r="C1880">
        <v>3</v>
      </c>
      <c r="D1880">
        <v>0</v>
      </c>
      <c r="E1880" t="b">
        <f t="shared" si="29"/>
        <v>0</v>
      </c>
    </row>
    <row r="1881" spans="1:5" hidden="1" x14ac:dyDescent="0.2">
      <c r="A1881" s="1">
        <v>1879</v>
      </c>
      <c r="B1881" t="s">
        <v>2666</v>
      </c>
      <c r="C1881">
        <v>3</v>
      </c>
      <c r="D1881">
        <v>0</v>
      </c>
      <c r="E1881" t="b">
        <f t="shared" si="29"/>
        <v>0</v>
      </c>
    </row>
    <row r="1882" spans="1:5" hidden="1" x14ac:dyDescent="0.2">
      <c r="A1882" s="1">
        <v>1880</v>
      </c>
      <c r="B1882" t="s">
        <v>488</v>
      </c>
      <c r="C1882">
        <v>3</v>
      </c>
      <c r="D1882">
        <v>0</v>
      </c>
      <c r="E1882" t="b">
        <f t="shared" si="29"/>
        <v>0</v>
      </c>
    </row>
    <row r="1883" spans="1:5" hidden="1" x14ac:dyDescent="0.2">
      <c r="A1883" s="1">
        <v>1881</v>
      </c>
      <c r="B1883" t="s">
        <v>2713</v>
      </c>
      <c r="C1883">
        <v>3</v>
      </c>
      <c r="D1883">
        <v>0</v>
      </c>
      <c r="E1883" t="b">
        <f t="shared" si="29"/>
        <v>0</v>
      </c>
    </row>
    <row r="1884" spans="1:5" hidden="1" x14ac:dyDescent="0.2">
      <c r="A1884" s="1">
        <v>1882</v>
      </c>
      <c r="B1884" t="s">
        <v>1327</v>
      </c>
      <c r="C1884">
        <v>2</v>
      </c>
      <c r="D1884">
        <v>1</v>
      </c>
      <c r="E1884" t="b">
        <f t="shared" si="29"/>
        <v>0</v>
      </c>
    </row>
    <row r="1885" spans="1:5" hidden="1" x14ac:dyDescent="0.2">
      <c r="A1885" s="1">
        <v>1883</v>
      </c>
      <c r="B1885" t="s">
        <v>1380</v>
      </c>
      <c r="C1885">
        <v>3</v>
      </c>
      <c r="D1885">
        <v>0</v>
      </c>
      <c r="E1885" t="b">
        <f t="shared" si="29"/>
        <v>0</v>
      </c>
    </row>
    <row r="1886" spans="1:5" hidden="1" x14ac:dyDescent="0.2">
      <c r="A1886" s="1">
        <v>1884</v>
      </c>
      <c r="B1886" t="s">
        <v>260</v>
      </c>
      <c r="C1886">
        <v>2</v>
      </c>
      <c r="D1886">
        <v>1</v>
      </c>
      <c r="E1886" t="b">
        <f t="shared" si="29"/>
        <v>0</v>
      </c>
    </row>
    <row r="1887" spans="1:5" hidden="1" x14ac:dyDescent="0.2">
      <c r="A1887" s="1">
        <v>1885</v>
      </c>
      <c r="B1887" t="s">
        <v>430</v>
      </c>
      <c r="C1887">
        <v>3</v>
      </c>
      <c r="D1887">
        <v>0</v>
      </c>
      <c r="E1887" t="b">
        <f t="shared" si="29"/>
        <v>0</v>
      </c>
    </row>
    <row r="1888" spans="1:5" hidden="1" x14ac:dyDescent="0.2">
      <c r="A1888" s="1">
        <v>1886</v>
      </c>
      <c r="B1888" t="s">
        <v>222</v>
      </c>
      <c r="C1888">
        <v>3</v>
      </c>
      <c r="D1888">
        <v>0</v>
      </c>
      <c r="E1888" t="b">
        <f t="shared" si="29"/>
        <v>0</v>
      </c>
    </row>
    <row r="1889" spans="1:5" hidden="1" x14ac:dyDescent="0.2">
      <c r="A1889" s="1">
        <v>1887</v>
      </c>
      <c r="B1889" t="s">
        <v>2869</v>
      </c>
      <c r="C1889">
        <v>3</v>
      </c>
      <c r="D1889">
        <v>0</v>
      </c>
      <c r="E1889" t="b">
        <f t="shared" si="29"/>
        <v>0</v>
      </c>
    </row>
    <row r="1890" spans="1:5" hidden="1" x14ac:dyDescent="0.2">
      <c r="A1890" s="1">
        <v>1888</v>
      </c>
      <c r="B1890" t="s">
        <v>440</v>
      </c>
      <c r="C1890">
        <v>2</v>
      </c>
      <c r="D1890">
        <v>1</v>
      </c>
      <c r="E1890" t="b">
        <f t="shared" si="29"/>
        <v>0</v>
      </c>
    </row>
    <row r="1891" spans="1:5" hidden="1" x14ac:dyDescent="0.2">
      <c r="A1891" s="1">
        <v>1889</v>
      </c>
      <c r="B1891" t="s">
        <v>2974</v>
      </c>
      <c r="C1891">
        <v>2</v>
      </c>
      <c r="D1891">
        <v>1</v>
      </c>
      <c r="E1891" t="b">
        <f t="shared" si="29"/>
        <v>0</v>
      </c>
    </row>
    <row r="1892" spans="1:5" x14ac:dyDescent="0.2">
      <c r="A1892" s="1">
        <v>1890</v>
      </c>
      <c r="B1892" t="s">
        <v>3224</v>
      </c>
      <c r="C1892">
        <v>1</v>
      </c>
      <c r="D1892">
        <v>2</v>
      </c>
      <c r="E1892" t="b">
        <f t="shared" si="29"/>
        <v>1</v>
      </c>
    </row>
    <row r="1893" spans="1:5" hidden="1" x14ac:dyDescent="0.2">
      <c r="A1893" s="1">
        <v>1891</v>
      </c>
      <c r="B1893" t="s">
        <v>3225</v>
      </c>
      <c r="C1893">
        <v>3</v>
      </c>
      <c r="D1893">
        <v>0</v>
      </c>
      <c r="E1893" t="b">
        <f t="shared" si="29"/>
        <v>0</v>
      </c>
    </row>
    <row r="1894" spans="1:5" hidden="1" x14ac:dyDescent="0.2">
      <c r="A1894" s="1">
        <v>1892</v>
      </c>
      <c r="B1894" t="s">
        <v>3066</v>
      </c>
      <c r="C1894">
        <v>3</v>
      </c>
      <c r="D1894">
        <v>0</v>
      </c>
      <c r="E1894" t="b">
        <f t="shared" si="29"/>
        <v>0</v>
      </c>
    </row>
    <row r="1895" spans="1:5" hidden="1" x14ac:dyDescent="0.2">
      <c r="A1895" s="1">
        <v>1893</v>
      </c>
      <c r="B1895" t="s">
        <v>276</v>
      </c>
      <c r="C1895">
        <v>2</v>
      </c>
      <c r="D1895">
        <v>1</v>
      </c>
      <c r="E1895" t="b">
        <f t="shared" si="29"/>
        <v>0</v>
      </c>
    </row>
    <row r="1896" spans="1:5" hidden="1" x14ac:dyDescent="0.2">
      <c r="A1896" s="1">
        <v>1894</v>
      </c>
      <c r="B1896" t="s">
        <v>1642</v>
      </c>
      <c r="C1896">
        <v>3</v>
      </c>
      <c r="D1896">
        <v>0</v>
      </c>
      <c r="E1896" t="b">
        <f t="shared" si="29"/>
        <v>0</v>
      </c>
    </row>
    <row r="1897" spans="1:5" hidden="1" x14ac:dyDescent="0.2">
      <c r="A1897" s="1">
        <v>1895</v>
      </c>
      <c r="B1897" t="s">
        <v>1447</v>
      </c>
      <c r="C1897">
        <v>3</v>
      </c>
      <c r="D1897">
        <v>0</v>
      </c>
      <c r="E1897" t="b">
        <f t="shared" si="29"/>
        <v>0</v>
      </c>
    </row>
    <row r="1898" spans="1:5" hidden="1" x14ac:dyDescent="0.2">
      <c r="A1898" s="1">
        <v>1896</v>
      </c>
      <c r="B1898" t="s">
        <v>1257</v>
      </c>
      <c r="C1898">
        <v>3</v>
      </c>
      <c r="D1898">
        <v>0</v>
      </c>
      <c r="E1898" t="b">
        <f t="shared" si="29"/>
        <v>0</v>
      </c>
    </row>
    <row r="1899" spans="1:5" hidden="1" x14ac:dyDescent="0.2">
      <c r="A1899" s="1">
        <v>1897</v>
      </c>
      <c r="B1899" t="s">
        <v>3325</v>
      </c>
      <c r="C1899">
        <v>3</v>
      </c>
      <c r="D1899">
        <v>0</v>
      </c>
      <c r="E1899" t="b">
        <f t="shared" si="29"/>
        <v>0</v>
      </c>
    </row>
    <row r="1900" spans="1:5" hidden="1" x14ac:dyDescent="0.2">
      <c r="A1900" s="1">
        <v>1898</v>
      </c>
      <c r="B1900" t="s">
        <v>894</v>
      </c>
      <c r="C1900">
        <v>3</v>
      </c>
      <c r="D1900">
        <v>0</v>
      </c>
      <c r="E1900" t="b">
        <f t="shared" si="29"/>
        <v>0</v>
      </c>
    </row>
    <row r="1901" spans="1:5" hidden="1" x14ac:dyDescent="0.2">
      <c r="A1901" s="1">
        <v>1899</v>
      </c>
      <c r="B1901" t="s">
        <v>1813</v>
      </c>
      <c r="C1901">
        <v>3</v>
      </c>
      <c r="D1901">
        <v>0</v>
      </c>
      <c r="E1901" t="b">
        <f t="shared" si="29"/>
        <v>0</v>
      </c>
    </row>
    <row r="1902" spans="1:5" hidden="1" x14ac:dyDescent="0.2">
      <c r="A1902" s="1">
        <v>1900</v>
      </c>
      <c r="B1902" t="s">
        <v>1412</v>
      </c>
      <c r="C1902">
        <v>2</v>
      </c>
      <c r="D1902">
        <v>0</v>
      </c>
      <c r="E1902" t="b">
        <f t="shared" si="29"/>
        <v>0</v>
      </c>
    </row>
    <row r="1903" spans="1:5" hidden="1" x14ac:dyDescent="0.2">
      <c r="A1903" s="1">
        <v>1901</v>
      </c>
      <c r="B1903" t="s">
        <v>758</v>
      </c>
      <c r="C1903">
        <v>3</v>
      </c>
      <c r="D1903">
        <v>0</v>
      </c>
      <c r="E1903" t="b">
        <f t="shared" si="29"/>
        <v>0</v>
      </c>
    </row>
    <row r="1904" spans="1:5" hidden="1" x14ac:dyDescent="0.2">
      <c r="A1904" s="1">
        <v>1902</v>
      </c>
      <c r="B1904" t="s">
        <v>1255</v>
      </c>
      <c r="C1904">
        <v>3</v>
      </c>
      <c r="D1904">
        <v>0</v>
      </c>
      <c r="E1904" t="b">
        <f t="shared" si="29"/>
        <v>0</v>
      </c>
    </row>
    <row r="1905" spans="1:5" hidden="1" x14ac:dyDescent="0.2">
      <c r="A1905" s="1">
        <v>1903</v>
      </c>
      <c r="B1905" t="s">
        <v>568</v>
      </c>
      <c r="C1905">
        <v>2</v>
      </c>
      <c r="D1905">
        <v>1</v>
      </c>
      <c r="E1905" t="b">
        <f t="shared" si="29"/>
        <v>0</v>
      </c>
    </row>
    <row r="1906" spans="1:5" hidden="1" x14ac:dyDescent="0.2">
      <c r="A1906" s="1">
        <v>1904</v>
      </c>
      <c r="B1906" t="s">
        <v>1390</v>
      </c>
      <c r="C1906">
        <v>3</v>
      </c>
      <c r="D1906">
        <v>0</v>
      </c>
      <c r="E1906" t="b">
        <f t="shared" si="29"/>
        <v>0</v>
      </c>
    </row>
    <row r="1907" spans="1:5" hidden="1" x14ac:dyDescent="0.2">
      <c r="A1907" s="1">
        <v>1905</v>
      </c>
      <c r="B1907" t="s">
        <v>2669</v>
      </c>
      <c r="C1907">
        <v>3</v>
      </c>
      <c r="D1907">
        <v>0</v>
      </c>
      <c r="E1907" t="b">
        <f t="shared" si="29"/>
        <v>0</v>
      </c>
    </row>
    <row r="1908" spans="1:5" hidden="1" x14ac:dyDescent="0.2">
      <c r="A1908" s="1">
        <v>1906</v>
      </c>
      <c r="B1908" t="s">
        <v>345</v>
      </c>
      <c r="C1908">
        <v>3</v>
      </c>
      <c r="D1908">
        <v>0</v>
      </c>
      <c r="E1908" t="b">
        <f t="shared" si="29"/>
        <v>0</v>
      </c>
    </row>
    <row r="1909" spans="1:5" hidden="1" x14ac:dyDescent="0.2">
      <c r="A1909" s="1">
        <v>1907</v>
      </c>
      <c r="B1909" t="s">
        <v>223</v>
      </c>
      <c r="C1909">
        <v>3</v>
      </c>
      <c r="D1909">
        <v>0</v>
      </c>
      <c r="E1909" t="b">
        <f t="shared" si="29"/>
        <v>0</v>
      </c>
    </row>
    <row r="1910" spans="1:5" hidden="1" x14ac:dyDescent="0.2">
      <c r="A1910" s="1">
        <v>1908</v>
      </c>
      <c r="B1910" t="s">
        <v>2575</v>
      </c>
      <c r="C1910">
        <v>2</v>
      </c>
      <c r="D1910">
        <v>1</v>
      </c>
      <c r="E1910" t="b">
        <f t="shared" si="29"/>
        <v>0</v>
      </c>
    </row>
    <row r="1911" spans="1:5" hidden="1" x14ac:dyDescent="0.2">
      <c r="A1911" s="1">
        <v>1909</v>
      </c>
      <c r="B1911" t="s">
        <v>769</v>
      </c>
      <c r="C1911">
        <v>3</v>
      </c>
      <c r="D1911">
        <v>0</v>
      </c>
      <c r="E1911" t="b">
        <f t="shared" si="29"/>
        <v>0</v>
      </c>
    </row>
    <row r="1912" spans="1:5" hidden="1" x14ac:dyDescent="0.2">
      <c r="A1912" s="1">
        <v>1910</v>
      </c>
      <c r="B1912" t="s">
        <v>1134</v>
      </c>
      <c r="C1912">
        <v>3</v>
      </c>
      <c r="D1912">
        <v>0</v>
      </c>
      <c r="E1912" t="b">
        <f t="shared" si="29"/>
        <v>0</v>
      </c>
    </row>
    <row r="1913" spans="1:5" hidden="1" x14ac:dyDescent="0.2">
      <c r="A1913" s="1">
        <v>1911</v>
      </c>
      <c r="B1913" t="s">
        <v>2507</v>
      </c>
      <c r="C1913">
        <v>3</v>
      </c>
      <c r="D1913">
        <v>0</v>
      </c>
      <c r="E1913" t="b">
        <f t="shared" si="29"/>
        <v>0</v>
      </c>
    </row>
    <row r="1914" spans="1:5" hidden="1" x14ac:dyDescent="0.2">
      <c r="A1914" s="1">
        <v>1912</v>
      </c>
      <c r="B1914" t="s">
        <v>3079</v>
      </c>
      <c r="C1914">
        <v>2</v>
      </c>
      <c r="D1914">
        <v>1</v>
      </c>
      <c r="E1914" t="b">
        <f t="shared" si="29"/>
        <v>0</v>
      </c>
    </row>
    <row r="1915" spans="1:5" hidden="1" x14ac:dyDescent="0.2">
      <c r="A1915" s="1">
        <v>1913</v>
      </c>
      <c r="B1915" t="s">
        <v>279</v>
      </c>
      <c r="C1915">
        <v>3</v>
      </c>
      <c r="D1915">
        <v>0</v>
      </c>
      <c r="E1915" t="b">
        <f t="shared" si="29"/>
        <v>0</v>
      </c>
    </row>
    <row r="1916" spans="1:5" hidden="1" x14ac:dyDescent="0.2">
      <c r="A1916" s="1">
        <v>1914</v>
      </c>
      <c r="B1916" t="s">
        <v>1120</v>
      </c>
      <c r="C1916">
        <v>3</v>
      </c>
      <c r="D1916">
        <v>0</v>
      </c>
      <c r="E1916" t="b">
        <f t="shared" si="29"/>
        <v>0</v>
      </c>
    </row>
    <row r="1917" spans="1:5" hidden="1" x14ac:dyDescent="0.2">
      <c r="A1917" s="1">
        <v>1915</v>
      </c>
      <c r="B1917" t="s">
        <v>311</v>
      </c>
      <c r="C1917">
        <v>3</v>
      </c>
      <c r="D1917">
        <v>0</v>
      </c>
      <c r="E1917" t="b">
        <f t="shared" si="29"/>
        <v>0</v>
      </c>
    </row>
    <row r="1918" spans="1:5" hidden="1" x14ac:dyDescent="0.2">
      <c r="A1918" s="1">
        <v>1916</v>
      </c>
      <c r="B1918" t="s">
        <v>1022</v>
      </c>
      <c r="C1918">
        <v>2</v>
      </c>
      <c r="D1918">
        <v>1</v>
      </c>
      <c r="E1918" t="b">
        <f t="shared" si="29"/>
        <v>0</v>
      </c>
    </row>
    <row r="1919" spans="1:5" hidden="1" x14ac:dyDescent="0.2">
      <c r="A1919" s="1">
        <v>1917</v>
      </c>
      <c r="B1919" t="s">
        <v>600</v>
      </c>
      <c r="C1919">
        <v>6</v>
      </c>
      <c r="D1919">
        <v>0</v>
      </c>
      <c r="E1919" t="b">
        <f t="shared" si="29"/>
        <v>0</v>
      </c>
    </row>
    <row r="1920" spans="1:5" hidden="1" x14ac:dyDescent="0.2">
      <c r="A1920" s="1">
        <v>1918</v>
      </c>
      <c r="B1920" t="s">
        <v>2509</v>
      </c>
      <c r="C1920">
        <v>2</v>
      </c>
      <c r="D1920">
        <v>0</v>
      </c>
      <c r="E1920" t="b">
        <f t="shared" si="29"/>
        <v>0</v>
      </c>
    </row>
    <row r="1921" spans="1:5" hidden="1" x14ac:dyDescent="0.2">
      <c r="A1921" s="1">
        <v>1919</v>
      </c>
      <c r="B1921" t="s">
        <v>2746</v>
      </c>
      <c r="C1921">
        <v>2</v>
      </c>
      <c r="D1921">
        <v>1</v>
      </c>
      <c r="E1921" t="b">
        <f t="shared" si="29"/>
        <v>0</v>
      </c>
    </row>
    <row r="1922" spans="1:5" hidden="1" x14ac:dyDescent="0.2">
      <c r="A1922" s="1">
        <v>1920</v>
      </c>
      <c r="B1922" t="s">
        <v>2768</v>
      </c>
      <c r="C1922">
        <v>3</v>
      </c>
      <c r="D1922">
        <v>0</v>
      </c>
      <c r="E1922" t="b">
        <f t="shared" si="29"/>
        <v>0</v>
      </c>
    </row>
    <row r="1923" spans="1:5" hidden="1" x14ac:dyDescent="0.2">
      <c r="A1923" s="1">
        <v>1921</v>
      </c>
      <c r="B1923" t="s">
        <v>1789</v>
      </c>
      <c r="C1923">
        <v>1</v>
      </c>
      <c r="D1923">
        <v>1</v>
      </c>
      <c r="E1923" t="b">
        <f t="shared" ref="E1923:E1986" si="30">D1923&gt;C1923</f>
        <v>0</v>
      </c>
    </row>
    <row r="1924" spans="1:5" hidden="1" x14ac:dyDescent="0.2">
      <c r="A1924" s="1">
        <v>1922</v>
      </c>
      <c r="B1924" t="s">
        <v>583</v>
      </c>
      <c r="C1924">
        <v>2</v>
      </c>
      <c r="D1924">
        <v>1</v>
      </c>
      <c r="E1924" t="b">
        <f t="shared" si="30"/>
        <v>0</v>
      </c>
    </row>
    <row r="1925" spans="1:5" hidden="1" x14ac:dyDescent="0.2">
      <c r="A1925" s="1">
        <v>1923</v>
      </c>
      <c r="B1925" t="s">
        <v>532</v>
      </c>
      <c r="C1925">
        <v>3</v>
      </c>
      <c r="D1925">
        <v>0</v>
      </c>
      <c r="E1925" t="b">
        <f t="shared" si="30"/>
        <v>0</v>
      </c>
    </row>
    <row r="1926" spans="1:5" hidden="1" x14ac:dyDescent="0.2">
      <c r="A1926" s="1">
        <v>1924</v>
      </c>
      <c r="B1926" t="s">
        <v>2711</v>
      </c>
      <c r="C1926">
        <v>3</v>
      </c>
      <c r="D1926">
        <v>0</v>
      </c>
      <c r="E1926" t="b">
        <f t="shared" si="30"/>
        <v>0</v>
      </c>
    </row>
    <row r="1927" spans="1:5" hidden="1" x14ac:dyDescent="0.2">
      <c r="A1927" s="1">
        <v>1925</v>
      </c>
      <c r="B1927" t="s">
        <v>3072</v>
      </c>
      <c r="C1927">
        <v>3</v>
      </c>
      <c r="D1927">
        <v>0</v>
      </c>
      <c r="E1927" t="b">
        <f t="shared" si="30"/>
        <v>0</v>
      </c>
    </row>
    <row r="1928" spans="1:5" hidden="1" x14ac:dyDescent="0.2">
      <c r="A1928" s="1">
        <v>1926</v>
      </c>
      <c r="B1928" t="s">
        <v>2190</v>
      </c>
      <c r="C1928">
        <v>3</v>
      </c>
      <c r="D1928">
        <v>0</v>
      </c>
      <c r="E1928" t="b">
        <f t="shared" si="30"/>
        <v>0</v>
      </c>
    </row>
    <row r="1929" spans="1:5" hidden="1" x14ac:dyDescent="0.2">
      <c r="A1929" s="1">
        <v>1927</v>
      </c>
      <c r="B1929" t="s">
        <v>1397</v>
      </c>
      <c r="C1929">
        <v>2</v>
      </c>
      <c r="D1929">
        <v>1</v>
      </c>
      <c r="E1929" t="b">
        <f t="shared" si="30"/>
        <v>0</v>
      </c>
    </row>
    <row r="1930" spans="1:5" hidden="1" x14ac:dyDescent="0.2">
      <c r="A1930" s="1">
        <v>1928</v>
      </c>
      <c r="B1930" t="s">
        <v>389</v>
      </c>
      <c r="C1930">
        <v>3</v>
      </c>
      <c r="D1930">
        <v>0</v>
      </c>
      <c r="E1930" t="b">
        <f t="shared" si="30"/>
        <v>0</v>
      </c>
    </row>
    <row r="1931" spans="1:5" hidden="1" x14ac:dyDescent="0.2">
      <c r="A1931" s="1">
        <v>1929</v>
      </c>
      <c r="B1931" t="s">
        <v>1923</v>
      </c>
      <c r="C1931">
        <v>2</v>
      </c>
      <c r="D1931">
        <v>1</v>
      </c>
      <c r="E1931" t="b">
        <f t="shared" si="30"/>
        <v>0</v>
      </c>
    </row>
    <row r="1932" spans="1:5" hidden="1" x14ac:dyDescent="0.2">
      <c r="A1932" s="1">
        <v>1930</v>
      </c>
      <c r="B1932" t="s">
        <v>1666</v>
      </c>
      <c r="C1932">
        <v>3</v>
      </c>
      <c r="D1932">
        <v>0</v>
      </c>
      <c r="E1932" t="b">
        <f t="shared" si="30"/>
        <v>0</v>
      </c>
    </row>
    <row r="1933" spans="1:5" hidden="1" x14ac:dyDescent="0.2">
      <c r="A1933" s="1">
        <v>1931</v>
      </c>
      <c r="B1933" t="s">
        <v>2535</v>
      </c>
      <c r="C1933">
        <v>3</v>
      </c>
      <c r="D1933">
        <v>0</v>
      </c>
      <c r="E1933" t="b">
        <f t="shared" si="30"/>
        <v>0</v>
      </c>
    </row>
    <row r="1934" spans="1:5" hidden="1" x14ac:dyDescent="0.2">
      <c r="A1934" s="1">
        <v>1932</v>
      </c>
      <c r="B1934" t="s">
        <v>966</v>
      </c>
      <c r="C1934">
        <v>3</v>
      </c>
      <c r="D1934">
        <v>0</v>
      </c>
      <c r="E1934" t="b">
        <f t="shared" si="30"/>
        <v>0</v>
      </c>
    </row>
    <row r="1935" spans="1:5" hidden="1" x14ac:dyDescent="0.2">
      <c r="A1935" s="1">
        <v>1933</v>
      </c>
      <c r="B1935" t="s">
        <v>876</v>
      </c>
      <c r="C1935">
        <v>3</v>
      </c>
      <c r="D1935">
        <v>0</v>
      </c>
      <c r="E1935" t="b">
        <f t="shared" si="30"/>
        <v>0</v>
      </c>
    </row>
    <row r="1936" spans="1:5" hidden="1" x14ac:dyDescent="0.2">
      <c r="A1936" s="1">
        <v>1934</v>
      </c>
      <c r="B1936" t="s">
        <v>1174</v>
      </c>
      <c r="C1936">
        <v>3</v>
      </c>
      <c r="D1936">
        <v>0</v>
      </c>
      <c r="E1936" t="b">
        <f t="shared" si="30"/>
        <v>0</v>
      </c>
    </row>
    <row r="1937" spans="1:5" x14ac:dyDescent="0.2">
      <c r="A1937" s="1">
        <v>1935</v>
      </c>
      <c r="B1937" t="s">
        <v>3229</v>
      </c>
      <c r="C1937">
        <v>1</v>
      </c>
      <c r="D1937">
        <v>2</v>
      </c>
      <c r="E1937" t="b">
        <f t="shared" si="30"/>
        <v>1</v>
      </c>
    </row>
    <row r="1938" spans="1:5" hidden="1" x14ac:dyDescent="0.2">
      <c r="A1938" s="1">
        <v>1936</v>
      </c>
      <c r="B1938" t="s">
        <v>1425</v>
      </c>
      <c r="C1938">
        <v>3</v>
      </c>
      <c r="D1938">
        <v>0</v>
      </c>
      <c r="E1938" t="b">
        <f t="shared" si="30"/>
        <v>0</v>
      </c>
    </row>
    <row r="1939" spans="1:5" hidden="1" x14ac:dyDescent="0.2">
      <c r="A1939" s="1">
        <v>1937</v>
      </c>
      <c r="B1939" t="s">
        <v>1556</v>
      </c>
      <c r="C1939">
        <v>3</v>
      </c>
      <c r="D1939">
        <v>0</v>
      </c>
      <c r="E1939" t="b">
        <f t="shared" si="30"/>
        <v>0</v>
      </c>
    </row>
    <row r="1940" spans="1:5" hidden="1" x14ac:dyDescent="0.2">
      <c r="A1940" s="1">
        <v>1938</v>
      </c>
      <c r="B1940" t="s">
        <v>1833</v>
      </c>
      <c r="C1940">
        <v>3</v>
      </c>
      <c r="D1940">
        <v>0</v>
      </c>
      <c r="E1940" t="b">
        <f t="shared" si="30"/>
        <v>0</v>
      </c>
    </row>
    <row r="1941" spans="1:5" hidden="1" x14ac:dyDescent="0.2">
      <c r="A1941" s="1">
        <v>1939</v>
      </c>
      <c r="B1941" t="s">
        <v>2150</v>
      </c>
      <c r="C1941">
        <v>3</v>
      </c>
      <c r="D1941">
        <v>0</v>
      </c>
      <c r="E1941" t="b">
        <f t="shared" si="30"/>
        <v>0</v>
      </c>
    </row>
    <row r="1942" spans="1:5" hidden="1" x14ac:dyDescent="0.2">
      <c r="A1942" s="1">
        <v>1940</v>
      </c>
      <c r="B1942" t="s">
        <v>798</v>
      </c>
      <c r="C1942">
        <v>3</v>
      </c>
      <c r="D1942">
        <v>0</v>
      </c>
      <c r="E1942" t="b">
        <f t="shared" si="30"/>
        <v>0</v>
      </c>
    </row>
    <row r="1943" spans="1:5" hidden="1" x14ac:dyDescent="0.2">
      <c r="A1943" s="1">
        <v>1941</v>
      </c>
      <c r="B1943" t="s">
        <v>2144</v>
      </c>
      <c r="C1943">
        <v>3</v>
      </c>
      <c r="D1943">
        <v>0</v>
      </c>
      <c r="E1943" t="b">
        <f t="shared" si="30"/>
        <v>0</v>
      </c>
    </row>
    <row r="1944" spans="1:5" hidden="1" x14ac:dyDescent="0.2">
      <c r="A1944" s="1">
        <v>1942</v>
      </c>
      <c r="B1944" t="s">
        <v>2925</v>
      </c>
      <c r="C1944">
        <v>3</v>
      </c>
      <c r="D1944">
        <v>0</v>
      </c>
      <c r="E1944" t="b">
        <f t="shared" si="30"/>
        <v>0</v>
      </c>
    </row>
    <row r="1945" spans="1:5" hidden="1" x14ac:dyDescent="0.2">
      <c r="A1945" s="1">
        <v>1943</v>
      </c>
      <c r="B1945" t="s">
        <v>2993</v>
      </c>
      <c r="C1945">
        <v>3</v>
      </c>
      <c r="D1945">
        <v>0</v>
      </c>
      <c r="E1945" t="b">
        <f t="shared" si="30"/>
        <v>0</v>
      </c>
    </row>
    <row r="1946" spans="1:5" hidden="1" x14ac:dyDescent="0.2">
      <c r="A1946" s="1">
        <v>1944</v>
      </c>
      <c r="B1946" t="s">
        <v>1053</v>
      </c>
      <c r="C1946">
        <v>3</v>
      </c>
      <c r="D1946">
        <v>0</v>
      </c>
      <c r="E1946" t="b">
        <f t="shared" si="30"/>
        <v>0</v>
      </c>
    </row>
    <row r="1947" spans="1:5" hidden="1" x14ac:dyDescent="0.2">
      <c r="A1947" s="1">
        <v>1945</v>
      </c>
      <c r="B1947" t="s">
        <v>2442</v>
      </c>
      <c r="C1947">
        <v>2</v>
      </c>
      <c r="D1947">
        <v>1</v>
      </c>
      <c r="E1947" t="b">
        <f t="shared" si="30"/>
        <v>0</v>
      </c>
    </row>
    <row r="1948" spans="1:5" hidden="1" x14ac:dyDescent="0.2">
      <c r="A1948" s="1">
        <v>1946</v>
      </c>
      <c r="B1948" t="s">
        <v>1369</v>
      </c>
      <c r="C1948">
        <v>2</v>
      </c>
      <c r="D1948">
        <v>1</v>
      </c>
      <c r="E1948" t="b">
        <f t="shared" si="30"/>
        <v>0</v>
      </c>
    </row>
    <row r="1949" spans="1:5" x14ac:dyDescent="0.2">
      <c r="A1949" s="1">
        <v>1947</v>
      </c>
      <c r="B1949" t="s">
        <v>1468</v>
      </c>
      <c r="C1949">
        <v>0</v>
      </c>
      <c r="D1949">
        <v>3</v>
      </c>
      <c r="E1949" t="b">
        <f t="shared" si="30"/>
        <v>1</v>
      </c>
    </row>
    <row r="1950" spans="1:5" hidden="1" x14ac:dyDescent="0.2">
      <c r="A1950" s="1">
        <v>1948</v>
      </c>
      <c r="B1950" t="s">
        <v>3160</v>
      </c>
      <c r="C1950">
        <v>3</v>
      </c>
      <c r="D1950">
        <v>0</v>
      </c>
      <c r="E1950" t="b">
        <f t="shared" si="30"/>
        <v>0</v>
      </c>
    </row>
    <row r="1951" spans="1:5" hidden="1" x14ac:dyDescent="0.2">
      <c r="A1951" s="1">
        <v>1949</v>
      </c>
      <c r="B1951" t="s">
        <v>1661</v>
      </c>
      <c r="C1951">
        <v>2</v>
      </c>
      <c r="D1951">
        <v>1</v>
      </c>
      <c r="E1951" t="b">
        <f t="shared" si="30"/>
        <v>0</v>
      </c>
    </row>
    <row r="1952" spans="1:5" hidden="1" x14ac:dyDescent="0.2">
      <c r="A1952" s="1">
        <v>1950</v>
      </c>
      <c r="B1952" t="s">
        <v>739</v>
      </c>
      <c r="C1952">
        <v>3</v>
      </c>
      <c r="D1952">
        <v>0</v>
      </c>
      <c r="E1952" t="b">
        <f t="shared" si="30"/>
        <v>0</v>
      </c>
    </row>
    <row r="1953" spans="1:5" hidden="1" x14ac:dyDescent="0.2">
      <c r="A1953" s="1">
        <v>1951</v>
      </c>
      <c r="B1953" t="s">
        <v>740</v>
      </c>
      <c r="C1953">
        <v>3</v>
      </c>
      <c r="D1953">
        <v>0</v>
      </c>
      <c r="E1953" t="b">
        <f t="shared" si="30"/>
        <v>0</v>
      </c>
    </row>
    <row r="1954" spans="1:5" hidden="1" x14ac:dyDescent="0.2">
      <c r="A1954" s="1">
        <v>1952</v>
      </c>
      <c r="B1954" t="s">
        <v>1181</v>
      </c>
      <c r="C1954">
        <v>2</v>
      </c>
      <c r="D1954">
        <v>0</v>
      </c>
      <c r="E1954" t="b">
        <f t="shared" si="30"/>
        <v>0</v>
      </c>
    </row>
    <row r="1955" spans="1:5" hidden="1" x14ac:dyDescent="0.2">
      <c r="A1955" s="1">
        <v>1953</v>
      </c>
      <c r="B1955" t="s">
        <v>110</v>
      </c>
      <c r="C1955">
        <v>3</v>
      </c>
      <c r="D1955">
        <v>0</v>
      </c>
      <c r="E1955" t="b">
        <f t="shared" si="30"/>
        <v>0</v>
      </c>
    </row>
    <row r="1956" spans="1:5" hidden="1" x14ac:dyDescent="0.2">
      <c r="A1956" s="1">
        <v>1954</v>
      </c>
      <c r="B1956" t="s">
        <v>2728</v>
      </c>
      <c r="C1956">
        <v>2</v>
      </c>
      <c r="D1956">
        <v>1</v>
      </c>
      <c r="E1956" t="b">
        <f t="shared" si="30"/>
        <v>0</v>
      </c>
    </row>
    <row r="1957" spans="1:5" hidden="1" x14ac:dyDescent="0.2">
      <c r="A1957" s="1">
        <v>1955</v>
      </c>
      <c r="B1957" t="s">
        <v>249</v>
      </c>
      <c r="C1957">
        <v>3</v>
      </c>
      <c r="D1957">
        <v>0</v>
      </c>
      <c r="E1957" t="b">
        <f t="shared" si="30"/>
        <v>0</v>
      </c>
    </row>
    <row r="1958" spans="1:5" hidden="1" x14ac:dyDescent="0.2">
      <c r="A1958" s="1">
        <v>1956</v>
      </c>
      <c r="B1958" t="s">
        <v>698</v>
      </c>
      <c r="C1958">
        <v>2</v>
      </c>
      <c r="D1958">
        <v>1</v>
      </c>
      <c r="E1958" t="b">
        <f t="shared" si="30"/>
        <v>0</v>
      </c>
    </row>
    <row r="1959" spans="1:5" hidden="1" x14ac:dyDescent="0.2">
      <c r="A1959" s="1">
        <v>1957</v>
      </c>
      <c r="B1959" t="s">
        <v>2720</v>
      </c>
      <c r="C1959">
        <v>3</v>
      </c>
      <c r="D1959">
        <v>0</v>
      </c>
      <c r="E1959" t="b">
        <f t="shared" si="30"/>
        <v>0</v>
      </c>
    </row>
    <row r="1960" spans="1:5" hidden="1" x14ac:dyDescent="0.2">
      <c r="A1960" s="1">
        <v>1958</v>
      </c>
      <c r="B1960" t="s">
        <v>850</v>
      </c>
      <c r="C1960">
        <v>2</v>
      </c>
      <c r="D1960">
        <v>1</v>
      </c>
      <c r="E1960" t="b">
        <f t="shared" si="30"/>
        <v>0</v>
      </c>
    </row>
    <row r="1961" spans="1:5" hidden="1" x14ac:dyDescent="0.2">
      <c r="A1961" s="1">
        <v>1959</v>
      </c>
      <c r="B1961" t="s">
        <v>555</v>
      </c>
      <c r="C1961">
        <v>2</v>
      </c>
      <c r="D1961">
        <v>1</v>
      </c>
      <c r="E1961" t="b">
        <f t="shared" si="30"/>
        <v>0</v>
      </c>
    </row>
    <row r="1962" spans="1:5" hidden="1" x14ac:dyDescent="0.2">
      <c r="A1962" s="1">
        <v>1960</v>
      </c>
      <c r="B1962" t="s">
        <v>2374</v>
      </c>
      <c r="C1962">
        <v>2</v>
      </c>
      <c r="D1962">
        <v>1</v>
      </c>
      <c r="E1962" t="b">
        <f t="shared" si="30"/>
        <v>0</v>
      </c>
    </row>
    <row r="1963" spans="1:5" hidden="1" x14ac:dyDescent="0.2">
      <c r="A1963" s="1">
        <v>1961</v>
      </c>
      <c r="B1963" t="s">
        <v>1722</v>
      </c>
      <c r="C1963">
        <v>2</v>
      </c>
      <c r="D1963">
        <v>1</v>
      </c>
      <c r="E1963" t="b">
        <f t="shared" si="30"/>
        <v>0</v>
      </c>
    </row>
    <row r="1964" spans="1:5" hidden="1" x14ac:dyDescent="0.2">
      <c r="A1964" s="1">
        <v>1962</v>
      </c>
      <c r="B1964" t="s">
        <v>3185</v>
      </c>
      <c r="C1964">
        <v>3</v>
      </c>
      <c r="D1964">
        <v>0</v>
      </c>
      <c r="E1964" t="b">
        <f t="shared" si="30"/>
        <v>0</v>
      </c>
    </row>
    <row r="1965" spans="1:5" x14ac:dyDescent="0.2">
      <c r="A1965" s="1">
        <v>1963</v>
      </c>
      <c r="B1965" t="s">
        <v>2289</v>
      </c>
      <c r="C1965">
        <v>1</v>
      </c>
      <c r="D1965">
        <v>2</v>
      </c>
      <c r="E1965" t="b">
        <f t="shared" si="30"/>
        <v>1</v>
      </c>
    </row>
    <row r="1966" spans="1:5" hidden="1" x14ac:dyDescent="0.2">
      <c r="A1966" s="1">
        <v>1964</v>
      </c>
      <c r="B1966" t="s">
        <v>1907</v>
      </c>
      <c r="C1966">
        <v>3</v>
      </c>
      <c r="D1966">
        <v>0</v>
      </c>
      <c r="E1966" t="b">
        <f t="shared" si="30"/>
        <v>0</v>
      </c>
    </row>
    <row r="1967" spans="1:5" hidden="1" x14ac:dyDescent="0.2">
      <c r="A1967" s="1">
        <v>1965</v>
      </c>
      <c r="B1967" t="s">
        <v>2779</v>
      </c>
      <c r="C1967">
        <v>2</v>
      </c>
      <c r="D1967">
        <v>1</v>
      </c>
      <c r="E1967" t="b">
        <f t="shared" si="30"/>
        <v>0</v>
      </c>
    </row>
    <row r="1968" spans="1:5" hidden="1" x14ac:dyDescent="0.2">
      <c r="A1968" s="1">
        <v>1966</v>
      </c>
      <c r="B1968" t="s">
        <v>653</v>
      </c>
      <c r="C1968">
        <v>2</v>
      </c>
      <c r="D1968">
        <v>1</v>
      </c>
      <c r="E1968" t="b">
        <f t="shared" si="30"/>
        <v>0</v>
      </c>
    </row>
    <row r="1969" spans="1:5" hidden="1" x14ac:dyDescent="0.2">
      <c r="A1969" s="1">
        <v>1967</v>
      </c>
      <c r="B1969" t="s">
        <v>2160</v>
      </c>
      <c r="C1969">
        <v>3</v>
      </c>
      <c r="D1969">
        <v>0</v>
      </c>
      <c r="E1969" t="b">
        <f t="shared" si="30"/>
        <v>0</v>
      </c>
    </row>
    <row r="1970" spans="1:5" hidden="1" x14ac:dyDescent="0.2">
      <c r="A1970" s="1">
        <v>1968</v>
      </c>
      <c r="B1970" t="s">
        <v>336</v>
      </c>
      <c r="C1970">
        <v>2</v>
      </c>
      <c r="D1970">
        <v>1</v>
      </c>
      <c r="E1970" t="b">
        <f t="shared" si="30"/>
        <v>0</v>
      </c>
    </row>
    <row r="1971" spans="1:5" hidden="1" x14ac:dyDescent="0.2">
      <c r="A1971" s="1">
        <v>1969</v>
      </c>
      <c r="B1971" t="s">
        <v>622</v>
      </c>
      <c r="C1971">
        <v>3</v>
      </c>
      <c r="D1971">
        <v>0</v>
      </c>
      <c r="E1971" t="b">
        <f t="shared" si="30"/>
        <v>0</v>
      </c>
    </row>
    <row r="1972" spans="1:5" hidden="1" x14ac:dyDescent="0.2">
      <c r="A1972" s="1">
        <v>1970</v>
      </c>
      <c r="B1972" t="s">
        <v>913</v>
      </c>
      <c r="C1972">
        <v>3</v>
      </c>
      <c r="D1972">
        <v>0</v>
      </c>
      <c r="E1972" t="b">
        <f t="shared" si="30"/>
        <v>0</v>
      </c>
    </row>
    <row r="1973" spans="1:5" hidden="1" x14ac:dyDescent="0.2">
      <c r="A1973" s="1">
        <v>1971</v>
      </c>
      <c r="B1973" t="s">
        <v>1927</v>
      </c>
      <c r="C1973">
        <v>3</v>
      </c>
      <c r="D1973">
        <v>0</v>
      </c>
      <c r="E1973" t="b">
        <f t="shared" si="30"/>
        <v>0</v>
      </c>
    </row>
    <row r="1974" spans="1:5" hidden="1" x14ac:dyDescent="0.2">
      <c r="A1974" s="1">
        <v>1972</v>
      </c>
      <c r="B1974" t="s">
        <v>704</v>
      </c>
      <c r="C1974">
        <v>3</v>
      </c>
      <c r="D1974">
        <v>0</v>
      </c>
      <c r="E1974" t="b">
        <f t="shared" si="30"/>
        <v>0</v>
      </c>
    </row>
    <row r="1975" spans="1:5" hidden="1" x14ac:dyDescent="0.2">
      <c r="A1975" s="1">
        <v>1973</v>
      </c>
      <c r="B1975" t="s">
        <v>1667</v>
      </c>
      <c r="C1975">
        <v>2</v>
      </c>
      <c r="D1975">
        <v>1</v>
      </c>
      <c r="E1975" t="b">
        <f t="shared" si="30"/>
        <v>0</v>
      </c>
    </row>
    <row r="1976" spans="1:5" hidden="1" x14ac:dyDescent="0.2">
      <c r="A1976" s="1">
        <v>1974</v>
      </c>
      <c r="B1976" t="s">
        <v>918</v>
      </c>
      <c r="C1976">
        <v>3</v>
      </c>
      <c r="D1976">
        <v>0</v>
      </c>
      <c r="E1976" t="b">
        <f t="shared" si="30"/>
        <v>0</v>
      </c>
    </row>
    <row r="1977" spans="1:5" hidden="1" x14ac:dyDescent="0.2">
      <c r="A1977" s="1">
        <v>1975</v>
      </c>
      <c r="B1977" t="s">
        <v>2672</v>
      </c>
      <c r="C1977">
        <v>3</v>
      </c>
      <c r="D1977">
        <v>0</v>
      </c>
      <c r="E1977" t="b">
        <f t="shared" si="30"/>
        <v>0</v>
      </c>
    </row>
    <row r="1978" spans="1:5" hidden="1" x14ac:dyDescent="0.2">
      <c r="A1978" s="1">
        <v>1976</v>
      </c>
      <c r="B1978" t="s">
        <v>491</v>
      </c>
      <c r="C1978">
        <v>3</v>
      </c>
      <c r="D1978">
        <v>0</v>
      </c>
      <c r="E1978" t="b">
        <f t="shared" si="30"/>
        <v>0</v>
      </c>
    </row>
    <row r="1979" spans="1:5" hidden="1" x14ac:dyDescent="0.2">
      <c r="A1979" s="1">
        <v>1977</v>
      </c>
      <c r="B1979" t="s">
        <v>2265</v>
      </c>
      <c r="C1979">
        <v>3</v>
      </c>
      <c r="D1979">
        <v>0</v>
      </c>
      <c r="E1979" t="b">
        <f t="shared" si="30"/>
        <v>0</v>
      </c>
    </row>
    <row r="1980" spans="1:5" hidden="1" x14ac:dyDescent="0.2">
      <c r="A1980" s="1">
        <v>1978</v>
      </c>
      <c r="B1980" t="s">
        <v>2267</v>
      </c>
      <c r="C1980">
        <v>3</v>
      </c>
      <c r="D1980">
        <v>0</v>
      </c>
      <c r="E1980" t="b">
        <f t="shared" si="30"/>
        <v>0</v>
      </c>
    </row>
    <row r="1981" spans="1:5" hidden="1" x14ac:dyDescent="0.2">
      <c r="A1981" s="1">
        <v>1979</v>
      </c>
      <c r="B1981" t="s">
        <v>995</v>
      </c>
      <c r="C1981">
        <v>3</v>
      </c>
      <c r="D1981">
        <v>0</v>
      </c>
      <c r="E1981" t="b">
        <f t="shared" si="30"/>
        <v>0</v>
      </c>
    </row>
    <row r="1982" spans="1:5" hidden="1" x14ac:dyDescent="0.2">
      <c r="A1982" s="1">
        <v>1980</v>
      </c>
      <c r="B1982" t="s">
        <v>2741</v>
      </c>
      <c r="C1982">
        <v>6</v>
      </c>
      <c r="D1982">
        <v>0</v>
      </c>
      <c r="E1982" t="b">
        <f t="shared" si="30"/>
        <v>0</v>
      </c>
    </row>
    <row r="1983" spans="1:5" hidden="1" x14ac:dyDescent="0.2">
      <c r="A1983" s="1">
        <v>1981</v>
      </c>
      <c r="B1983" t="s">
        <v>2682</v>
      </c>
      <c r="C1983">
        <v>3</v>
      </c>
      <c r="D1983">
        <v>0</v>
      </c>
      <c r="E1983" t="b">
        <f t="shared" si="30"/>
        <v>0</v>
      </c>
    </row>
    <row r="1984" spans="1:5" hidden="1" x14ac:dyDescent="0.2">
      <c r="A1984" s="1">
        <v>1982</v>
      </c>
      <c r="B1984" t="s">
        <v>1349</v>
      </c>
      <c r="C1984">
        <v>3</v>
      </c>
      <c r="D1984">
        <v>0</v>
      </c>
      <c r="E1984" t="b">
        <f t="shared" si="30"/>
        <v>0</v>
      </c>
    </row>
    <row r="1985" spans="1:5" hidden="1" x14ac:dyDescent="0.2">
      <c r="A1985" s="1">
        <v>1983</v>
      </c>
      <c r="B1985" t="s">
        <v>1236</v>
      </c>
      <c r="C1985">
        <v>2</v>
      </c>
      <c r="D1985">
        <v>1</v>
      </c>
      <c r="E1985" t="b">
        <f t="shared" si="30"/>
        <v>0</v>
      </c>
    </row>
    <row r="1986" spans="1:5" hidden="1" x14ac:dyDescent="0.2">
      <c r="A1986" s="1">
        <v>1984</v>
      </c>
      <c r="B1986" t="s">
        <v>926</v>
      </c>
      <c r="C1986">
        <v>3</v>
      </c>
      <c r="D1986">
        <v>0</v>
      </c>
      <c r="E1986" t="b">
        <f t="shared" si="30"/>
        <v>0</v>
      </c>
    </row>
    <row r="1987" spans="1:5" hidden="1" x14ac:dyDescent="0.2">
      <c r="A1987" s="1">
        <v>1985</v>
      </c>
      <c r="B1987" t="s">
        <v>2685</v>
      </c>
      <c r="C1987">
        <v>2</v>
      </c>
      <c r="D1987">
        <v>1</v>
      </c>
      <c r="E1987" t="b">
        <f t="shared" ref="E1987:E2050" si="31">D1987&gt;C1987</f>
        <v>0</v>
      </c>
    </row>
    <row r="1988" spans="1:5" hidden="1" x14ac:dyDescent="0.2">
      <c r="A1988" s="1">
        <v>1986</v>
      </c>
      <c r="B1988" t="s">
        <v>1319</v>
      </c>
      <c r="C1988">
        <v>2</v>
      </c>
      <c r="D1988">
        <v>1</v>
      </c>
      <c r="E1988" t="b">
        <f t="shared" si="31"/>
        <v>0</v>
      </c>
    </row>
    <row r="1989" spans="1:5" hidden="1" x14ac:dyDescent="0.2">
      <c r="A1989" s="1">
        <v>1987</v>
      </c>
      <c r="B1989" t="s">
        <v>715</v>
      </c>
      <c r="C1989">
        <v>3</v>
      </c>
      <c r="D1989">
        <v>0</v>
      </c>
      <c r="E1989" t="b">
        <f t="shared" si="31"/>
        <v>0</v>
      </c>
    </row>
    <row r="1990" spans="1:5" hidden="1" x14ac:dyDescent="0.2">
      <c r="A1990" s="1">
        <v>1988</v>
      </c>
      <c r="B1990" t="s">
        <v>976</v>
      </c>
      <c r="C1990">
        <v>3</v>
      </c>
      <c r="D1990">
        <v>0</v>
      </c>
      <c r="E1990" t="b">
        <f t="shared" si="31"/>
        <v>0</v>
      </c>
    </row>
    <row r="1991" spans="1:5" hidden="1" x14ac:dyDescent="0.2">
      <c r="A1991" s="1">
        <v>1989</v>
      </c>
      <c r="B1991" t="s">
        <v>1378</v>
      </c>
      <c r="C1991">
        <v>2</v>
      </c>
      <c r="D1991">
        <v>1</v>
      </c>
      <c r="E1991" t="b">
        <f t="shared" si="31"/>
        <v>0</v>
      </c>
    </row>
    <row r="1992" spans="1:5" hidden="1" x14ac:dyDescent="0.2">
      <c r="A1992" s="1">
        <v>1990</v>
      </c>
      <c r="B1992" t="s">
        <v>3232</v>
      </c>
      <c r="C1992">
        <v>3</v>
      </c>
      <c r="D1992">
        <v>0</v>
      </c>
      <c r="E1992" t="b">
        <f t="shared" si="31"/>
        <v>0</v>
      </c>
    </row>
    <row r="1993" spans="1:5" hidden="1" x14ac:dyDescent="0.2">
      <c r="A1993" s="1">
        <v>1991</v>
      </c>
      <c r="B1993" t="s">
        <v>770</v>
      </c>
      <c r="C1993">
        <v>3</v>
      </c>
      <c r="D1993">
        <v>0</v>
      </c>
      <c r="E1993" t="b">
        <f t="shared" si="31"/>
        <v>0</v>
      </c>
    </row>
    <row r="1994" spans="1:5" hidden="1" x14ac:dyDescent="0.2">
      <c r="A1994" s="1">
        <v>1992</v>
      </c>
      <c r="B1994" t="s">
        <v>2994</v>
      </c>
      <c r="C1994">
        <v>3</v>
      </c>
      <c r="D1994">
        <v>0</v>
      </c>
      <c r="E1994" t="b">
        <f t="shared" si="31"/>
        <v>0</v>
      </c>
    </row>
    <row r="1995" spans="1:5" hidden="1" x14ac:dyDescent="0.2">
      <c r="A1995" s="1">
        <v>1993</v>
      </c>
      <c r="B1995" t="s">
        <v>2061</v>
      </c>
      <c r="C1995">
        <v>3</v>
      </c>
      <c r="D1995">
        <v>0</v>
      </c>
      <c r="E1995" t="b">
        <f t="shared" si="31"/>
        <v>0</v>
      </c>
    </row>
    <row r="1996" spans="1:5" hidden="1" x14ac:dyDescent="0.2">
      <c r="A1996" s="1">
        <v>1994</v>
      </c>
      <c r="B1996" t="s">
        <v>363</v>
      </c>
      <c r="C1996">
        <v>2</v>
      </c>
      <c r="D1996">
        <v>1</v>
      </c>
      <c r="E1996" t="b">
        <f t="shared" si="31"/>
        <v>0</v>
      </c>
    </row>
    <row r="1997" spans="1:5" hidden="1" x14ac:dyDescent="0.2">
      <c r="A1997" s="1">
        <v>1995</v>
      </c>
      <c r="B1997" t="s">
        <v>26</v>
      </c>
      <c r="C1997">
        <v>3</v>
      </c>
      <c r="D1997">
        <v>0</v>
      </c>
      <c r="E1997" t="b">
        <f t="shared" si="31"/>
        <v>0</v>
      </c>
    </row>
    <row r="1998" spans="1:5" hidden="1" x14ac:dyDescent="0.2">
      <c r="A1998" s="1">
        <v>1996</v>
      </c>
      <c r="B1998" t="s">
        <v>2198</v>
      </c>
      <c r="C1998">
        <v>3</v>
      </c>
      <c r="D1998">
        <v>0</v>
      </c>
      <c r="E1998" t="b">
        <f t="shared" si="31"/>
        <v>0</v>
      </c>
    </row>
    <row r="1999" spans="1:5" hidden="1" x14ac:dyDescent="0.2">
      <c r="A1999" s="1">
        <v>1997</v>
      </c>
      <c r="B1999" t="s">
        <v>353</v>
      </c>
      <c r="C1999">
        <v>2</v>
      </c>
      <c r="D1999">
        <v>1</v>
      </c>
      <c r="E1999" t="b">
        <f t="shared" si="31"/>
        <v>0</v>
      </c>
    </row>
    <row r="2000" spans="1:5" hidden="1" x14ac:dyDescent="0.2">
      <c r="A2000" s="1">
        <v>1998</v>
      </c>
      <c r="B2000" t="s">
        <v>2281</v>
      </c>
      <c r="C2000">
        <v>1</v>
      </c>
      <c r="D2000">
        <v>1</v>
      </c>
      <c r="E2000" t="b">
        <f t="shared" si="31"/>
        <v>0</v>
      </c>
    </row>
    <row r="2001" spans="1:5" hidden="1" x14ac:dyDescent="0.2">
      <c r="A2001" s="1">
        <v>1999</v>
      </c>
      <c r="B2001" t="s">
        <v>601</v>
      </c>
      <c r="C2001">
        <v>3</v>
      </c>
      <c r="D2001">
        <v>0</v>
      </c>
      <c r="E2001" t="b">
        <f t="shared" si="31"/>
        <v>0</v>
      </c>
    </row>
    <row r="2002" spans="1:5" x14ac:dyDescent="0.2">
      <c r="A2002" s="1">
        <v>2000</v>
      </c>
      <c r="B2002" t="s">
        <v>1247</v>
      </c>
      <c r="C2002">
        <v>1</v>
      </c>
      <c r="D2002">
        <v>2</v>
      </c>
      <c r="E2002" t="b">
        <f t="shared" si="31"/>
        <v>1</v>
      </c>
    </row>
    <row r="2003" spans="1:5" hidden="1" x14ac:dyDescent="0.2">
      <c r="A2003" s="1">
        <v>2001</v>
      </c>
      <c r="B2003" t="s">
        <v>1888</v>
      </c>
      <c r="C2003">
        <v>3</v>
      </c>
      <c r="D2003">
        <v>0</v>
      </c>
      <c r="E2003" t="b">
        <f t="shared" si="31"/>
        <v>0</v>
      </c>
    </row>
    <row r="2004" spans="1:5" hidden="1" x14ac:dyDescent="0.2">
      <c r="A2004" s="1">
        <v>2002</v>
      </c>
      <c r="B2004" t="s">
        <v>1625</v>
      </c>
      <c r="C2004">
        <v>2</v>
      </c>
      <c r="D2004">
        <v>1</v>
      </c>
      <c r="E2004" t="b">
        <f t="shared" si="31"/>
        <v>0</v>
      </c>
    </row>
    <row r="2005" spans="1:5" hidden="1" x14ac:dyDescent="0.2">
      <c r="A2005" s="1">
        <v>2003</v>
      </c>
      <c r="B2005" t="s">
        <v>1799</v>
      </c>
      <c r="C2005">
        <v>3</v>
      </c>
      <c r="D2005">
        <v>0</v>
      </c>
      <c r="E2005" t="b">
        <f t="shared" si="31"/>
        <v>0</v>
      </c>
    </row>
    <row r="2006" spans="1:5" hidden="1" x14ac:dyDescent="0.2">
      <c r="A2006" s="1">
        <v>2004</v>
      </c>
      <c r="B2006" t="s">
        <v>82</v>
      </c>
      <c r="C2006">
        <v>3</v>
      </c>
      <c r="D2006">
        <v>0</v>
      </c>
      <c r="E2006" t="b">
        <f t="shared" si="31"/>
        <v>0</v>
      </c>
    </row>
    <row r="2007" spans="1:5" hidden="1" x14ac:dyDescent="0.2">
      <c r="A2007" s="1">
        <v>2005</v>
      </c>
      <c r="B2007" t="s">
        <v>2370</v>
      </c>
      <c r="C2007">
        <v>2</v>
      </c>
      <c r="D2007">
        <v>1</v>
      </c>
      <c r="E2007" t="b">
        <f t="shared" si="31"/>
        <v>0</v>
      </c>
    </row>
    <row r="2008" spans="1:5" hidden="1" x14ac:dyDescent="0.2">
      <c r="A2008" s="1">
        <v>2006</v>
      </c>
      <c r="B2008" t="s">
        <v>2753</v>
      </c>
      <c r="C2008">
        <v>3</v>
      </c>
      <c r="D2008">
        <v>0</v>
      </c>
      <c r="E2008" t="b">
        <f t="shared" si="31"/>
        <v>0</v>
      </c>
    </row>
    <row r="2009" spans="1:5" hidden="1" x14ac:dyDescent="0.2">
      <c r="A2009" s="1">
        <v>2007</v>
      </c>
      <c r="B2009" t="s">
        <v>821</v>
      </c>
      <c r="C2009">
        <v>3</v>
      </c>
      <c r="D2009">
        <v>0</v>
      </c>
      <c r="E2009" t="b">
        <f t="shared" si="31"/>
        <v>0</v>
      </c>
    </row>
    <row r="2010" spans="1:5" hidden="1" x14ac:dyDescent="0.2">
      <c r="A2010" s="1">
        <v>2008</v>
      </c>
      <c r="B2010" t="s">
        <v>1230</v>
      </c>
      <c r="C2010">
        <v>2</v>
      </c>
      <c r="D2010">
        <v>1</v>
      </c>
      <c r="E2010" t="b">
        <f t="shared" si="31"/>
        <v>0</v>
      </c>
    </row>
    <row r="2011" spans="1:5" hidden="1" x14ac:dyDescent="0.2">
      <c r="A2011" s="1">
        <v>2009</v>
      </c>
      <c r="B2011" t="s">
        <v>2042</v>
      </c>
      <c r="C2011">
        <v>3</v>
      </c>
      <c r="D2011">
        <v>0</v>
      </c>
      <c r="E2011" t="b">
        <f t="shared" si="31"/>
        <v>0</v>
      </c>
    </row>
    <row r="2012" spans="1:5" hidden="1" x14ac:dyDescent="0.2">
      <c r="A2012" s="1">
        <v>2010</v>
      </c>
      <c r="B2012" t="s">
        <v>1530</v>
      </c>
      <c r="C2012">
        <v>3</v>
      </c>
      <c r="D2012">
        <v>0</v>
      </c>
      <c r="E2012" t="b">
        <f t="shared" si="31"/>
        <v>0</v>
      </c>
    </row>
    <row r="2013" spans="1:5" hidden="1" x14ac:dyDescent="0.2">
      <c r="A2013" s="1">
        <v>2011</v>
      </c>
      <c r="B2013" t="s">
        <v>2649</v>
      </c>
      <c r="C2013">
        <v>3</v>
      </c>
      <c r="D2013">
        <v>0</v>
      </c>
      <c r="E2013" t="b">
        <f t="shared" si="31"/>
        <v>0</v>
      </c>
    </row>
    <row r="2014" spans="1:5" hidden="1" x14ac:dyDescent="0.2">
      <c r="A2014" s="1">
        <v>2012</v>
      </c>
      <c r="B2014" t="s">
        <v>1422</v>
      </c>
      <c r="C2014">
        <v>2</v>
      </c>
      <c r="D2014">
        <v>1</v>
      </c>
      <c r="E2014" t="b">
        <f t="shared" si="31"/>
        <v>0</v>
      </c>
    </row>
    <row r="2015" spans="1:5" hidden="1" x14ac:dyDescent="0.2">
      <c r="A2015" s="1">
        <v>2013</v>
      </c>
      <c r="B2015" t="s">
        <v>1112</v>
      </c>
      <c r="C2015">
        <v>3</v>
      </c>
      <c r="D2015">
        <v>0</v>
      </c>
      <c r="E2015" t="b">
        <f t="shared" si="31"/>
        <v>0</v>
      </c>
    </row>
    <row r="2016" spans="1:5" hidden="1" x14ac:dyDescent="0.2">
      <c r="A2016" s="1">
        <v>2014</v>
      </c>
      <c r="B2016" t="s">
        <v>3020</v>
      </c>
      <c r="C2016">
        <v>2</v>
      </c>
      <c r="D2016">
        <v>1</v>
      </c>
      <c r="E2016" t="b">
        <f t="shared" si="31"/>
        <v>0</v>
      </c>
    </row>
    <row r="2017" spans="1:5" hidden="1" x14ac:dyDescent="0.2">
      <c r="A2017" s="1">
        <v>2015</v>
      </c>
      <c r="B2017" t="s">
        <v>2118</v>
      </c>
      <c r="C2017">
        <v>3</v>
      </c>
      <c r="D2017">
        <v>0</v>
      </c>
      <c r="E2017" t="b">
        <f t="shared" si="31"/>
        <v>0</v>
      </c>
    </row>
    <row r="2018" spans="1:5" hidden="1" x14ac:dyDescent="0.2">
      <c r="A2018" s="1">
        <v>2016</v>
      </c>
      <c r="B2018" t="s">
        <v>3261</v>
      </c>
      <c r="C2018">
        <v>3</v>
      </c>
      <c r="D2018">
        <v>0</v>
      </c>
      <c r="E2018" t="b">
        <f t="shared" si="31"/>
        <v>0</v>
      </c>
    </row>
    <row r="2019" spans="1:5" hidden="1" x14ac:dyDescent="0.2">
      <c r="A2019" s="1">
        <v>2017</v>
      </c>
      <c r="B2019" t="s">
        <v>1183</v>
      </c>
      <c r="C2019">
        <v>3</v>
      </c>
      <c r="D2019">
        <v>0</v>
      </c>
      <c r="E2019" t="b">
        <f t="shared" si="31"/>
        <v>0</v>
      </c>
    </row>
    <row r="2020" spans="1:5" hidden="1" x14ac:dyDescent="0.2">
      <c r="A2020" s="1">
        <v>2018</v>
      </c>
      <c r="B2020" t="s">
        <v>3291</v>
      </c>
      <c r="C2020">
        <v>3</v>
      </c>
      <c r="D2020">
        <v>0</v>
      </c>
      <c r="E2020" t="b">
        <f t="shared" si="31"/>
        <v>0</v>
      </c>
    </row>
    <row r="2021" spans="1:5" hidden="1" x14ac:dyDescent="0.2">
      <c r="A2021" s="1">
        <v>2019</v>
      </c>
      <c r="B2021" t="s">
        <v>3296</v>
      </c>
      <c r="C2021">
        <v>3</v>
      </c>
      <c r="D2021">
        <v>0</v>
      </c>
      <c r="E2021" t="b">
        <f t="shared" si="31"/>
        <v>0</v>
      </c>
    </row>
    <row r="2022" spans="1:5" hidden="1" x14ac:dyDescent="0.2">
      <c r="A2022" s="1">
        <v>2020</v>
      </c>
      <c r="B2022" t="s">
        <v>1967</v>
      </c>
      <c r="C2022">
        <v>3</v>
      </c>
      <c r="D2022">
        <v>0</v>
      </c>
      <c r="E2022" t="b">
        <f t="shared" si="31"/>
        <v>0</v>
      </c>
    </row>
    <row r="2023" spans="1:5" hidden="1" x14ac:dyDescent="0.2">
      <c r="A2023" s="1">
        <v>2021</v>
      </c>
      <c r="B2023" t="s">
        <v>176</v>
      </c>
      <c r="C2023">
        <v>2</v>
      </c>
      <c r="D2023">
        <v>1</v>
      </c>
      <c r="E2023" t="b">
        <f t="shared" si="31"/>
        <v>0</v>
      </c>
    </row>
    <row r="2024" spans="1:5" hidden="1" x14ac:dyDescent="0.2">
      <c r="A2024" s="1">
        <v>2022</v>
      </c>
      <c r="B2024" t="s">
        <v>815</v>
      </c>
      <c r="C2024">
        <v>3</v>
      </c>
      <c r="D2024">
        <v>0</v>
      </c>
      <c r="E2024" t="b">
        <f t="shared" si="31"/>
        <v>0</v>
      </c>
    </row>
    <row r="2025" spans="1:5" hidden="1" x14ac:dyDescent="0.2">
      <c r="A2025" s="1">
        <v>2023</v>
      </c>
      <c r="B2025" t="s">
        <v>1595</v>
      </c>
      <c r="C2025">
        <v>3</v>
      </c>
      <c r="D2025">
        <v>0</v>
      </c>
      <c r="E2025" t="b">
        <f t="shared" si="31"/>
        <v>0</v>
      </c>
    </row>
    <row r="2026" spans="1:5" hidden="1" x14ac:dyDescent="0.2">
      <c r="A2026" s="1">
        <v>2024</v>
      </c>
      <c r="B2026" t="s">
        <v>672</v>
      </c>
      <c r="C2026">
        <v>3</v>
      </c>
      <c r="D2026">
        <v>0</v>
      </c>
      <c r="E2026" t="b">
        <f t="shared" si="31"/>
        <v>0</v>
      </c>
    </row>
    <row r="2027" spans="1:5" hidden="1" x14ac:dyDescent="0.2">
      <c r="A2027" s="1">
        <v>2025</v>
      </c>
      <c r="B2027" t="s">
        <v>3119</v>
      </c>
      <c r="C2027">
        <v>3</v>
      </c>
      <c r="D2027">
        <v>0</v>
      </c>
      <c r="E2027" t="b">
        <f t="shared" si="31"/>
        <v>0</v>
      </c>
    </row>
    <row r="2028" spans="1:5" hidden="1" x14ac:dyDescent="0.2">
      <c r="A2028" s="1">
        <v>2026</v>
      </c>
      <c r="B2028" t="s">
        <v>597</v>
      </c>
      <c r="C2028">
        <v>3</v>
      </c>
      <c r="D2028">
        <v>0</v>
      </c>
      <c r="E2028" t="b">
        <f t="shared" si="31"/>
        <v>0</v>
      </c>
    </row>
    <row r="2029" spans="1:5" hidden="1" x14ac:dyDescent="0.2">
      <c r="A2029" s="1">
        <v>2027</v>
      </c>
      <c r="B2029" t="s">
        <v>519</v>
      </c>
      <c r="C2029">
        <v>3</v>
      </c>
      <c r="D2029">
        <v>0</v>
      </c>
      <c r="E2029" t="b">
        <f t="shared" si="31"/>
        <v>0</v>
      </c>
    </row>
    <row r="2030" spans="1:5" hidden="1" x14ac:dyDescent="0.2">
      <c r="A2030" s="1">
        <v>2028</v>
      </c>
      <c r="B2030" t="s">
        <v>3201</v>
      </c>
      <c r="C2030">
        <v>3</v>
      </c>
      <c r="D2030">
        <v>0</v>
      </c>
      <c r="E2030" t="b">
        <f t="shared" si="31"/>
        <v>0</v>
      </c>
    </row>
    <row r="2031" spans="1:5" hidden="1" x14ac:dyDescent="0.2">
      <c r="A2031" s="1">
        <v>2029</v>
      </c>
      <c r="B2031" t="s">
        <v>1545</v>
      </c>
      <c r="C2031">
        <v>2</v>
      </c>
      <c r="D2031">
        <v>1</v>
      </c>
      <c r="E2031" t="b">
        <f t="shared" si="31"/>
        <v>0</v>
      </c>
    </row>
    <row r="2032" spans="1:5" hidden="1" x14ac:dyDescent="0.2">
      <c r="A2032" s="1">
        <v>2030</v>
      </c>
      <c r="B2032" t="s">
        <v>2319</v>
      </c>
      <c r="C2032">
        <v>3</v>
      </c>
      <c r="D2032">
        <v>0</v>
      </c>
      <c r="E2032" t="b">
        <f t="shared" si="31"/>
        <v>0</v>
      </c>
    </row>
    <row r="2033" spans="1:5" hidden="1" x14ac:dyDescent="0.2">
      <c r="A2033" s="1">
        <v>2031</v>
      </c>
      <c r="B2033" t="s">
        <v>1619</v>
      </c>
      <c r="C2033">
        <v>3</v>
      </c>
      <c r="D2033">
        <v>0</v>
      </c>
      <c r="E2033" t="b">
        <f t="shared" si="31"/>
        <v>0</v>
      </c>
    </row>
    <row r="2034" spans="1:5" hidden="1" x14ac:dyDescent="0.2">
      <c r="A2034" s="1">
        <v>2032</v>
      </c>
      <c r="B2034" t="s">
        <v>2176</v>
      </c>
      <c r="C2034">
        <v>3</v>
      </c>
      <c r="D2034">
        <v>0</v>
      </c>
      <c r="E2034" t="b">
        <f t="shared" si="31"/>
        <v>0</v>
      </c>
    </row>
    <row r="2035" spans="1:5" hidden="1" x14ac:dyDescent="0.2">
      <c r="A2035" s="1">
        <v>2033</v>
      </c>
      <c r="B2035" t="s">
        <v>2774</v>
      </c>
      <c r="C2035">
        <v>2</v>
      </c>
      <c r="D2035">
        <v>1</v>
      </c>
      <c r="E2035" t="b">
        <f t="shared" si="31"/>
        <v>0</v>
      </c>
    </row>
    <row r="2036" spans="1:5" hidden="1" x14ac:dyDescent="0.2">
      <c r="A2036" s="1">
        <v>2034</v>
      </c>
      <c r="B2036" t="s">
        <v>1635</v>
      </c>
      <c r="C2036">
        <v>3</v>
      </c>
      <c r="D2036">
        <v>0</v>
      </c>
      <c r="E2036" t="b">
        <f t="shared" si="31"/>
        <v>0</v>
      </c>
    </row>
    <row r="2037" spans="1:5" x14ac:dyDescent="0.2">
      <c r="A2037" s="1">
        <v>2035</v>
      </c>
      <c r="B2037" t="s">
        <v>3290</v>
      </c>
      <c r="C2037">
        <v>1</v>
      </c>
      <c r="D2037">
        <v>2</v>
      </c>
      <c r="E2037" t="b">
        <f t="shared" si="31"/>
        <v>1</v>
      </c>
    </row>
    <row r="2038" spans="1:5" hidden="1" x14ac:dyDescent="0.2">
      <c r="A2038" s="1">
        <v>2036</v>
      </c>
      <c r="B2038" t="s">
        <v>634</v>
      </c>
      <c r="C2038">
        <v>3</v>
      </c>
      <c r="D2038">
        <v>0</v>
      </c>
      <c r="E2038" t="b">
        <f t="shared" si="31"/>
        <v>0</v>
      </c>
    </row>
    <row r="2039" spans="1:5" hidden="1" x14ac:dyDescent="0.2">
      <c r="A2039" s="1">
        <v>2037</v>
      </c>
      <c r="B2039" t="s">
        <v>1487</v>
      </c>
      <c r="C2039">
        <v>2</v>
      </c>
      <c r="D2039">
        <v>0</v>
      </c>
      <c r="E2039" t="b">
        <f t="shared" si="31"/>
        <v>0</v>
      </c>
    </row>
    <row r="2040" spans="1:5" hidden="1" x14ac:dyDescent="0.2">
      <c r="A2040" s="1">
        <v>2038</v>
      </c>
      <c r="B2040" t="s">
        <v>376</v>
      </c>
      <c r="C2040">
        <v>3</v>
      </c>
      <c r="D2040">
        <v>0</v>
      </c>
      <c r="E2040" t="b">
        <f t="shared" si="31"/>
        <v>0</v>
      </c>
    </row>
    <row r="2041" spans="1:5" hidden="1" x14ac:dyDescent="0.2">
      <c r="A2041" s="1">
        <v>2039</v>
      </c>
      <c r="B2041" t="s">
        <v>2207</v>
      </c>
      <c r="C2041">
        <v>3</v>
      </c>
      <c r="D2041">
        <v>0</v>
      </c>
      <c r="E2041" t="b">
        <f t="shared" si="31"/>
        <v>0</v>
      </c>
    </row>
    <row r="2042" spans="1:5" hidden="1" x14ac:dyDescent="0.2">
      <c r="A2042" s="1">
        <v>2040</v>
      </c>
      <c r="B2042" t="s">
        <v>1307</v>
      </c>
      <c r="C2042">
        <v>3</v>
      </c>
      <c r="D2042">
        <v>0</v>
      </c>
      <c r="E2042" t="b">
        <f t="shared" si="31"/>
        <v>0</v>
      </c>
    </row>
    <row r="2043" spans="1:5" hidden="1" x14ac:dyDescent="0.2">
      <c r="A2043" s="1">
        <v>2041</v>
      </c>
      <c r="B2043" t="s">
        <v>496</v>
      </c>
      <c r="C2043">
        <v>3</v>
      </c>
      <c r="D2043">
        <v>0</v>
      </c>
      <c r="E2043" t="b">
        <f t="shared" si="31"/>
        <v>0</v>
      </c>
    </row>
    <row r="2044" spans="1:5" hidden="1" x14ac:dyDescent="0.2">
      <c r="A2044" s="1">
        <v>2042</v>
      </c>
      <c r="B2044" t="s">
        <v>83</v>
      </c>
      <c r="C2044">
        <v>3</v>
      </c>
      <c r="D2044">
        <v>0</v>
      </c>
      <c r="E2044" t="b">
        <f t="shared" si="31"/>
        <v>0</v>
      </c>
    </row>
    <row r="2045" spans="1:5" hidden="1" x14ac:dyDescent="0.2">
      <c r="A2045" s="1">
        <v>2043</v>
      </c>
      <c r="B2045" t="s">
        <v>1968</v>
      </c>
      <c r="C2045">
        <v>3</v>
      </c>
      <c r="D2045">
        <v>0</v>
      </c>
      <c r="E2045" t="b">
        <f t="shared" si="31"/>
        <v>0</v>
      </c>
    </row>
    <row r="2046" spans="1:5" hidden="1" x14ac:dyDescent="0.2">
      <c r="A2046" s="1">
        <v>2044</v>
      </c>
      <c r="B2046" t="s">
        <v>92</v>
      </c>
      <c r="C2046">
        <v>2</v>
      </c>
      <c r="D2046">
        <v>1</v>
      </c>
      <c r="E2046" t="b">
        <f t="shared" si="31"/>
        <v>0</v>
      </c>
    </row>
    <row r="2047" spans="1:5" hidden="1" x14ac:dyDescent="0.2">
      <c r="A2047" s="1">
        <v>2045</v>
      </c>
      <c r="B2047" t="s">
        <v>2233</v>
      </c>
      <c r="C2047">
        <v>2</v>
      </c>
      <c r="D2047">
        <v>1</v>
      </c>
      <c r="E2047" t="b">
        <f t="shared" si="31"/>
        <v>0</v>
      </c>
    </row>
    <row r="2048" spans="1:5" hidden="1" x14ac:dyDescent="0.2">
      <c r="A2048" s="1">
        <v>2046</v>
      </c>
      <c r="B2048" t="s">
        <v>1842</v>
      </c>
      <c r="C2048">
        <v>2</v>
      </c>
      <c r="D2048">
        <v>1</v>
      </c>
      <c r="E2048" t="b">
        <f t="shared" si="31"/>
        <v>0</v>
      </c>
    </row>
    <row r="2049" spans="1:5" hidden="1" x14ac:dyDescent="0.2">
      <c r="A2049" s="1">
        <v>2047</v>
      </c>
      <c r="B2049" t="s">
        <v>1542</v>
      </c>
      <c r="C2049">
        <v>3</v>
      </c>
      <c r="D2049">
        <v>0</v>
      </c>
      <c r="E2049" t="b">
        <f t="shared" si="31"/>
        <v>0</v>
      </c>
    </row>
    <row r="2050" spans="1:5" hidden="1" x14ac:dyDescent="0.2">
      <c r="A2050" s="1">
        <v>2048</v>
      </c>
      <c r="B2050" t="s">
        <v>2444</v>
      </c>
      <c r="C2050">
        <v>2</v>
      </c>
      <c r="D2050">
        <v>1</v>
      </c>
      <c r="E2050" t="b">
        <f t="shared" si="31"/>
        <v>0</v>
      </c>
    </row>
    <row r="2051" spans="1:5" hidden="1" x14ac:dyDescent="0.2">
      <c r="A2051" s="1">
        <v>2049</v>
      </c>
      <c r="B2051" t="s">
        <v>1316</v>
      </c>
      <c r="C2051">
        <v>2</v>
      </c>
      <c r="D2051">
        <v>1</v>
      </c>
      <c r="E2051" t="b">
        <f t="shared" ref="E2051:E2114" si="32">D2051&gt;C2051</f>
        <v>0</v>
      </c>
    </row>
    <row r="2052" spans="1:5" hidden="1" x14ac:dyDescent="0.2">
      <c r="A2052" s="1">
        <v>2050</v>
      </c>
      <c r="B2052" t="s">
        <v>360</v>
      </c>
      <c r="C2052">
        <v>3</v>
      </c>
      <c r="D2052">
        <v>0</v>
      </c>
      <c r="E2052" t="b">
        <f t="shared" si="32"/>
        <v>0</v>
      </c>
    </row>
    <row r="2053" spans="1:5" hidden="1" x14ac:dyDescent="0.2">
      <c r="A2053" s="1">
        <v>2051</v>
      </c>
      <c r="B2053" t="s">
        <v>2235</v>
      </c>
      <c r="C2053">
        <v>2</v>
      </c>
      <c r="D2053">
        <v>1</v>
      </c>
      <c r="E2053" t="b">
        <f t="shared" si="32"/>
        <v>0</v>
      </c>
    </row>
    <row r="2054" spans="1:5" hidden="1" x14ac:dyDescent="0.2">
      <c r="A2054" s="1">
        <v>2052</v>
      </c>
      <c r="B2054" t="s">
        <v>422</v>
      </c>
      <c r="C2054">
        <v>3</v>
      </c>
      <c r="D2054">
        <v>0</v>
      </c>
      <c r="E2054" t="b">
        <f t="shared" si="32"/>
        <v>0</v>
      </c>
    </row>
    <row r="2055" spans="1:5" hidden="1" x14ac:dyDescent="0.2">
      <c r="A2055" s="1">
        <v>2053</v>
      </c>
      <c r="B2055" t="s">
        <v>1600</v>
      </c>
      <c r="C2055">
        <v>3</v>
      </c>
      <c r="D2055">
        <v>0</v>
      </c>
      <c r="E2055" t="b">
        <f t="shared" si="32"/>
        <v>0</v>
      </c>
    </row>
    <row r="2056" spans="1:5" hidden="1" x14ac:dyDescent="0.2">
      <c r="A2056" s="1">
        <v>2054</v>
      </c>
      <c r="B2056" t="s">
        <v>358</v>
      </c>
      <c r="C2056">
        <v>3</v>
      </c>
      <c r="D2056">
        <v>0</v>
      </c>
      <c r="E2056" t="b">
        <f t="shared" si="32"/>
        <v>0</v>
      </c>
    </row>
    <row r="2057" spans="1:5" hidden="1" x14ac:dyDescent="0.2">
      <c r="A2057" s="1">
        <v>2055</v>
      </c>
      <c r="B2057" t="s">
        <v>1742</v>
      </c>
      <c r="C2057">
        <v>3</v>
      </c>
      <c r="D2057">
        <v>0</v>
      </c>
      <c r="E2057" t="b">
        <f t="shared" si="32"/>
        <v>0</v>
      </c>
    </row>
    <row r="2058" spans="1:5" hidden="1" x14ac:dyDescent="0.2">
      <c r="A2058" s="1">
        <v>2056</v>
      </c>
      <c r="B2058" t="s">
        <v>1145</v>
      </c>
      <c r="C2058">
        <v>3</v>
      </c>
      <c r="D2058">
        <v>0</v>
      </c>
      <c r="E2058" t="b">
        <f t="shared" si="32"/>
        <v>0</v>
      </c>
    </row>
    <row r="2059" spans="1:5" hidden="1" x14ac:dyDescent="0.2">
      <c r="A2059" s="1">
        <v>2057</v>
      </c>
      <c r="B2059" t="s">
        <v>643</v>
      </c>
      <c r="C2059">
        <v>3</v>
      </c>
      <c r="D2059">
        <v>0</v>
      </c>
      <c r="E2059" t="b">
        <f t="shared" si="32"/>
        <v>0</v>
      </c>
    </row>
    <row r="2060" spans="1:5" hidden="1" x14ac:dyDescent="0.2">
      <c r="A2060" s="1">
        <v>2058</v>
      </c>
      <c r="B2060" t="s">
        <v>2234</v>
      </c>
      <c r="C2060">
        <v>3</v>
      </c>
      <c r="D2060">
        <v>0</v>
      </c>
      <c r="E2060" t="b">
        <f t="shared" si="32"/>
        <v>0</v>
      </c>
    </row>
    <row r="2061" spans="1:5" hidden="1" x14ac:dyDescent="0.2">
      <c r="A2061" s="1">
        <v>2059</v>
      </c>
      <c r="B2061" t="s">
        <v>2082</v>
      </c>
      <c r="C2061">
        <v>3</v>
      </c>
      <c r="D2061">
        <v>0</v>
      </c>
      <c r="E2061" t="b">
        <f t="shared" si="32"/>
        <v>0</v>
      </c>
    </row>
    <row r="2062" spans="1:5" x14ac:dyDescent="0.2">
      <c r="A2062" s="1">
        <v>2060</v>
      </c>
      <c r="B2062" t="s">
        <v>219</v>
      </c>
      <c r="C2062">
        <v>1</v>
      </c>
      <c r="D2062">
        <v>2</v>
      </c>
      <c r="E2062" t="b">
        <f t="shared" si="32"/>
        <v>1</v>
      </c>
    </row>
    <row r="2063" spans="1:5" hidden="1" x14ac:dyDescent="0.2">
      <c r="A2063" s="1">
        <v>2061</v>
      </c>
      <c r="B2063" t="s">
        <v>1634</v>
      </c>
      <c r="C2063">
        <v>3</v>
      </c>
      <c r="D2063">
        <v>0</v>
      </c>
      <c r="E2063" t="b">
        <f t="shared" si="32"/>
        <v>0</v>
      </c>
    </row>
    <row r="2064" spans="1:5" hidden="1" x14ac:dyDescent="0.2">
      <c r="A2064" s="1">
        <v>2062</v>
      </c>
      <c r="B2064" t="s">
        <v>1370</v>
      </c>
      <c r="C2064">
        <v>3</v>
      </c>
      <c r="D2064">
        <v>0</v>
      </c>
      <c r="E2064" t="b">
        <f t="shared" si="32"/>
        <v>0</v>
      </c>
    </row>
    <row r="2065" spans="1:5" hidden="1" x14ac:dyDescent="0.2">
      <c r="A2065" s="1">
        <v>2063</v>
      </c>
      <c r="B2065" t="s">
        <v>797</v>
      </c>
      <c r="C2065">
        <v>3</v>
      </c>
      <c r="D2065">
        <v>0</v>
      </c>
      <c r="E2065" t="b">
        <f t="shared" si="32"/>
        <v>0</v>
      </c>
    </row>
    <row r="2066" spans="1:5" hidden="1" x14ac:dyDescent="0.2">
      <c r="A2066" s="1">
        <v>2064</v>
      </c>
      <c r="B2066" t="s">
        <v>1684</v>
      </c>
      <c r="C2066">
        <v>3</v>
      </c>
      <c r="D2066">
        <v>0</v>
      </c>
      <c r="E2066" t="b">
        <f t="shared" si="32"/>
        <v>0</v>
      </c>
    </row>
    <row r="2067" spans="1:5" hidden="1" x14ac:dyDescent="0.2">
      <c r="A2067" s="1">
        <v>2065</v>
      </c>
      <c r="B2067" t="s">
        <v>707</v>
      </c>
      <c r="C2067">
        <v>3</v>
      </c>
      <c r="D2067">
        <v>0</v>
      </c>
      <c r="E2067" t="b">
        <f t="shared" si="32"/>
        <v>0</v>
      </c>
    </row>
    <row r="2068" spans="1:5" hidden="1" x14ac:dyDescent="0.2">
      <c r="A2068" s="1">
        <v>2066</v>
      </c>
      <c r="B2068" t="s">
        <v>3191</v>
      </c>
      <c r="C2068">
        <v>2</v>
      </c>
      <c r="D2068">
        <v>1</v>
      </c>
      <c r="E2068" t="b">
        <f t="shared" si="32"/>
        <v>0</v>
      </c>
    </row>
    <row r="2069" spans="1:5" hidden="1" x14ac:dyDescent="0.2">
      <c r="A2069" s="1">
        <v>2067</v>
      </c>
      <c r="B2069" t="s">
        <v>1943</v>
      </c>
      <c r="C2069">
        <v>3</v>
      </c>
      <c r="D2069">
        <v>0</v>
      </c>
      <c r="E2069" t="b">
        <f t="shared" si="32"/>
        <v>0</v>
      </c>
    </row>
    <row r="2070" spans="1:5" hidden="1" x14ac:dyDescent="0.2">
      <c r="A2070" s="1">
        <v>2068</v>
      </c>
      <c r="B2070" t="s">
        <v>3289</v>
      </c>
      <c r="C2070">
        <v>3</v>
      </c>
      <c r="D2070">
        <v>0</v>
      </c>
      <c r="E2070" t="b">
        <f t="shared" si="32"/>
        <v>0</v>
      </c>
    </row>
    <row r="2071" spans="1:5" hidden="1" x14ac:dyDescent="0.2">
      <c r="A2071" s="1">
        <v>2069</v>
      </c>
      <c r="B2071" t="s">
        <v>1034</v>
      </c>
      <c r="C2071">
        <v>2</v>
      </c>
      <c r="D2071">
        <v>1</v>
      </c>
      <c r="E2071" t="b">
        <f t="shared" si="32"/>
        <v>0</v>
      </c>
    </row>
    <row r="2072" spans="1:5" hidden="1" x14ac:dyDescent="0.2">
      <c r="A2072" s="1">
        <v>2070</v>
      </c>
      <c r="B2072" t="s">
        <v>1012</v>
      </c>
      <c r="C2072">
        <v>3</v>
      </c>
      <c r="D2072">
        <v>0</v>
      </c>
      <c r="E2072" t="b">
        <f t="shared" si="32"/>
        <v>0</v>
      </c>
    </row>
    <row r="2073" spans="1:5" hidden="1" x14ac:dyDescent="0.2">
      <c r="A2073" s="1">
        <v>2071</v>
      </c>
      <c r="B2073" t="s">
        <v>2665</v>
      </c>
      <c r="C2073">
        <v>3</v>
      </c>
      <c r="D2073">
        <v>0</v>
      </c>
      <c r="E2073" t="b">
        <f t="shared" si="32"/>
        <v>0</v>
      </c>
    </row>
    <row r="2074" spans="1:5" hidden="1" x14ac:dyDescent="0.2">
      <c r="A2074" s="1">
        <v>2072</v>
      </c>
      <c r="B2074" t="s">
        <v>511</v>
      </c>
      <c r="C2074">
        <v>3</v>
      </c>
      <c r="D2074">
        <v>0</v>
      </c>
      <c r="E2074" t="b">
        <f t="shared" si="32"/>
        <v>0</v>
      </c>
    </row>
    <row r="2075" spans="1:5" hidden="1" x14ac:dyDescent="0.2">
      <c r="A2075" s="1">
        <v>2073</v>
      </c>
      <c r="B2075" t="s">
        <v>596</v>
      </c>
      <c r="C2075">
        <v>3</v>
      </c>
      <c r="D2075">
        <v>0</v>
      </c>
      <c r="E2075" t="b">
        <f t="shared" si="32"/>
        <v>0</v>
      </c>
    </row>
    <row r="2076" spans="1:5" x14ac:dyDescent="0.2">
      <c r="A2076" s="1">
        <v>2074</v>
      </c>
      <c r="B2076" t="s">
        <v>20</v>
      </c>
      <c r="C2076">
        <v>0</v>
      </c>
      <c r="D2076">
        <v>3</v>
      </c>
      <c r="E2076" t="b">
        <f t="shared" si="32"/>
        <v>1</v>
      </c>
    </row>
    <row r="2077" spans="1:5" hidden="1" x14ac:dyDescent="0.2">
      <c r="A2077" s="1">
        <v>2075</v>
      </c>
      <c r="B2077" t="s">
        <v>2455</v>
      </c>
      <c r="C2077">
        <v>3</v>
      </c>
      <c r="D2077">
        <v>0</v>
      </c>
      <c r="E2077" t="b">
        <f t="shared" si="32"/>
        <v>0</v>
      </c>
    </row>
    <row r="2078" spans="1:5" hidden="1" x14ac:dyDescent="0.2">
      <c r="A2078" s="1">
        <v>2076</v>
      </c>
      <c r="B2078" t="s">
        <v>2696</v>
      </c>
      <c r="C2078">
        <v>3</v>
      </c>
      <c r="D2078">
        <v>0</v>
      </c>
      <c r="E2078" t="b">
        <f t="shared" si="32"/>
        <v>0</v>
      </c>
    </row>
    <row r="2079" spans="1:5" hidden="1" x14ac:dyDescent="0.2">
      <c r="A2079" s="1">
        <v>2077</v>
      </c>
      <c r="B2079" t="s">
        <v>3168</v>
      </c>
      <c r="C2079">
        <v>3</v>
      </c>
      <c r="D2079">
        <v>0</v>
      </c>
      <c r="E2079" t="b">
        <f t="shared" si="32"/>
        <v>0</v>
      </c>
    </row>
    <row r="2080" spans="1:5" hidden="1" x14ac:dyDescent="0.2">
      <c r="A2080" s="1">
        <v>2078</v>
      </c>
      <c r="B2080" t="s">
        <v>371</v>
      </c>
      <c r="C2080">
        <v>2</v>
      </c>
      <c r="D2080">
        <v>1</v>
      </c>
      <c r="E2080" t="b">
        <f t="shared" si="32"/>
        <v>0</v>
      </c>
    </row>
    <row r="2081" spans="1:5" hidden="1" x14ac:dyDescent="0.2">
      <c r="A2081" s="1">
        <v>2079</v>
      </c>
      <c r="B2081" t="s">
        <v>1538</v>
      </c>
      <c r="C2081">
        <v>6</v>
      </c>
      <c r="D2081">
        <v>0</v>
      </c>
      <c r="E2081" t="b">
        <f t="shared" si="32"/>
        <v>0</v>
      </c>
    </row>
    <row r="2082" spans="1:5" hidden="1" x14ac:dyDescent="0.2">
      <c r="A2082" s="1">
        <v>2080</v>
      </c>
      <c r="B2082" t="s">
        <v>1901</v>
      </c>
      <c r="C2082">
        <v>2</v>
      </c>
      <c r="D2082">
        <v>1</v>
      </c>
      <c r="E2082" t="b">
        <f t="shared" si="32"/>
        <v>0</v>
      </c>
    </row>
    <row r="2083" spans="1:5" hidden="1" x14ac:dyDescent="0.2">
      <c r="A2083" s="1">
        <v>2081</v>
      </c>
      <c r="B2083" t="s">
        <v>2072</v>
      </c>
      <c r="C2083">
        <v>3</v>
      </c>
      <c r="D2083">
        <v>0</v>
      </c>
      <c r="E2083" t="b">
        <f t="shared" si="32"/>
        <v>0</v>
      </c>
    </row>
    <row r="2084" spans="1:5" hidden="1" x14ac:dyDescent="0.2">
      <c r="A2084" s="1">
        <v>2082</v>
      </c>
      <c r="B2084" t="s">
        <v>2069</v>
      </c>
      <c r="C2084">
        <v>2</v>
      </c>
      <c r="D2084">
        <v>1</v>
      </c>
      <c r="E2084" t="b">
        <f t="shared" si="32"/>
        <v>0</v>
      </c>
    </row>
    <row r="2085" spans="1:5" hidden="1" x14ac:dyDescent="0.2">
      <c r="A2085" s="1">
        <v>2083</v>
      </c>
      <c r="B2085" t="s">
        <v>2347</v>
      </c>
      <c r="C2085">
        <v>3</v>
      </c>
      <c r="D2085">
        <v>0</v>
      </c>
      <c r="E2085" t="b">
        <f t="shared" si="32"/>
        <v>0</v>
      </c>
    </row>
    <row r="2086" spans="1:5" hidden="1" x14ac:dyDescent="0.2">
      <c r="A2086" s="1">
        <v>2084</v>
      </c>
      <c r="B2086" t="s">
        <v>2510</v>
      </c>
      <c r="C2086">
        <v>2</v>
      </c>
      <c r="D2086">
        <v>1</v>
      </c>
      <c r="E2086" t="b">
        <f t="shared" si="32"/>
        <v>0</v>
      </c>
    </row>
    <row r="2087" spans="1:5" hidden="1" x14ac:dyDescent="0.2">
      <c r="A2087" s="1">
        <v>2085</v>
      </c>
      <c r="B2087" t="s">
        <v>3319</v>
      </c>
      <c r="C2087">
        <v>3</v>
      </c>
      <c r="D2087">
        <v>0</v>
      </c>
      <c r="E2087" t="b">
        <f t="shared" si="32"/>
        <v>0</v>
      </c>
    </row>
    <row r="2088" spans="1:5" hidden="1" x14ac:dyDescent="0.2">
      <c r="A2088" s="1">
        <v>2086</v>
      </c>
      <c r="B2088" t="s">
        <v>2357</v>
      </c>
      <c r="C2088">
        <v>3</v>
      </c>
      <c r="D2088">
        <v>0</v>
      </c>
      <c r="E2088" t="b">
        <f t="shared" si="32"/>
        <v>0</v>
      </c>
    </row>
    <row r="2089" spans="1:5" hidden="1" x14ac:dyDescent="0.2">
      <c r="A2089" s="1">
        <v>2087</v>
      </c>
      <c r="B2089" t="s">
        <v>1640</v>
      </c>
      <c r="C2089">
        <v>2</v>
      </c>
      <c r="D2089">
        <v>1</v>
      </c>
      <c r="E2089" t="b">
        <f t="shared" si="32"/>
        <v>0</v>
      </c>
    </row>
    <row r="2090" spans="1:5" hidden="1" x14ac:dyDescent="0.2">
      <c r="A2090" s="1">
        <v>2088</v>
      </c>
      <c r="B2090" t="s">
        <v>2865</v>
      </c>
      <c r="C2090">
        <v>3</v>
      </c>
      <c r="D2090">
        <v>0</v>
      </c>
      <c r="E2090" t="b">
        <f t="shared" si="32"/>
        <v>0</v>
      </c>
    </row>
    <row r="2091" spans="1:5" hidden="1" x14ac:dyDescent="0.2">
      <c r="A2091" s="1">
        <v>2089</v>
      </c>
      <c r="B2091" t="s">
        <v>2440</v>
      </c>
      <c r="C2091">
        <v>3</v>
      </c>
      <c r="D2091">
        <v>0</v>
      </c>
      <c r="E2091" t="b">
        <f t="shared" si="32"/>
        <v>0</v>
      </c>
    </row>
    <row r="2092" spans="1:5" hidden="1" x14ac:dyDescent="0.2">
      <c r="A2092" s="1">
        <v>2090</v>
      </c>
      <c r="B2092" t="s">
        <v>1062</v>
      </c>
      <c r="C2092">
        <v>3</v>
      </c>
      <c r="D2092">
        <v>0</v>
      </c>
      <c r="E2092" t="b">
        <f t="shared" si="32"/>
        <v>0</v>
      </c>
    </row>
    <row r="2093" spans="1:5" hidden="1" x14ac:dyDescent="0.2">
      <c r="A2093" s="1">
        <v>2091</v>
      </c>
      <c r="B2093" t="s">
        <v>432</v>
      </c>
      <c r="C2093">
        <v>3</v>
      </c>
      <c r="D2093">
        <v>0</v>
      </c>
      <c r="E2093" t="b">
        <f t="shared" si="32"/>
        <v>0</v>
      </c>
    </row>
    <row r="2094" spans="1:5" hidden="1" x14ac:dyDescent="0.2">
      <c r="A2094" s="1">
        <v>2092</v>
      </c>
      <c r="B2094" t="s">
        <v>2914</v>
      </c>
      <c r="C2094">
        <v>3</v>
      </c>
      <c r="D2094">
        <v>0</v>
      </c>
      <c r="E2094" t="b">
        <f t="shared" si="32"/>
        <v>0</v>
      </c>
    </row>
    <row r="2095" spans="1:5" hidden="1" x14ac:dyDescent="0.2">
      <c r="A2095" s="1">
        <v>2093</v>
      </c>
      <c r="B2095" t="s">
        <v>467</v>
      </c>
      <c r="C2095">
        <v>3</v>
      </c>
      <c r="D2095">
        <v>0</v>
      </c>
      <c r="E2095" t="b">
        <f t="shared" si="32"/>
        <v>0</v>
      </c>
    </row>
    <row r="2096" spans="1:5" hidden="1" x14ac:dyDescent="0.2">
      <c r="A2096" s="1">
        <v>2094</v>
      </c>
      <c r="B2096" t="s">
        <v>975</v>
      </c>
      <c r="C2096">
        <v>3</v>
      </c>
      <c r="D2096">
        <v>0</v>
      </c>
      <c r="E2096" t="b">
        <f t="shared" si="32"/>
        <v>0</v>
      </c>
    </row>
    <row r="2097" spans="1:5" hidden="1" x14ac:dyDescent="0.2">
      <c r="A2097" s="1">
        <v>2095</v>
      </c>
      <c r="B2097" t="s">
        <v>1480</v>
      </c>
      <c r="C2097">
        <v>2</v>
      </c>
      <c r="D2097">
        <v>0</v>
      </c>
      <c r="E2097" t="b">
        <f t="shared" si="32"/>
        <v>0</v>
      </c>
    </row>
    <row r="2098" spans="1:5" hidden="1" x14ac:dyDescent="0.2">
      <c r="A2098" s="1">
        <v>2096</v>
      </c>
      <c r="B2098" t="s">
        <v>1256</v>
      </c>
      <c r="C2098">
        <v>2</v>
      </c>
      <c r="D2098">
        <v>1</v>
      </c>
      <c r="E2098" t="b">
        <f t="shared" si="32"/>
        <v>0</v>
      </c>
    </row>
    <row r="2099" spans="1:5" hidden="1" x14ac:dyDescent="0.2">
      <c r="A2099" s="1">
        <v>2097</v>
      </c>
      <c r="B2099" t="s">
        <v>1159</v>
      </c>
      <c r="C2099">
        <v>2</v>
      </c>
      <c r="D2099">
        <v>1</v>
      </c>
      <c r="E2099" t="b">
        <f t="shared" si="32"/>
        <v>0</v>
      </c>
    </row>
    <row r="2100" spans="1:5" hidden="1" x14ac:dyDescent="0.2">
      <c r="A2100" s="1">
        <v>2098</v>
      </c>
      <c r="B2100" t="s">
        <v>934</v>
      </c>
      <c r="C2100">
        <v>3</v>
      </c>
      <c r="D2100">
        <v>0</v>
      </c>
      <c r="E2100" t="b">
        <f t="shared" si="32"/>
        <v>0</v>
      </c>
    </row>
    <row r="2101" spans="1:5" hidden="1" x14ac:dyDescent="0.2">
      <c r="A2101" s="1">
        <v>2099</v>
      </c>
      <c r="B2101" t="s">
        <v>2588</v>
      </c>
      <c r="C2101">
        <v>3</v>
      </c>
      <c r="D2101">
        <v>0</v>
      </c>
      <c r="E2101" t="b">
        <f t="shared" si="32"/>
        <v>0</v>
      </c>
    </row>
    <row r="2102" spans="1:5" hidden="1" x14ac:dyDescent="0.2">
      <c r="A2102" s="1">
        <v>2100</v>
      </c>
      <c r="B2102" t="s">
        <v>853</v>
      </c>
      <c r="C2102">
        <v>2</v>
      </c>
      <c r="D2102">
        <v>1</v>
      </c>
      <c r="E2102" t="b">
        <f t="shared" si="32"/>
        <v>0</v>
      </c>
    </row>
    <row r="2103" spans="1:5" hidden="1" x14ac:dyDescent="0.2">
      <c r="A2103" s="1">
        <v>2101</v>
      </c>
      <c r="B2103" t="s">
        <v>2263</v>
      </c>
      <c r="C2103">
        <v>2</v>
      </c>
      <c r="D2103">
        <v>1</v>
      </c>
      <c r="E2103" t="b">
        <f t="shared" si="32"/>
        <v>0</v>
      </c>
    </row>
    <row r="2104" spans="1:5" hidden="1" x14ac:dyDescent="0.2">
      <c r="A2104" s="1">
        <v>2102</v>
      </c>
      <c r="B2104" t="s">
        <v>3246</v>
      </c>
      <c r="C2104">
        <v>3</v>
      </c>
      <c r="D2104">
        <v>0</v>
      </c>
      <c r="E2104" t="b">
        <f t="shared" si="32"/>
        <v>0</v>
      </c>
    </row>
    <row r="2105" spans="1:5" hidden="1" x14ac:dyDescent="0.2">
      <c r="A2105" s="1">
        <v>2103</v>
      </c>
      <c r="B2105" t="s">
        <v>1393</v>
      </c>
      <c r="C2105">
        <v>3</v>
      </c>
      <c r="D2105">
        <v>0</v>
      </c>
      <c r="E2105" t="b">
        <f t="shared" si="32"/>
        <v>0</v>
      </c>
    </row>
    <row r="2106" spans="1:5" hidden="1" x14ac:dyDescent="0.2">
      <c r="A2106" s="1">
        <v>2104</v>
      </c>
      <c r="B2106" t="s">
        <v>2950</v>
      </c>
      <c r="C2106">
        <v>3</v>
      </c>
      <c r="D2106">
        <v>0</v>
      </c>
      <c r="E2106" t="b">
        <f t="shared" si="32"/>
        <v>0</v>
      </c>
    </row>
    <row r="2107" spans="1:5" hidden="1" x14ac:dyDescent="0.2">
      <c r="A2107" s="1">
        <v>2105</v>
      </c>
      <c r="B2107" t="s">
        <v>2683</v>
      </c>
      <c r="C2107">
        <v>3</v>
      </c>
      <c r="D2107">
        <v>0</v>
      </c>
      <c r="E2107" t="b">
        <f t="shared" si="32"/>
        <v>0</v>
      </c>
    </row>
    <row r="2108" spans="1:5" hidden="1" x14ac:dyDescent="0.2">
      <c r="A2108" s="1">
        <v>2106</v>
      </c>
      <c r="B2108" t="s">
        <v>1460</v>
      </c>
      <c r="C2108">
        <v>2</v>
      </c>
      <c r="D2108">
        <v>1</v>
      </c>
      <c r="E2108" t="b">
        <f t="shared" si="32"/>
        <v>0</v>
      </c>
    </row>
    <row r="2109" spans="1:5" hidden="1" x14ac:dyDescent="0.2">
      <c r="A2109" s="1">
        <v>2107</v>
      </c>
      <c r="B2109" t="s">
        <v>3025</v>
      </c>
      <c r="C2109">
        <v>3</v>
      </c>
      <c r="D2109">
        <v>0</v>
      </c>
      <c r="E2109" t="b">
        <f t="shared" si="32"/>
        <v>0</v>
      </c>
    </row>
    <row r="2110" spans="1:5" hidden="1" x14ac:dyDescent="0.2">
      <c r="A2110" s="1">
        <v>2108</v>
      </c>
      <c r="B2110" t="s">
        <v>2083</v>
      </c>
      <c r="C2110">
        <v>3</v>
      </c>
      <c r="D2110">
        <v>0</v>
      </c>
      <c r="E2110" t="b">
        <f t="shared" si="32"/>
        <v>0</v>
      </c>
    </row>
    <row r="2111" spans="1:5" hidden="1" x14ac:dyDescent="0.2">
      <c r="A2111" s="1">
        <v>2109</v>
      </c>
      <c r="B2111" t="s">
        <v>1321</v>
      </c>
      <c r="C2111">
        <v>3</v>
      </c>
      <c r="D2111">
        <v>0</v>
      </c>
      <c r="E2111" t="b">
        <f t="shared" si="32"/>
        <v>0</v>
      </c>
    </row>
    <row r="2112" spans="1:5" hidden="1" x14ac:dyDescent="0.2">
      <c r="A2112" s="1">
        <v>2110</v>
      </c>
      <c r="B2112" t="s">
        <v>3320</v>
      </c>
      <c r="C2112">
        <v>2</v>
      </c>
      <c r="D2112">
        <v>1</v>
      </c>
      <c r="E2112" t="b">
        <f t="shared" si="32"/>
        <v>0</v>
      </c>
    </row>
    <row r="2113" spans="1:5" hidden="1" x14ac:dyDescent="0.2">
      <c r="A2113" s="1">
        <v>2111</v>
      </c>
      <c r="B2113" t="s">
        <v>2339</v>
      </c>
      <c r="C2113">
        <v>3</v>
      </c>
      <c r="D2113">
        <v>0</v>
      </c>
      <c r="E2113" t="b">
        <f t="shared" si="32"/>
        <v>0</v>
      </c>
    </row>
    <row r="2114" spans="1:5" hidden="1" x14ac:dyDescent="0.2">
      <c r="A2114" s="1">
        <v>2112</v>
      </c>
      <c r="B2114" t="s">
        <v>2206</v>
      </c>
      <c r="C2114">
        <v>3</v>
      </c>
      <c r="D2114">
        <v>0</v>
      </c>
      <c r="E2114" t="b">
        <f t="shared" si="32"/>
        <v>0</v>
      </c>
    </row>
    <row r="2115" spans="1:5" hidden="1" x14ac:dyDescent="0.2">
      <c r="A2115" s="1">
        <v>2113</v>
      </c>
      <c r="B2115" t="s">
        <v>1266</v>
      </c>
      <c r="C2115">
        <v>3</v>
      </c>
      <c r="D2115">
        <v>0</v>
      </c>
      <c r="E2115" t="b">
        <f t="shared" ref="E2115:E2178" si="33">D2115&gt;C2115</f>
        <v>0</v>
      </c>
    </row>
    <row r="2116" spans="1:5" hidden="1" x14ac:dyDescent="0.2">
      <c r="A2116" s="1">
        <v>2114</v>
      </c>
      <c r="B2116" t="s">
        <v>1469</v>
      </c>
      <c r="C2116">
        <v>3</v>
      </c>
      <c r="D2116">
        <v>0</v>
      </c>
      <c r="E2116" t="b">
        <f t="shared" si="33"/>
        <v>0</v>
      </c>
    </row>
    <row r="2117" spans="1:5" hidden="1" x14ac:dyDescent="0.2">
      <c r="A2117" s="1">
        <v>2115</v>
      </c>
      <c r="B2117" t="s">
        <v>1224</v>
      </c>
      <c r="C2117">
        <v>3</v>
      </c>
      <c r="D2117">
        <v>0</v>
      </c>
      <c r="E2117" t="b">
        <f t="shared" si="33"/>
        <v>0</v>
      </c>
    </row>
    <row r="2118" spans="1:5" hidden="1" x14ac:dyDescent="0.2">
      <c r="A2118" s="1">
        <v>2116</v>
      </c>
      <c r="B2118" t="s">
        <v>2025</v>
      </c>
      <c r="C2118">
        <v>3</v>
      </c>
      <c r="D2118">
        <v>0</v>
      </c>
      <c r="E2118" t="b">
        <f t="shared" si="33"/>
        <v>0</v>
      </c>
    </row>
    <row r="2119" spans="1:5" hidden="1" x14ac:dyDescent="0.2">
      <c r="A2119" s="1">
        <v>2117</v>
      </c>
      <c r="B2119" t="s">
        <v>1080</v>
      </c>
      <c r="C2119">
        <v>3</v>
      </c>
      <c r="D2119">
        <v>0</v>
      </c>
      <c r="E2119" t="b">
        <f t="shared" si="33"/>
        <v>0</v>
      </c>
    </row>
    <row r="2120" spans="1:5" hidden="1" x14ac:dyDescent="0.2">
      <c r="A2120" s="1">
        <v>2118</v>
      </c>
      <c r="B2120" t="s">
        <v>2468</v>
      </c>
      <c r="C2120">
        <v>3</v>
      </c>
      <c r="D2120">
        <v>0</v>
      </c>
      <c r="E2120" t="b">
        <f t="shared" si="33"/>
        <v>0</v>
      </c>
    </row>
    <row r="2121" spans="1:5" hidden="1" x14ac:dyDescent="0.2">
      <c r="A2121" s="1">
        <v>2119</v>
      </c>
      <c r="B2121" t="s">
        <v>3064</v>
      </c>
      <c r="C2121">
        <v>3</v>
      </c>
      <c r="D2121">
        <v>0</v>
      </c>
      <c r="E2121" t="b">
        <f t="shared" si="33"/>
        <v>0</v>
      </c>
    </row>
    <row r="2122" spans="1:5" hidden="1" x14ac:dyDescent="0.2">
      <c r="A2122" s="1">
        <v>2120</v>
      </c>
      <c r="B2122" t="s">
        <v>2372</v>
      </c>
      <c r="C2122">
        <v>3</v>
      </c>
      <c r="D2122">
        <v>0</v>
      </c>
      <c r="E2122" t="b">
        <f t="shared" si="33"/>
        <v>0</v>
      </c>
    </row>
    <row r="2123" spans="1:5" hidden="1" x14ac:dyDescent="0.2">
      <c r="A2123" s="1">
        <v>2121</v>
      </c>
      <c r="B2123" t="s">
        <v>3271</v>
      </c>
      <c r="C2123">
        <v>3</v>
      </c>
      <c r="D2123">
        <v>0</v>
      </c>
      <c r="E2123" t="b">
        <f t="shared" si="33"/>
        <v>0</v>
      </c>
    </row>
    <row r="2124" spans="1:5" hidden="1" x14ac:dyDescent="0.2">
      <c r="A2124" s="1">
        <v>2122</v>
      </c>
      <c r="B2124" t="s">
        <v>407</v>
      </c>
      <c r="C2124">
        <v>2</v>
      </c>
      <c r="D2124">
        <v>1</v>
      </c>
      <c r="E2124" t="b">
        <f t="shared" si="33"/>
        <v>0</v>
      </c>
    </row>
    <row r="2125" spans="1:5" hidden="1" x14ac:dyDescent="0.2">
      <c r="A2125" s="1">
        <v>2123</v>
      </c>
      <c r="B2125" t="s">
        <v>1884</v>
      </c>
      <c r="C2125">
        <v>3</v>
      </c>
      <c r="D2125">
        <v>0</v>
      </c>
      <c r="E2125" t="b">
        <f t="shared" si="33"/>
        <v>0</v>
      </c>
    </row>
    <row r="2126" spans="1:5" hidden="1" x14ac:dyDescent="0.2">
      <c r="A2126" s="1">
        <v>2124</v>
      </c>
      <c r="B2126" t="s">
        <v>57</v>
      </c>
      <c r="C2126">
        <v>3</v>
      </c>
      <c r="D2126">
        <v>0</v>
      </c>
      <c r="E2126" t="b">
        <f t="shared" si="33"/>
        <v>0</v>
      </c>
    </row>
    <row r="2127" spans="1:5" hidden="1" x14ac:dyDescent="0.2">
      <c r="A2127" s="1">
        <v>2125</v>
      </c>
      <c r="B2127" t="s">
        <v>1489</v>
      </c>
      <c r="C2127">
        <v>2</v>
      </c>
      <c r="D2127">
        <v>1</v>
      </c>
      <c r="E2127" t="b">
        <f t="shared" si="33"/>
        <v>0</v>
      </c>
    </row>
    <row r="2128" spans="1:5" hidden="1" x14ac:dyDescent="0.2">
      <c r="A2128" s="1">
        <v>2126</v>
      </c>
      <c r="B2128" t="s">
        <v>855</v>
      </c>
      <c r="C2128">
        <v>3</v>
      </c>
      <c r="D2128">
        <v>0</v>
      </c>
      <c r="E2128" t="b">
        <f t="shared" si="33"/>
        <v>0</v>
      </c>
    </row>
    <row r="2129" spans="1:5" hidden="1" x14ac:dyDescent="0.2">
      <c r="A2129" s="1">
        <v>2127</v>
      </c>
      <c r="B2129" t="s">
        <v>1987</v>
      </c>
      <c r="C2129">
        <v>2</v>
      </c>
      <c r="D2129">
        <v>1</v>
      </c>
      <c r="E2129" t="b">
        <f t="shared" si="33"/>
        <v>0</v>
      </c>
    </row>
    <row r="2130" spans="1:5" hidden="1" x14ac:dyDescent="0.2">
      <c r="A2130" s="1">
        <v>2128</v>
      </c>
      <c r="B2130" t="s">
        <v>3187</v>
      </c>
      <c r="C2130">
        <v>3</v>
      </c>
      <c r="D2130">
        <v>0</v>
      </c>
      <c r="E2130" t="b">
        <f t="shared" si="33"/>
        <v>0</v>
      </c>
    </row>
    <row r="2131" spans="1:5" hidden="1" x14ac:dyDescent="0.2">
      <c r="A2131" s="1">
        <v>2129</v>
      </c>
      <c r="B2131" t="s">
        <v>1244</v>
      </c>
      <c r="C2131">
        <v>3</v>
      </c>
      <c r="D2131">
        <v>0</v>
      </c>
      <c r="E2131" t="b">
        <f t="shared" si="33"/>
        <v>0</v>
      </c>
    </row>
    <row r="2132" spans="1:5" hidden="1" x14ac:dyDescent="0.2">
      <c r="A2132" s="1">
        <v>2130</v>
      </c>
      <c r="B2132" t="s">
        <v>935</v>
      </c>
      <c r="C2132">
        <v>3</v>
      </c>
      <c r="D2132">
        <v>0</v>
      </c>
      <c r="E2132" t="b">
        <f t="shared" si="33"/>
        <v>0</v>
      </c>
    </row>
    <row r="2133" spans="1:5" hidden="1" x14ac:dyDescent="0.2">
      <c r="A2133" s="1">
        <v>2131</v>
      </c>
      <c r="B2133" t="s">
        <v>2391</v>
      </c>
      <c r="C2133">
        <v>2</v>
      </c>
      <c r="D2133">
        <v>1</v>
      </c>
      <c r="E2133" t="b">
        <f t="shared" si="33"/>
        <v>0</v>
      </c>
    </row>
    <row r="2134" spans="1:5" hidden="1" x14ac:dyDescent="0.2">
      <c r="A2134" s="1">
        <v>2132</v>
      </c>
      <c r="B2134" t="s">
        <v>141</v>
      </c>
      <c r="C2134">
        <v>3</v>
      </c>
      <c r="D2134">
        <v>0</v>
      </c>
      <c r="E2134" t="b">
        <f t="shared" si="33"/>
        <v>0</v>
      </c>
    </row>
    <row r="2135" spans="1:5" hidden="1" x14ac:dyDescent="0.2">
      <c r="A2135" s="1">
        <v>2133</v>
      </c>
      <c r="B2135" t="s">
        <v>2322</v>
      </c>
      <c r="C2135">
        <v>3</v>
      </c>
      <c r="D2135">
        <v>0</v>
      </c>
      <c r="E2135" t="b">
        <f t="shared" si="33"/>
        <v>0</v>
      </c>
    </row>
    <row r="2136" spans="1:5" hidden="1" x14ac:dyDescent="0.2">
      <c r="A2136" s="1">
        <v>2134</v>
      </c>
      <c r="B2136" t="s">
        <v>154</v>
      </c>
      <c r="C2136">
        <v>3</v>
      </c>
      <c r="D2136">
        <v>0</v>
      </c>
      <c r="E2136" t="b">
        <f t="shared" si="33"/>
        <v>0</v>
      </c>
    </row>
    <row r="2137" spans="1:5" hidden="1" x14ac:dyDescent="0.2">
      <c r="A2137" s="1">
        <v>2135</v>
      </c>
      <c r="B2137" t="s">
        <v>1093</v>
      </c>
      <c r="C2137">
        <v>3</v>
      </c>
      <c r="D2137">
        <v>0</v>
      </c>
      <c r="E2137" t="b">
        <f t="shared" si="33"/>
        <v>0</v>
      </c>
    </row>
    <row r="2138" spans="1:5" hidden="1" x14ac:dyDescent="0.2">
      <c r="A2138" s="1">
        <v>2136</v>
      </c>
      <c r="B2138" t="s">
        <v>291</v>
      </c>
      <c r="C2138">
        <v>3</v>
      </c>
      <c r="D2138">
        <v>0</v>
      </c>
      <c r="E2138" t="b">
        <f t="shared" si="33"/>
        <v>0</v>
      </c>
    </row>
    <row r="2139" spans="1:5" hidden="1" x14ac:dyDescent="0.2">
      <c r="A2139" s="1">
        <v>2137</v>
      </c>
      <c r="B2139" t="s">
        <v>2867</v>
      </c>
      <c r="C2139">
        <v>2</v>
      </c>
      <c r="D2139">
        <v>1</v>
      </c>
      <c r="E2139" t="b">
        <f t="shared" si="33"/>
        <v>0</v>
      </c>
    </row>
    <row r="2140" spans="1:5" hidden="1" x14ac:dyDescent="0.2">
      <c r="A2140" s="1">
        <v>2138</v>
      </c>
      <c r="B2140" t="s">
        <v>2035</v>
      </c>
      <c r="C2140">
        <v>3</v>
      </c>
      <c r="D2140">
        <v>0</v>
      </c>
      <c r="E2140" t="b">
        <f t="shared" si="33"/>
        <v>0</v>
      </c>
    </row>
    <row r="2141" spans="1:5" hidden="1" x14ac:dyDescent="0.2">
      <c r="A2141" s="1">
        <v>2139</v>
      </c>
      <c r="B2141" t="s">
        <v>3303</v>
      </c>
      <c r="C2141">
        <v>3</v>
      </c>
      <c r="D2141">
        <v>0</v>
      </c>
      <c r="E2141" t="b">
        <f t="shared" si="33"/>
        <v>0</v>
      </c>
    </row>
    <row r="2142" spans="1:5" hidden="1" x14ac:dyDescent="0.2">
      <c r="A2142" s="1">
        <v>2140</v>
      </c>
      <c r="B2142" t="s">
        <v>2817</v>
      </c>
      <c r="C2142">
        <v>3</v>
      </c>
      <c r="D2142">
        <v>0</v>
      </c>
      <c r="E2142" t="b">
        <f t="shared" si="33"/>
        <v>0</v>
      </c>
    </row>
    <row r="2143" spans="1:5" hidden="1" x14ac:dyDescent="0.2">
      <c r="A2143" s="1">
        <v>2141</v>
      </c>
      <c r="B2143" t="s">
        <v>1269</v>
      </c>
      <c r="C2143">
        <v>3</v>
      </c>
      <c r="D2143">
        <v>0</v>
      </c>
      <c r="E2143" t="b">
        <f t="shared" si="33"/>
        <v>0</v>
      </c>
    </row>
    <row r="2144" spans="1:5" hidden="1" x14ac:dyDescent="0.2">
      <c r="A2144" s="1">
        <v>2142</v>
      </c>
      <c r="B2144" t="s">
        <v>3053</v>
      </c>
      <c r="C2144">
        <v>3</v>
      </c>
      <c r="D2144">
        <v>0</v>
      </c>
      <c r="E2144" t="b">
        <f t="shared" si="33"/>
        <v>0</v>
      </c>
    </row>
    <row r="2145" spans="1:5" hidden="1" x14ac:dyDescent="0.2">
      <c r="A2145" s="1">
        <v>2143</v>
      </c>
      <c r="B2145" t="s">
        <v>1952</v>
      </c>
      <c r="C2145">
        <v>3</v>
      </c>
      <c r="D2145">
        <v>0</v>
      </c>
      <c r="E2145" t="b">
        <f t="shared" si="33"/>
        <v>0</v>
      </c>
    </row>
    <row r="2146" spans="1:5" x14ac:dyDescent="0.2">
      <c r="A2146" s="1">
        <v>2144</v>
      </c>
      <c r="B2146" t="s">
        <v>615</v>
      </c>
      <c r="C2146">
        <v>1</v>
      </c>
      <c r="D2146">
        <v>2</v>
      </c>
      <c r="E2146" t="b">
        <f t="shared" si="33"/>
        <v>1</v>
      </c>
    </row>
    <row r="2147" spans="1:5" hidden="1" x14ac:dyDescent="0.2">
      <c r="A2147" s="1">
        <v>2145</v>
      </c>
      <c r="B2147" t="s">
        <v>152</v>
      </c>
      <c r="C2147">
        <v>3</v>
      </c>
      <c r="D2147">
        <v>0</v>
      </c>
      <c r="E2147" t="b">
        <f t="shared" si="33"/>
        <v>0</v>
      </c>
    </row>
    <row r="2148" spans="1:5" hidden="1" x14ac:dyDescent="0.2">
      <c r="A2148" s="1">
        <v>2146</v>
      </c>
      <c r="B2148" t="s">
        <v>16</v>
      </c>
      <c r="C2148">
        <v>3</v>
      </c>
      <c r="D2148">
        <v>0</v>
      </c>
      <c r="E2148" t="b">
        <f t="shared" si="33"/>
        <v>0</v>
      </c>
    </row>
    <row r="2149" spans="1:5" hidden="1" x14ac:dyDescent="0.2">
      <c r="A2149" s="1">
        <v>2147</v>
      </c>
      <c r="B2149" t="s">
        <v>2079</v>
      </c>
      <c r="C2149">
        <v>3</v>
      </c>
      <c r="D2149">
        <v>0</v>
      </c>
      <c r="E2149" t="b">
        <f t="shared" si="33"/>
        <v>0</v>
      </c>
    </row>
    <row r="2150" spans="1:5" hidden="1" x14ac:dyDescent="0.2">
      <c r="A2150" s="1">
        <v>2148</v>
      </c>
      <c r="B2150" t="s">
        <v>1045</v>
      </c>
      <c r="C2150">
        <v>3</v>
      </c>
      <c r="D2150">
        <v>0</v>
      </c>
      <c r="E2150" t="b">
        <f t="shared" si="33"/>
        <v>0</v>
      </c>
    </row>
    <row r="2151" spans="1:5" hidden="1" x14ac:dyDescent="0.2">
      <c r="A2151" s="1">
        <v>2149</v>
      </c>
      <c r="B2151" t="s">
        <v>3262</v>
      </c>
      <c r="C2151">
        <v>3</v>
      </c>
      <c r="D2151">
        <v>0</v>
      </c>
      <c r="E2151" t="b">
        <f t="shared" si="33"/>
        <v>0</v>
      </c>
    </row>
    <row r="2152" spans="1:5" hidden="1" x14ac:dyDescent="0.2">
      <c r="A2152" s="1">
        <v>2150</v>
      </c>
      <c r="B2152" t="s">
        <v>315</v>
      </c>
      <c r="C2152">
        <v>3</v>
      </c>
      <c r="D2152">
        <v>0</v>
      </c>
      <c r="E2152" t="b">
        <f t="shared" si="33"/>
        <v>0</v>
      </c>
    </row>
    <row r="2153" spans="1:5" hidden="1" x14ac:dyDescent="0.2">
      <c r="A2153" s="1">
        <v>2151</v>
      </c>
      <c r="B2153" t="s">
        <v>1496</v>
      </c>
      <c r="C2153">
        <v>2</v>
      </c>
      <c r="D2153">
        <v>1</v>
      </c>
      <c r="E2153" t="b">
        <f t="shared" si="33"/>
        <v>0</v>
      </c>
    </row>
    <row r="2154" spans="1:5" hidden="1" x14ac:dyDescent="0.2">
      <c r="A2154" s="1">
        <v>2152</v>
      </c>
      <c r="B2154" t="s">
        <v>3235</v>
      </c>
      <c r="C2154">
        <v>3</v>
      </c>
      <c r="D2154">
        <v>0</v>
      </c>
      <c r="E2154" t="b">
        <f t="shared" si="33"/>
        <v>0</v>
      </c>
    </row>
    <row r="2155" spans="1:5" hidden="1" x14ac:dyDescent="0.2">
      <c r="A2155" s="1">
        <v>2153</v>
      </c>
      <c r="B2155" t="s">
        <v>1738</v>
      </c>
      <c r="C2155">
        <v>3</v>
      </c>
      <c r="D2155">
        <v>0</v>
      </c>
      <c r="E2155" t="b">
        <f t="shared" si="33"/>
        <v>0</v>
      </c>
    </row>
    <row r="2156" spans="1:5" hidden="1" x14ac:dyDescent="0.2">
      <c r="A2156" s="1">
        <v>2154</v>
      </c>
      <c r="B2156" t="s">
        <v>316</v>
      </c>
      <c r="C2156">
        <v>3</v>
      </c>
      <c r="D2156">
        <v>0</v>
      </c>
      <c r="E2156" t="b">
        <f t="shared" si="33"/>
        <v>0</v>
      </c>
    </row>
    <row r="2157" spans="1:5" hidden="1" x14ac:dyDescent="0.2">
      <c r="A2157" s="1">
        <v>2155</v>
      </c>
      <c r="B2157" t="s">
        <v>1682</v>
      </c>
      <c r="C2157">
        <v>3</v>
      </c>
      <c r="D2157">
        <v>0</v>
      </c>
      <c r="E2157" t="b">
        <f t="shared" si="33"/>
        <v>0</v>
      </c>
    </row>
    <row r="2158" spans="1:5" hidden="1" x14ac:dyDescent="0.2">
      <c r="A2158" s="1">
        <v>2156</v>
      </c>
      <c r="B2158" t="s">
        <v>2018</v>
      </c>
      <c r="C2158">
        <v>3</v>
      </c>
      <c r="D2158">
        <v>0</v>
      </c>
      <c r="E2158" t="b">
        <f t="shared" si="33"/>
        <v>0</v>
      </c>
    </row>
    <row r="2159" spans="1:5" hidden="1" x14ac:dyDescent="0.2">
      <c r="A2159" s="1">
        <v>2157</v>
      </c>
      <c r="B2159" t="s">
        <v>1261</v>
      </c>
      <c r="C2159">
        <v>3</v>
      </c>
      <c r="D2159">
        <v>0</v>
      </c>
      <c r="E2159" t="b">
        <f t="shared" si="33"/>
        <v>0</v>
      </c>
    </row>
    <row r="2160" spans="1:5" hidden="1" x14ac:dyDescent="0.2">
      <c r="A2160" s="1">
        <v>2158</v>
      </c>
      <c r="B2160" t="s">
        <v>173</v>
      </c>
      <c r="C2160">
        <v>2</v>
      </c>
      <c r="D2160">
        <v>1</v>
      </c>
      <c r="E2160" t="b">
        <f t="shared" si="33"/>
        <v>0</v>
      </c>
    </row>
    <row r="2161" spans="1:5" hidden="1" x14ac:dyDescent="0.2">
      <c r="A2161" s="1">
        <v>2159</v>
      </c>
      <c r="B2161" t="s">
        <v>528</v>
      </c>
      <c r="C2161">
        <v>3</v>
      </c>
      <c r="D2161">
        <v>0</v>
      </c>
      <c r="E2161" t="b">
        <f t="shared" si="33"/>
        <v>0</v>
      </c>
    </row>
    <row r="2162" spans="1:5" hidden="1" x14ac:dyDescent="0.2">
      <c r="A2162" s="1">
        <v>2160</v>
      </c>
      <c r="B2162" t="s">
        <v>1494</v>
      </c>
      <c r="C2162">
        <v>2</v>
      </c>
      <c r="D2162">
        <v>1</v>
      </c>
      <c r="E2162" t="b">
        <f t="shared" si="33"/>
        <v>0</v>
      </c>
    </row>
    <row r="2163" spans="1:5" hidden="1" x14ac:dyDescent="0.2">
      <c r="A2163" s="1">
        <v>2161</v>
      </c>
      <c r="B2163" t="s">
        <v>2228</v>
      </c>
      <c r="C2163">
        <v>3</v>
      </c>
      <c r="D2163">
        <v>0</v>
      </c>
      <c r="E2163" t="b">
        <f t="shared" si="33"/>
        <v>0</v>
      </c>
    </row>
    <row r="2164" spans="1:5" hidden="1" x14ac:dyDescent="0.2">
      <c r="A2164" s="1">
        <v>2162</v>
      </c>
      <c r="B2164" t="s">
        <v>1146</v>
      </c>
      <c r="C2164">
        <v>3</v>
      </c>
      <c r="D2164">
        <v>0</v>
      </c>
      <c r="E2164" t="b">
        <f t="shared" si="33"/>
        <v>0</v>
      </c>
    </row>
    <row r="2165" spans="1:5" hidden="1" x14ac:dyDescent="0.2">
      <c r="A2165" s="1">
        <v>2163</v>
      </c>
      <c r="B2165" t="s">
        <v>1170</v>
      </c>
      <c r="C2165">
        <v>3</v>
      </c>
      <c r="D2165">
        <v>0</v>
      </c>
      <c r="E2165" t="b">
        <f t="shared" si="33"/>
        <v>0</v>
      </c>
    </row>
    <row r="2166" spans="1:5" hidden="1" x14ac:dyDescent="0.2">
      <c r="A2166" s="1">
        <v>2164</v>
      </c>
      <c r="B2166" t="s">
        <v>482</v>
      </c>
      <c r="C2166">
        <v>3</v>
      </c>
      <c r="D2166">
        <v>0</v>
      </c>
      <c r="E2166" t="b">
        <f t="shared" si="33"/>
        <v>0</v>
      </c>
    </row>
    <row r="2167" spans="1:5" hidden="1" x14ac:dyDescent="0.2">
      <c r="A2167" s="1">
        <v>2165</v>
      </c>
      <c r="B2167" t="s">
        <v>3237</v>
      </c>
      <c r="C2167">
        <v>3</v>
      </c>
      <c r="D2167">
        <v>0</v>
      </c>
      <c r="E2167" t="b">
        <f t="shared" si="33"/>
        <v>0</v>
      </c>
    </row>
    <row r="2168" spans="1:5" hidden="1" x14ac:dyDescent="0.2">
      <c r="A2168" s="1">
        <v>2166</v>
      </c>
      <c r="B2168" t="s">
        <v>2073</v>
      </c>
      <c r="C2168">
        <v>2</v>
      </c>
      <c r="D2168">
        <v>1</v>
      </c>
      <c r="E2168" t="b">
        <f t="shared" si="33"/>
        <v>0</v>
      </c>
    </row>
    <row r="2169" spans="1:5" hidden="1" x14ac:dyDescent="0.2">
      <c r="A2169" s="1">
        <v>2167</v>
      </c>
      <c r="B2169" t="s">
        <v>2755</v>
      </c>
      <c r="C2169">
        <v>3</v>
      </c>
      <c r="D2169">
        <v>0</v>
      </c>
      <c r="E2169" t="b">
        <f t="shared" si="33"/>
        <v>0</v>
      </c>
    </row>
    <row r="2170" spans="1:5" hidden="1" x14ac:dyDescent="0.2">
      <c r="A2170" s="1">
        <v>2168</v>
      </c>
      <c r="B2170" t="s">
        <v>1072</v>
      </c>
      <c r="C2170">
        <v>3</v>
      </c>
      <c r="D2170">
        <v>0</v>
      </c>
      <c r="E2170" t="b">
        <f t="shared" si="33"/>
        <v>0</v>
      </c>
    </row>
    <row r="2171" spans="1:5" hidden="1" x14ac:dyDescent="0.2">
      <c r="A2171" s="1">
        <v>2169</v>
      </c>
      <c r="B2171" t="s">
        <v>3163</v>
      </c>
      <c r="C2171">
        <v>3</v>
      </c>
      <c r="D2171">
        <v>0</v>
      </c>
      <c r="E2171" t="b">
        <f t="shared" si="33"/>
        <v>0</v>
      </c>
    </row>
    <row r="2172" spans="1:5" hidden="1" x14ac:dyDescent="0.2">
      <c r="A2172" s="1">
        <v>2170</v>
      </c>
      <c r="B2172" t="s">
        <v>397</v>
      </c>
      <c r="C2172">
        <v>3</v>
      </c>
      <c r="D2172">
        <v>0</v>
      </c>
      <c r="E2172" t="b">
        <f t="shared" si="33"/>
        <v>0</v>
      </c>
    </row>
    <row r="2173" spans="1:5" x14ac:dyDescent="0.2">
      <c r="A2173" s="1">
        <v>2171</v>
      </c>
      <c r="B2173" t="s">
        <v>1779</v>
      </c>
      <c r="C2173">
        <v>0</v>
      </c>
      <c r="D2173">
        <v>3</v>
      </c>
      <c r="E2173" t="b">
        <f t="shared" si="33"/>
        <v>1</v>
      </c>
    </row>
    <row r="2174" spans="1:5" hidden="1" x14ac:dyDescent="0.2">
      <c r="A2174" s="1">
        <v>2172</v>
      </c>
      <c r="B2174" t="s">
        <v>2909</v>
      </c>
      <c r="C2174">
        <v>3</v>
      </c>
      <c r="D2174">
        <v>0</v>
      </c>
      <c r="E2174" t="b">
        <f t="shared" si="33"/>
        <v>0</v>
      </c>
    </row>
    <row r="2175" spans="1:5" x14ac:dyDescent="0.2">
      <c r="A2175" s="1">
        <v>2173</v>
      </c>
      <c r="B2175" t="s">
        <v>2052</v>
      </c>
      <c r="C2175">
        <v>1</v>
      </c>
      <c r="D2175">
        <v>2</v>
      </c>
      <c r="E2175" t="b">
        <f t="shared" si="33"/>
        <v>1</v>
      </c>
    </row>
    <row r="2176" spans="1:5" hidden="1" x14ac:dyDescent="0.2">
      <c r="A2176" s="1">
        <v>2174</v>
      </c>
      <c r="B2176" t="s">
        <v>384</v>
      </c>
      <c r="C2176">
        <v>2</v>
      </c>
      <c r="D2176">
        <v>1</v>
      </c>
      <c r="E2176" t="b">
        <f t="shared" si="33"/>
        <v>0</v>
      </c>
    </row>
    <row r="2177" spans="1:5" hidden="1" x14ac:dyDescent="0.2">
      <c r="A2177" s="1">
        <v>2175</v>
      </c>
      <c r="B2177" t="s">
        <v>530</v>
      </c>
      <c r="C2177">
        <v>3</v>
      </c>
      <c r="D2177">
        <v>0</v>
      </c>
      <c r="E2177" t="b">
        <f t="shared" si="33"/>
        <v>0</v>
      </c>
    </row>
    <row r="2178" spans="1:5" hidden="1" x14ac:dyDescent="0.2">
      <c r="A2178" s="1">
        <v>2176</v>
      </c>
      <c r="B2178" t="s">
        <v>3015</v>
      </c>
      <c r="C2178">
        <v>3</v>
      </c>
      <c r="D2178">
        <v>0</v>
      </c>
      <c r="E2178" t="b">
        <f t="shared" si="33"/>
        <v>0</v>
      </c>
    </row>
    <row r="2179" spans="1:5" hidden="1" x14ac:dyDescent="0.2">
      <c r="A2179" s="1">
        <v>2177</v>
      </c>
      <c r="B2179" t="s">
        <v>129</v>
      </c>
      <c r="C2179">
        <v>3</v>
      </c>
      <c r="D2179">
        <v>0</v>
      </c>
      <c r="E2179" t="b">
        <f t="shared" ref="E2179:E2242" si="34">D2179&gt;C2179</f>
        <v>0</v>
      </c>
    </row>
    <row r="2180" spans="1:5" hidden="1" x14ac:dyDescent="0.2">
      <c r="A2180" s="1">
        <v>2178</v>
      </c>
      <c r="B2180" t="s">
        <v>1770</v>
      </c>
      <c r="C2180">
        <v>3</v>
      </c>
      <c r="D2180">
        <v>0</v>
      </c>
      <c r="E2180" t="b">
        <f t="shared" si="34"/>
        <v>0</v>
      </c>
    </row>
    <row r="2181" spans="1:5" hidden="1" x14ac:dyDescent="0.2">
      <c r="A2181" s="1">
        <v>2179</v>
      </c>
      <c r="B2181" t="s">
        <v>3283</v>
      </c>
      <c r="C2181">
        <v>3</v>
      </c>
      <c r="D2181">
        <v>0</v>
      </c>
      <c r="E2181" t="b">
        <f t="shared" si="34"/>
        <v>0</v>
      </c>
    </row>
    <row r="2182" spans="1:5" hidden="1" x14ac:dyDescent="0.2">
      <c r="A2182" s="1">
        <v>2180</v>
      </c>
      <c r="B2182" t="s">
        <v>94</v>
      </c>
      <c r="C2182">
        <v>3</v>
      </c>
      <c r="D2182">
        <v>0</v>
      </c>
      <c r="E2182" t="b">
        <f t="shared" si="34"/>
        <v>0</v>
      </c>
    </row>
    <row r="2183" spans="1:5" hidden="1" x14ac:dyDescent="0.2">
      <c r="A2183" s="1">
        <v>2181</v>
      </c>
      <c r="B2183" t="s">
        <v>2628</v>
      </c>
      <c r="C2183">
        <v>2</v>
      </c>
      <c r="D2183">
        <v>1</v>
      </c>
      <c r="E2183" t="b">
        <f t="shared" si="34"/>
        <v>0</v>
      </c>
    </row>
    <row r="2184" spans="1:5" hidden="1" x14ac:dyDescent="0.2">
      <c r="A2184" s="1">
        <v>2182</v>
      </c>
      <c r="B2184" t="s">
        <v>1280</v>
      </c>
      <c r="C2184">
        <v>3</v>
      </c>
      <c r="D2184">
        <v>0</v>
      </c>
      <c r="E2184" t="b">
        <f t="shared" si="34"/>
        <v>0</v>
      </c>
    </row>
    <row r="2185" spans="1:5" hidden="1" x14ac:dyDescent="0.2">
      <c r="A2185" s="1">
        <v>2183</v>
      </c>
      <c r="B2185" t="s">
        <v>623</v>
      </c>
      <c r="C2185">
        <v>3</v>
      </c>
      <c r="D2185">
        <v>0</v>
      </c>
      <c r="E2185" t="b">
        <f t="shared" si="34"/>
        <v>0</v>
      </c>
    </row>
    <row r="2186" spans="1:5" hidden="1" x14ac:dyDescent="0.2">
      <c r="A2186" s="1">
        <v>2184</v>
      </c>
      <c r="B2186" t="s">
        <v>3165</v>
      </c>
      <c r="C2186">
        <v>3</v>
      </c>
      <c r="D2186">
        <v>0</v>
      </c>
      <c r="E2186" t="b">
        <f t="shared" si="34"/>
        <v>0</v>
      </c>
    </row>
    <row r="2187" spans="1:5" hidden="1" x14ac:dyDescent="0.2">
      <c r="A2187" s="1">
        <v>2185</v>
      </c>
      <c r="B2187" t="s">
        <v>2563</v>
      </c>
      <c r="C2187">
        <v>1</v>
      </c>
      <c r="D2187">
        <v>1</v>
      </c>
      <c r="E2187" t="b">
        <f t="shared" si="34"/>
        <v>0</v>
      </c>
    </row>
    <row r="2188" spans="1:5" hidden="1" x14ac:dyDescent="0.2">
      <c r="A2188" s="1">
        <v>2186</v>
      </c>
      <c r="B2188" t="s">
        <v>2701</v>
      </c>
      <c r="C2188">
        <v>3</v>
      </c>
      <c r="D2188">
        <v>0</v>
      </c>
      <c r="E2188" t="b">
        <f t="shared" si="34"/>
        <v>0</v>
      </c>
    </row>
    <row r="2189" spans="1:5" hidden="1" x14ac:dyDescent="0.2">
      <c r="A2189" s="1">
        <v>2187</v>
      </c>
      <c r="B2189" t="s">
        <v>1011</v>
      </c>
      <c r="C2189">
        <v>3</v>
      </c>
      <c r="D2189">
        <v>0</v>
      </c>
      <c r="E2189" t="b">
        <f t="shared" si="34"/>
        <v>0</v>
      </c>
    </row>
    <row r="2190" spans="1:5" hidden="1" x14ac:dyDescent="0.2">
      <c r="A2190" s="1">
        <v>2188</v>
      </c>
      <c r="B2190" t="s">
        <v>2526</v>
      </c>
      <c r="C2190">
        <v>3</v>
      </c>
      <c r="D2190">
        <v>0</v>
      </c>
      <c r="E2190" t="b">
        <f t="shared" si="34"/>
        <v>0</v>
      </c>
    </row>
    <row r="2191" spans="1:5" hidden="1" x14ac:dyDescent="0.2">
      <c r="A2191" s="1">
        <v>2189</v>
      </c>
      <c r="B2191" t="s">
        <v>1653</v>
      </c>
      <c r="C2191">
        <v>3</v>
      </c>
      <c r="D2191">
        <v>0</v>
      </c>
      <c r="E2191" t="b">
        <f t="shared" si="34"/>
        <v>0</v>
      </c>
    </row>
    <row r="2192" spans="1:5" hidden="1" x14ac:dyDescent="0.2">
      <c r="A2192" s="1">
        <v>2190</v>
      </c>
      <c r="B2192" t="s">
        <v>924</v>
      </c>
      <c r="C2192">
        <v>2</v>
      </c>
      <c r="D2192">
        <v>0</v>
      </c>
      <c r="E2192" t="b">
        <f t="shared" si="34"/>
        <v>0</v>
      </c>
    </row>
    <row r="2193" spans="1:5" hidden="1" x14ac:dyDescent="0.2">
      <c r="A2193" s="1">
        <v>2191</v>
      </c>
      <c r="B2193" t="s">
        <v>709</v>
      </c>
      <c r="C2193">
        <v>3</v>
      </c>
      <c r="D2193">
        <v>0</v>
      </c>
      <c r="E2193" t="b">
        <f t="shared" si="34"/>
        <v>0</v>
      </c>
    </row>
    <row r="2194" spans="1:5" hidden="1" x14ac:dyDescent="0.2">
      <c r="A2194" s="1">
        <v>2192</v>
      </c>
      <c r="B2194" t="s">
        <v>2872</v>
      </c>
      <c r="C2194">
        <v>2</v>
      </c>
      <c r="D2194">
        <v>1</v>
      </c>
      <c r="E2194" t="b">
        <f t="shared" si="34"/>
        <v>0</v>
      </c>
    </row>
    <row r="2195" spans="1:5" x14ac:dyDescent="0.2">
      <c r="A2195" s="1">
        <v>2193</v>
      </c>
      <c r="B2195" t="s">
        <v>640</v>
      </c>
      <c r="C2195">
        <v>1</v>
      </c>
      <c r="D2195">
        <v>2</v>
      </c>
      <c r="E2195" t="b">
        <f t="shared" si="34"/>
        <v>1</v>
      </c>
    </row>
    <row r="2196" spans="1:5" hidden="1" x14ac:dyDescent="0.2">
      <c r="A2196" s="1">
        <v>2194</v>
      </c>
      <c r="B2196" t="s">
        <v>3260</v>
      </c>
      <c r="C2196">
        <v>3</v>
      </c>
      <c r="D2196">
        <v>0</v>
      </c>
      <c r="E2196" t="b">
        <f t="shared" si="34"/>
        <v>0</v>
      </c>
    </row>
    <row r="2197" spans="1:5" hidden="1" x14ac:dyDescent="0.2">
      <c r="A2197" s="1">
        <v>2195</v>
      </c>
      <c r="B2197" t="s">
        <v>1618</v>
      </c>
      <c r="C2197">
        <v>2</v>
      </c>
      <c r="D2197">
        <v>1</v>
      </c>
      <c r="E2197" t="b">
        <f t="shared" si="34"/>
        <v>0</v>
      </c>
    </row>
    <row r="2198" spans="1:5" hidden="1" x14ac:dyDescent="0.2">
      <c r="A2198" s="1">
        <v>2196</v>
      </c>
      <c r="B2198" t="s">
        <v>1548</v>
      </c>
      <c r="C2198">
        <v>2</v>
      </c>
      <c r="D2198">
        <v>1</v>
      </c>
      <c r="E2198" t="b">
        <f t="shared" si="34"/>
        <v>0</v>
      </c>
    </row>
    <row r="2199" spans="1:5" hidden="1" x14ac:dyDescent="0.2">
      <c r="A2199" s="1">
        <v>2197</v>
      </c>
      <c r="B2199" t="s">
        <v>3101</v>
      </c>
      <c r="C2199">
        <v>3</v>
      </c>
      <c r="D2199">
        <v>0</v>
      </c>
      <c r="E2199" t="b">
        <f t="shared" si="34"/>
        <v>0</v>
      </c>
    </row>
    <row r="2200" spans="1:5" hidden="1" x14ac:dyDescent="0.2">
      <c r="A2200" s="1">
        <v>2198</v>
      </c>
      <c r="B2200" t="s">
        <v>1543</v>
      </c>
      <c r="C2200">
        <v>3</v>
      </c>
      <c r="D2200">
        <v>0</v>
      </c>
      <c r="E2200" t="b">
        <f t="shared" si="34"/>
        <v>0</v>
      </c>
    </row>
    <row r="2201" spans="1:5" x14ac:dyDescent="0.2">
      <c r="A2201" s="1">
        <v>2199</v>
      </c>
      <c r="B2201" t="s">
        <v>1743</v>
      </c>
      <c r="C2201">
        <v>1</v>
      </c>
      <c r="D2201">
        <v>2</v>
      </c>
      <c r="E2201" t="b">
        <f t="shared" si="34"/>
        <v>1</v>
      </c>
    </row>
    <row r="2202" spans="1:5" hidden="1" x14ac:dyDescent="0.2">
      <c r="A2202" s="1">
        <v>2200</v>
      </c>
      <c r="B2202" t="s">
        <v>1006</v>
      </c>
      <c r="C2202">
        <v>3</v>
      </c>
      <c r="D2202">
        <v>0</v>
      </c>
      <c r="E2202" t="b">
        <f t="shared" si="34"/>
        <v>0</v>
      </c>
    </row>
    <row r="2203" spans="1:5" x14ac:dyDescent="0.2">
      <c r="A2203" s="1">
        <v>2201</v>
      </c>
      <c r="B2203" t="s">
        <v>3001</v>
      </c>
      <c r="C2203">
        <v>1</v>
      </c>
      <c r="D2203">
        <v>2</v>
      </c>
      <c r="E2203" t="b">
        <f t="shared" si="34"/>
        <v>1</v>
      </c>
    </row>
    <row r="2204" spans="1:5" hidden="1" x14ac:dyDescent="0.2">
      <c r="A2204" s="1">
        <v>2202</v>
      </c>
      <c r="B2204" t="s">
        <v>140</v>
      </c>
      <c r="C2204">
        <v>2</v>
      </c>
      <c r="D2204">
        <v>1</v>
      </c>
      <c r="E2204" t="b">
        <f t="shared" si="34"/>
        <v>0</v>
      </c>
    </row>
    <row r="2205" spans="1:5" x14ac:dyDescent="0.2">
      <c r="A2205" s="1">
        <v>2203</v>
      </c>
      <c r="B2205" t="s">
        <v>550</v>
      </c>
      <c r="C2205">
        <v>1</v>
      </c>
      <c r="D2205">
        <v>2</v>
      </c>
      <c r="E2205" t="b">
        <f t="shared" si="34"/>
        <v>1</v>
      </c>
    </row>
    <row r="2206" spans="1:5" hidden="1" x14ac:dyDescent="0.2">
      <c r="A2206" s="1">
        <v>2204</v>
      </c>
      <c r="B2206" t="s">
        <v>1371</v>
      </c>
      <c r="C2206">
        <v>3</v>
      </c>
      <c r="D2206">
        <v>0</v>
      </c>
      <c r="E2206" t="b">
        <f t="shared" si="34"/>
        <v>0</v>
      </c>
    </row>
    <row r="2207" spans="1:5" x14ac:dyDescent="0.2">
      <c r="A2207" s="1">
        <v>2205</v>
      </c>
      <c r="B2207" t="s">
        <v>3174</v>
      </c>
      <c r="C2207">
        <v>1</v>
      </c>
      <c r="D2207">
        <v>2</v>
      </c>
      <c r="E2207" t="b">
        <f t="shared" si="34"/>
        <v>1</v>
      </c>
    </row>
    <row r="2208" spans="1:5" hidden="1" x14ac:dyDescent="0.2">
      <c r="A2208" s="1">
        <v>2206</v>
      </c>
      <c r="B2208" t="s">
        <v>2490</v>
      </c>
      <c r="C2208">
        <v>2</v>
      </c>
      <c r="D2208">
        <v>0</v>
      </c>
      <c r="E2208" t="b">
        <f t="shared" si="34"/>
        <v>0</v>
      </c>
    </row>
    <row r="2209" spans="1:5" hidden="1" x14ac:dyDescent="0.2">
      <c r="A2209" s="1">
        <v>2207</v>
      </c>
      <c r="B2209" t="s">
        <v>1944</v>
      </c>
      <c r="C2209">
        <v>3</v>
      </c>
      <c r="D2209">
        <v>0</v>
      </c>
      <c r="E2209" t="b">
        <f t="shared" si="34"/>
        <v>0</v>
      </c>
    </row>
    <row r="2210" spans="1:5" hidden="1" x14ac:dyDescent="0.2">
      <c r="A2210" s="1">
        <v>2208</v>
      </c>
      <c r="B2210" t="s">
        <v>2532</v>
      </c>
      <c r="C2210">
        <v>2</v>
      </c>
      <c r="D2210">
        <v>1</v>
      </c>
      <c r="E2210" t="b">
        <f t="shared" si="34"/>
        <v>0</v>
      </c>
    </row>
    <row r="2211" spans="1:5" hidden="1" x14ac:dyDescent="0.2">
      <c r="A2211" s="1">
        <v>2209</v>
      </c>
      <c r="B2211" t="s">
        <v>70</v>
      </c>
      <c r="C2211">
        <v>2</v>
      </c>
      <c r="D2211">
        <v>1</v>
      </c>
      <c r="E2211" t="b">
        <f t="shared" si="34"/>
        <v>0</v>
      </c>
    </row>
    <row r="2212" spans="1:5" hidden="1" x14ac:dyDescent="0.2">
      <c r="A2212" s="1">
        <v>2210</v>
      </c>
      <c r="B2212" t="s">
        <v>3211</v>
      </c>
      <c r="C2212">
        <v>3</v>
      </c>
      <c r="D2212">
        <v>0</v>
      </c>
      <c r="E2212" t="b">
        <f t="shared" si="34"/>
        <v>0</v>
      </c>
    </row>
    <row r="2213" spans="1:5" hidden="1" x14ac:dyDescent="0.2">
      <c r="A2213" s="1">
        <v>2211</v>
      </c>
      <c r="B2213" t="s">
        <v>3171</v>
      </c>
      <c r="C2213">
        <v>2</v>
      </c>
      <c r="D2213">
        <v>1</v>
      </c>
      <c r="E2213" t="b">
        <f t="shared" si="34"/>
        <v>0</v>
      </c>
    </row>
    <row r="2214" spans="1:5" hidden="1" x14ac:dyDescent="0.2">
      <c r="A2214" s="1">
        <v>2212</v>
      </c>
      <c r="B2214" t="s">
        <v>802</v>
      </c>
      <c r="C2214">
        <v>2</v>
      </c>
      <c r="D2214">
        <v>1</v>
      </c>
      <c r="E2214" t="b">
        <f t="shared" si="34"/>
        <v>0</v>
      </c>
    </row>
    <row r="2215" spans="1:5" hidden="1" x14ac:dyDescent="0.2">
      <c r="A2215" s="1">
        <v>2213</v>
      </c>
      <c r="B2215" t="s">
        <v>1546</v>
      </c>
      <c r="C2215">
        <v>2</v>
      </c>
      <c r="D2215">
        <v>1</v>
      </c>
      <c r="E2215" t="b">
        <f t="shared" si="34"/>
        <v>0</v>
      </c>
    </row>
    <row r="2216" spans="1:5" hidden="1" x14ac:dyDescent="0.2">
      <c r="A2216" s="1">
        <v>2214</v>
      </c>
      <c r="B2216" t="s">
        <v>1344</v>
      </c>
      <c r="C2216">
        <v>3</v>
      </c>
      <c r="D2216">
        <v>0</v>
      </c>
      <c r="E2216" t="b">
        <f t="shared" si="34"/>
        <v>0</v>
      </c>
    </row>
    <row r="2217" spans="1:5" hidden="1" x14ac:dyDescent="0.2">
      <c r="A2217" s="1">
        <v>2215</v>
      </c>
      <c r="B2217" t="s">
        <v>2548</v>
      </c>
      <c r="C2217">
        <v>3</v>
      </c>
      <c r="D2217">
        <v>0</v>
      </c>
      <c r="E2217" t="b">
        <f t="shared" si="34"/>
        <v>0</v>
      </c>
    </row>
    <row r="2218" spans="1:5" hidden="1" x14ac:dyDescent="0.2">
      <c r="A2218" s="1">
        <v>2216</v>
      </c>
      <c r="B2218" t="s">
        <v>2567</v>
      </c>
      <c r="C2218">
        <v>2</v>
      </c>
      <c r="D2218">
        <v>1</v>
      </c>
      <c r="E2218" t="b">
        <f t="shared" si="34"/>
        <v>0</v>
      </c>
    </row>
    <row r="2219" spans="1:5" hidden="1" x14ac:dyDescent="0.2">
      <c r="A2219" s="1">
        <v>2217</v>
      </c>
      <c r="B2219" t="s">
        <v>1835</v>
      </c>
      <c r="C2219">
        <v>2</v>
      </c>
      <c r="D2219">
        <v>1</v>
      </c>
      <c r="E2219" t="b">
        <f t="shared" si="34"/>
        <v>0</v>
      </c>
    </row>
    <row r="2220" spans="1:5" hidden="1" x14ac:dyDescent="0.2">
      <c r="A2220" s="1">
        <v>2218</v>
      </c>
      <c r="B2220" t="s">
        <v>3150</v>
      </c>
      <c r="C2220">
        <v>3</v>
      </c>
      <c r="D2220">
        <v>0</v>
      </c>
      <c r="E2220" t="b">
        <f t="shared" si="34"/>
        <v>0</v>
      </c>
    </row>
    <row r="2221" spans="1:5" hidden="1" x14ac:dyDescent="0.2">
      <c r="A2221" s="1">
        <v>2219</v>
      </c>
      <c r="B2221" t="s">
        <v>1840</v>
      </c>
      <c r="C2221">
        <v>3</v>
      </c>
      <c r="D2221">
        <v>0</v>
      </c>
      <c r="E2221" t="b">
        <f t="shared" si="34"/>
        <v>0</v>
      </c>
    </row>
    <row r="2222" spans="1:5" hidden="1" x14ac:dyDescent="0.2">
      <c r="A2222" s="1">
        <v>2220</v>
      </c>
      <c r="B2222" t="s">
        <v>1248</v>
      </c>
      <c r="C2222">
        <v>3</v>
      </c>
      <c r="D2222">
        <v>0</v>
      </c>
      <c r="E2222" t="b">
        <f t="shared" si="34"/>
        <v>0</v>
      </c>
    </row>
    <row r="2223" spans="1:5" hidden="1" x14ac:dyDescent="0.2">
      <c r="A2223" s="1">
        <v>2221</v>
      </c>
      <c r="B2223" t="s">
        <v>3152</v>
      </c>
      <c r="C2223">
        <v>3</v>
      </c>
      <c r="D2223">
        <v>0</v>
      </c>
      <c r="E2223" t="b">
        <f t="shared" si="34"/>
        <v>0</v>
      </c>
    </row>
    <row r="2224" spans="1:5" hidden="1" x14ac:dyDescent="0.2">
      <c r="A2224" s="1">
        <v>2222</v>
      </c>
      <c r="B2224" t="s">
        <v>1560</v>
      </c>
      <c r="C2224">
        <v>3</v>
      </c>
      <c r="D2224">
        <v>0</v>
      </c>
      <c r="E2224" t="b">
        <f t="shared" si="34"/>
        <v>0</v>
      </c>
    </row>
    <row r="2225" spans="1:5" hidden="1" x14ac:dyDescent="0.2">
      <c r="A2225" s="1">
        <v>2223</v>
      </c>
      <c r="B2225" t="s">
        <v>1117</v>
      </c>
      <c r="C2225">
        <v>3</v>
      </c>
      <c r="D2225">
        <v>0</v>
      </c>
      <c r="E2225" t="b">
        <f t="shared" si="34"/>
        <v>0</v>
      </c>
    </row>
    <row r="2226" spans="1:5" hidden="1" x14ac:dyDescent="0.2">
      <c r="A2226" s="1">
        <v>2224</v>
      </c>
      <c r="B2226" t="s">
        <v>128</v>
      </c>
      <c r="C2226">
        <v>2</v>
      </c>
      <c r="D2226">
        <v>1</v>
      </c>
      <c r="E2226" t="b">
        <f t="shared" si="34"/>
        <v>0</v>
      </c>
    </row>
    <row r="2227" spans="1:5" hidden="1" x14ac:dyDescent="0.2">
      <c r="A2227" s="1">
        <v>2225</v>
      </c>
      <c r="B2227" t="s">
        <v>1124</v>
      </c>
      <c r="C2227">
        <v>2</v>
      </c>
      <c r="D2227">
        <v>1</v>
      </c>
      <c r="E2227" t="b">
        <f t="shared" si="34"/>
        <v>0</v>
      </c>
    </row>
    <row r="2228" spans="1:5" hidden="1" x14ac:dyDescent="0.2">
      <c r="A2228" s="1">
        <v>2226</v>
      </c>
      <c r="B2228" t="s">
        <v>1828</v>
      </c>
      <c r="C2228">
        <v>2</v>
      </c>
      <c r="D2228">
        <v>1</v>
      </c>
      <c r="E2228" t="b">
        <f t="shared" si="34"/>
        <v>0</v>
      </c>
    </row>
    <row r="2229" spans="1:5" hidden="1" x14ac:dyDescent="0.2">
      <c r="A2229" s="1">
        <v>2227</v>
      </c>
      <c r="B2229" t="s">
        <v>1551</v>
      </c>
      <c r="C2229">
        <v>3</v>
      </c>
      <c r="D2229">
        <v>0</v>
      </c>
      <c r="E2229" t="b">
        <f t="shared" si="34"/>
        <v>0</v>
      </c>
    </row>
    <row r="2230" spans="1:5" hidden="1" x14ac:dyDescent="0.2">
      <c r="A2230" s="1">
        <v>2228</v>
      </c>
      <c r="B2230" t="s">
        <v>341</v>
      </c>
      <c r="C2230">
        <v>3</v>
      </c>
      <c r="D2230">
        <v>0</v>
      </c>
      <c r="E2230" t="b">
        <f t="shared" si="34"/>
        <v>0</v>
      </c>
    </row>
    <row r="2231" spans="1:5" hidden="1" x14ac:dyDescent="0.2">
      <c r="A2231" s="1">
        <v>2229</v>
      </c>
      <c r="B2231" t="s">
        <v>1593</v>
      </c>
      <c r="C2231">
        <v>3</v>
      </c>
      <c r="D2231">
        <v>0</v>
      </c>
      <c r="E2231" t="b">
        <f t="shared" si="34"/>
        <v>0</v>
      </c>
    </row>
    <row r="2232" spans="1:5" hidden="1" x14ac:dyDescent="0.2">
      <c r="A2232" s="1">
        <v>2230</v>
      </c>
      <c r="B2232" t="s">
        <v>1064</v>
      </c>
      <c r="C2232">
        <v>3</v>
      </c>
      <c r="D2232">
        <v>0</v>
      </c>
      <c r="E2232" t="b">
        <f t="shared" si="34"/>
        <v>0</v>
      </c>
    </row>
    <row r="2233" spans="1:5" hidden="1" x14ac:dyDescent="0.2">
      <c r="A2233" s="1">
        <v>2231</v>
      </c>
      <c r="B2233" t="s">
        <v>2325</v>
      </c>
      <c r="C2233">
        <v>2</v>
      </c>
      <c r="D2233">
        <v>1</v>
      </c>
      <c r="E2233" t="b">
        <f t="shared" si="34"/>
        <v>0</v>
      </c>
    </row>
    <row r="2234" spans="1:5" hidden="1" x14ac:dyDescent="0.2">
      <c r="A2234" s="1">
        <v>2232</v>
      </c>
      <c r="B2234" t="s">
        <v>1131</v>
      </c>
      <c r="C2234">
        <v>2</v>
      </c>
      <c r="D2234">
        <v>1</v>
      </c>
      <c r="E2234" t="b">
        <f t="shared" si="34"/>
        <v>0</v>
      </c>
    </row>
    <row r="2235" spans="1:5" hidden="1" x14ac:dyDescent="0.2">
      <c r="A2235" s="1">
        <v>2233</v>
      </c>
      <c r="B2235" t="s">
        <v>1960</v>
      </c>
      <c r="C2235">
        <v>2</v>
      </c>
      <c r="D2235">
        <v>1</v>
      </c>
      <c r="E2235" t="b">
        <f t="shared" si="34"/>
        <v>0</v>
      </c>
    </row>
    <row r="2236" spans="1:5" hidden="1" x14ac:dyDescent="0.2">
      <c r="A2236" s="1">
        <v>2234</v>
      </c>
      <c r="B2236" t="s">
        <v>1326</v>
      </c>
      <c r="C2236">
        <v>3</v>
      </c>
      <c r="D2236">
        <v>0</v>
      </c>
      <c r="E2236" t="b">
        <f t="shared" si="34"/>
        <v>0</v>
      </c>
    </row>
    <row r="2237" spans="1:5" hidden="1" x14ac:dyDescent="0.2">
      <c r="A2237" s="1">
        <v>2235</v>
      </c>
      <c r="B2237" t="s">
        <v>2139</v>
      </c>
      <c r="C2237">
        <v>3</v>
      </c>
      <c r="D2237">
        <v>0</v>
      </c>
      <c r="E2237" t="b">
        <f t="shared" si="34"/>
        <v>0</v>
      </c>
    </row>
    <row r="2238" spans="1:5" hidden="1" x14ac:dyDescent="0.2">
      <c r="A2238" s="1">
        <v>2236</v>
      </c>
      <c r="B2238" t="s">
        <v>399</v>
      </c>
      <c r="C2238">
        <v>3</v>
      </c>
      <c r="D2238">
        <v>0</v>
      </c>
      <c r="E2238" t="b">
        <f t="shared" si="34"/>
        <v>0</v>
      </c>
    </row>
    <row r="2239" spans="1:5" hidden="1" x14ac:dyDescent="0.2">
      <c r="A2239" s="1">
        <v>2237</v>
      </c>
      <c r="B2239" t="s">
        <v>2117</v>
      </c>
      <c r="C2239">
        <v>3</v>
      </c>
      <c r="D2239">
        <v>0</v>
      </c>
      <c r="E2239" t="b">
        <f t="shared" si="34"/>
        <v>0</v>
      </c>
    </row>
    <row r="2240" spans="1:5" hidden="1" x14ac:dyDescent="0.2">
      <c r="A2240" s="1">
        <v>2238</v>
      </c>
      <c r="B2240" t="s">
        <v>1717</v>
      </c>
      <c r="C2240">
        <v>3</v>
      </c>
      <c r="D2240">
        <v>0</v>
      </c>
      <c r="E2240" t="b">
        <f t="shared" si="34"/>
        <v>0</v>
      </c>
    </row>
    <row r="2241" spans="1:5" hidden="1" x14ac:dyDescent="0.2">
      <c r="A2241" s="1">
        <v>2239</v>
      </c>
      <c r="B2241" t="s">
        <v>2613</v>
      </c>
      <c r="C2241">
        <v>3</v>
      </c>
      <c r="D2241">
        <v>0</v>
      </c>
      <c r="E2241" t="b">
        <f t="shared" si="34"/>
        <v>0</v>
      </c>
    </row>
    <row r="2242" spans="1:5" hidden="1" x14ac:dyDescent="0.2">
      <c r="A2242" s="1">
        <v>2240</v>
      </c>
      <c r="B2242" t="s">
        <v>885</v>
      </c>
      <c r="C2242">
        <v>3</v>
      </c>
      <c r="D2242">
        <v>0</v>
      </c>
      <c r="E2242" t="b">
        <f t="shared" si="34"/>
        <v>0</v>
      </c>
    </row>
    <row r="2243" spans="1:5" hidden="1" x14ac:dyDescent="0.2">
      <c r="A2243" s="1">
        <v>2241</v>
      </c>
      <c r="B2243" t="s">
        <v>2936</v>
      </c>
      <c r="C2243">
        <v>3</v>
      </c>
      <c r="D2243">
        <v>0</v>
      </c>
      <c r="E2243" t="b">
        <f t="shared" ref="E2243:E2306" si="35">D2243&gt;C2243</f>
        <v>0</v>
      </c>
    </row>
    <row r="2244" spans="1:5" hidden="1" x14ac:dyDescent="0.2">
      <c r="A2244" s="1">
        <v>2242</v>
      </c>
      <c r="B2244" t="s">
        <v>1694</v>
      </c>
      <c r="C2244">
        <v>3</v>
      </c>
      <c r="D2244">
        <v>0</v>
      </c>
      <c r="E2244" t="b">
        <f t="shared" si="35"/>
        <v>0</v>
      </c>
    </row>
    <row r="2245" spans="1:5" hidden="1" x14ac:dyDescent="0.2">
      <c r="A2245" s="1">
        <v>2243</v>
      </c>
      <c r="B2245" t="s">
        <v>1110</v>
      </c>
      <c r="C2245">
        <v>3</v>
      </c>
      <c r="D2245">
        <v>0</v>
      </c>
      <c r="E2245" t="b">
        <f t="shared" si="35"/>
        <v>0</v>
      </c>
    </row>
    <row r="2246" spans="1:5" hidden="1" x14ac:dyDescent="0.2">
      <c r="A2246" s="1">
        <v>2244</v>
      </c>
      <c r="B2246" t="s">
        <v>2218</v>
      </c>
      <c r="C2246">
        <v>3</v>
      </c>
      <c r="D2246">
        <v>0</v>
      </c>
      <c r="E2246" t="b">
        <f t="shared" si="35"/>
        <v>0</v>
      </c>
    </row>
    <row r="2247" spans="1:5" hidden="1" x14ac:dyDescent="0.2">
      <c r="A2247" s="1">
        <v>2245</v>
      </c>
      <c r="B2247" t="s">
        <v>754</v>
      </c>
      <c r="C2247">
        <v>3</v>
      </c>
      <c r="D2247">
        <v>0</v>
      </c>
      <c r="E2247" t="b">
        <f t="shared" si="35"/>
        <v>0</v>
      </c>
    </row>
    <row r="2248" spans="1:5" hidden="1" x14ac:dyDescent="0.2">
      <c r="A2248" s="1">
        <v>2246</v>
      </c>
      <c r="B2248" t="s">
        <v>115</v>
      </c>
      <c r="C2248">
        <v>3</v>
      </c>
      <c r="D2248">
        <v>0</v>
      </c>
      <c r="E2248" t="b">
        <f t="shared" si="35"/>
        <v>0</v>
      </c>
    </row>
    <row r="2249" spans="1:5" hidden="1" x14ac:dyDescent="0.2">
      <c r="A2249" s="1">
        <v>2247</v>
      </c>
      <c r="B2249" t="s">
        <v>669</v>
      </c>
      <c r="C2249">
        <v>2</v>
      </c>
      <c r="D2249">
        <v>1</v>
      </c>
      <c r="E2249" t="b">
        <f t="shared" si="35"/>
        <v>0</v>
      </c>
    </row>
    <row r="2250" spans="1:5" x14ac:dyDescent="0.2">
      <c r="A2250" s="1">
        <v>2248</v>
      </c>
      <c r="B2250" t="s">
        <v>328</v>
      </c>
      <c r="C2250">
        <v>1</v>
      </c>
      <c r="D2250">
        <v>2</v>
      </c>
      <c r="E2250" t="b">
        <f t="shared" si="35"/>
        <v>1</v>
      </c>
    </row>
    <row r="2251" spans="1:5" hidden="1" x14ac:dyDescent="0.2">
      <c r="A2251" s="1">
        <v>2249</v>
      </c>
      <c r="B2251" t="s">
        <v>1212</v>
      </c>
      <c r="C2251">
        <v>2</v>
      </c>
      <c r="D2251">
        <v>1</v>
      </c>
      <c r="E2251" t="b">
        <f t="shared" si="35"/>
        <v>0</v>
      </c>
    </row>
    <row r="2252" spans="1:5" hidden="1" x14ac:dyDescent="0.2">
      <c r="A2252" s="1">
        <v>2250</v>
      </c>
      <c r="B2252" t="s">
        <v>2292</v>
      </c>
      <c r="C2252">
        <v>3</v>
      </c>
      <c r="D2252">
        <v>0</v>
      </c>
      <c r="E2252" t="b">
        <f t="shared" si="35"/>
        <v>0</v>
      </c>
    </row>
    <row r="2253" spans="1:5" hidden="1" x14ac:dyDescent="0.2">
      <c r="A2253" s="1">
        <v>2251</v>
      </c>
      <c r="B2253" t="s">
        <v>1832</v>
      </c>
      <c r="C2253">
        <v>2</v>
      </c>
      <c r="D2253">
        <v>1</v>
      </c>
      <c r="E2253" t="b">
        <f t="shared" si="35"/>
        <v>0</v>
      </c>
    </row>
    <row r="2254" spans="1:5" hidden="1" x14ac:dyDescent="0.2">
      <c r="A2254" s="1">
        <v>2252</v>
      </c>
      <c r="B2254" t="s">
        <v>3144</v>
      </c>
      <c r="C2254">
        <v>2</v>
      </c>
      <c r="D2254">
        <v>1</v>
      </c>
      <c r="E2254" t="b">
        <f t="shared" si="35"/>
        <v>0</v>
      </c>
    </row>
    <row r="2255" spans="1:5" hidden="1" x14ac:dyDescent="0.2">
      <c r="A2255" s="1">
        <v>2253</v>
      </c>
      <c r="B2255" t="s">
        <v>1703</v>
      </c>
      <c r="C2255">
        <v>2</v>
      </c>
      <c r="D2255">
        <v>1</v>
      </c>
      <c r="E2255" t="b">
        <f t="shared" si="35"/>
        <v>0</v>
      </c>
    </row>
    <row r="2256" spans="1:5" hidden="1" x14ac:dyDescent="0.2">
      <c r="A2256" s="1">
        <v>2254</v>
      </c>
      <c r="B2256" t="s">
        <v>23</v>
      </c>
      <c r="C2256">
        <v>3</v>
      </c>
      <c r="D2256">
        <v>0</v>
      </c>
      <c r="E2256" t="b">
        <f t="shared" si="35"/>
        <v>0</v>
      </c>
    </row>
    <row r="2257" spans="1:5" hidden="1" x14ac:dyDescent="0.2">
      <c r="A2257" s="1">
        <v>2255</v>
      </c>
      <c r="B2257" t="s">
        <v>864</v>
      </c>
      <c r="C2257">
        <v>2</v>
      </c>
      <c r="D2257">
        <v>1</v>
      </c>
      <c r="E2257" t="b">
        <f t="shared" si="35"/>
        <v>0</v>
      </c>
    </row>
    <row r="2258" spans="1:5" hidden="1" x14ac:dyDescent="0.2">
      <c r="A2258" s="1">
        <v>2256</v>
      </c>
      <c r="B2258" t="s">
        <v>1695</v>
      </c>
      <c r="C2258">
        <v>2</v>
      </c>
      <c r="D2258">
        <v>1</v>
      </c>
      <c r="E2258" t="b">
        <f t="shared" si="35"/>
        <v>0</v>
      </c>
    </row>
    <row r="2259" spans="1:5" hidden="1" x14ac:dyDescent="0.2">
      <c r="A2259" s="1">
        <v>2257</v>
      </c>
      <c r="B2259" t="s">
        <v>822</v>
      </c>
      <c r="C2259">
        <v>3</v>
      </c>
      <c r="D2259">
        <v>0</v>
      </c>
      <c r="E2259" t="b">
        <f t="shared" si="35"/>
        <v>0</v>
      </c>
    </row>
    <row r="2260" spans="1:5" hidden="1" x14ac:dyDescent="0.2">
      <c r="A2260" s="1">
        <v>2258</v>
      </c>
      <c r="B2260" t="s">
        <v>3223</v>
      </c>
      <c r="C2260">
        <v>2</v>
      </c>
      <c r="D2260">
        <v>1</v>
      </c>
      <c r="E2260" t="b">
        <f t="shared" si="35"/>
        <v>0</v>
      </c>
    </row>
    <row r="2261" spans="1:5" hidden="1" x14ac:dyDescent="0.2">
      <c r="A2261" s="1">
        <v>2259</v>
      </c>
      <c r="B2261" t="s">
        <v>1286</v>
      </c>
      <c r="C2261">
        <v>3</v>
      </c>
      <c r="D2261">
        <v>0</v>
      </c>
      <c r="E2261" t="b">
        <f t="shared" si="35"/>
        <v>0</v>
      </c>
    </row>
    <row r="2262" spans="1:5" hidden="1" x14ac:dyDescent="0.2">
      <c r="A2262" s="1">
        <v>2260</v>
      </c>
      <c r="B2262" t="s">
        <v>540</v>
      </c>
      <c r="C2262">
        <v>3</v>
      </c>
      <c r="D2262">
        <v>0</v>
      </c>
      <c r="E2262" t="b">
        <f t="shared" si="35"/>
        <v>0</v>
      </c>
    </row>
    <row r="2263" spans="1:5" hidden="1" x14ac:dyDescent="0.2">
      <c r="A2263" s="1">
        <v>2261</v>
      </c>
      <c r="B2263" t="s">
        <v>2157</v>
      </c>
      <c r="C2263">
        <v>2</v>
      </c>
      <c r="D2263">
        <v>1</v>
      </c>
      <c r="E2263" t="b">
        <f t="shared" si="35"/>
        <v>0</v>
      </c>
    </row>
    <row r="2264" spans="1:5" hidden="1" x14ac:dyDescent="0.2">
      <c r="A2264" s="1">
        <v>2262</v>
      </c>
      <c r="B2264" t="s">
        <v>3265</v>
      </c>
      <c r="C2264">
        <v>3</v>
      </c>
      <c r="D2264">
        <v>0</v>
      </c>
      <c r="E2264" t="b">
        <f t="shared" si="35"/>
        <v>0</v>
      </c>
    </row>
    <row r="2265" spans="1:5" hidden="1" x14ac:dyDescent="0.2">
      <c r="A2265" s="1">
        <v>2263</v>
      </c>
      <c r="B2265" t="s">
        <v>1793</v>
      </c>
      <c r="C2265">
        <v>3</v>
      </c>
      <c r="D2265">
        <v>0</v>
      </c>
      <c r="E2265" t="b">
        <f t="shared" si="35"/>
        <v>0</v>
      </c>
    </row>
    <row r="2266" spans="1:5" hidden="1" x14ac:dyDescent="0.2">
      <c r="A2266" s="1">
        <v>2264</v>
      </c>
      <c r="B2266" t="s">
        <v>1922</v>
      </c>
      <c r="C2266">
        <v>3</v>
      </c>
      <c r="D2266">
        <v>0</v>
      </c>
      <c r="E2266" t="b">
        <f t="shared" si="35"/>
        <v>0</v>
      </c>
    </row>
    <row r="2267" spans="1:5" hidden="1" x14ac:dyDescent="0.2">
      <c r="A2267" s="1">
        <v>2265</v>
      </c>
      <c r="B2267" t="s">
        <v>1423</v>
      </c>
      <c r="C2267">
        <v>1</v>
      </c>
      <c r="D2267">
        <v>1</v>
      </c>
      <c r="E2267" t="b">
        <f t="shared" si="35"/>
        <v>0</v>
      </c>
    </row>
    <row r="2268" spans="1:5" hidden="1" x14ac:dyDescent="0.2">
      <c r="A2268" s="1">
        <v>2266</v>
      </c>
      <c r="B2268" t="s">
        <v>1033</v>
      </c>
      <c r="C2268">
        <v>3</v>
      </c>
      <c r="D2268">
        <v>0</v>
      </c>
      <c r="E2268" t="b">
        <f t="shared" si="35"/>
        <v>0</v>
      </c>
    </row>
    <row r="2269" spans="1:5" hidden="1" x14ac:dyDescent="0.2">
      <c r="A2269" s="1">
        <v>2267</v>
      </c>
      <c r="B2269" t="s">
        <v>431</v>
      </c>
      <c r="C2269">
        <v>3</v>
      </c>
      <c r="D2269">
        <v>0</v>
      </c>
      <c r="E2269" t="b">
        <f t="shared" si="35"/>
        <v>0</v>
      </c>
    </row>
    <row r="2270" spans="1:5" hidden="1" x14ac:dyDescent="0.2">
      <c r="A2270" s="1">
        <v>2268</v>
      </c>
      <c r="B2270" t="s">
        <v>608</v>
      </c>
      <c r="C2270">
        <v>2</v>
      </c>
      <c r="D2270">
        <v>1</v>
      </c>
      <c r="E2270" t="b">
        <f t="shared" si="35"/>
        <v>0</v>
      </c>
    </row>
    <row r="2271" spans="1:5" hidden="1" x14ac:dyDescent="0.2">
      <c r="A2271" s="1">
        <v>2269</v>
      </c>
      <c r="B2271" t="s">
        <v>2031</v>
      </c>
      <c r="C2271">
        <v>3</v>
      </c>
      <c r="D2271">
        <v>0</v>
      </c>
      <c r="E2271" t="b">
        <f t="shared" si="35"/>
        <v>0</v>
      </c>
    </row>
    <row r="2272" spans="1:5" hidden="1" x14ac:dyDescent="0.2">
      <c r="A2272" s="1">
        <v>2270</v>
      </c>
      <c r="B2272" t="s">
        <v>779</v>
      </c>
      <c r="C2272">
        <v>2</v>
      </c>
      <c r="D2272">
        <v>1</v>
      </c>
      <c r="E2272" t="b">
        <f t="shared" si="35"/>
        <v>0</v>
      </c>
    </row>
    <row r="2273" spans="1:5" hidden="1" x14ac:dyDescent="0.2">
      <c r="A2273" s="1">
        <v>2271</v>
      </c>
      <c r="B2273" t="s">
        <v>981</v>
      </c>
      <c r="C2273">
        <v>2</v>
      </c>
      <c r="D2273">
        <v>0</v>
      </c>
      <c r="E2273" t="b">
        <f t="shared" si="35"/>
        <v>0</v>
      </c>
    </row>
    <row r="2274" spans="1:5" hidden="1" x14ac:dyDescent="0.2">
      <c r="A2274" s="1">
        <v>2272</v>
      </c>
      <c r="B2274" t="s">
        <v>1783</v>
      </c>
      <c r="C2274">
        <v>2</v>
      </c>
      <c r="D2274">
        <v>1</v>
      </c>
      <c r="E2274" t="b">
        <f t="shared" si="35"/>
        <v>0</v>
      </c>
    </row>
    <row r="2275" spans="1:5" hidden="1" x14ac:dyDescent="0.2">
      <c r="A2275" s="1">
        <v>2273</v>
      </c>
      <c r="B2275" t="s">
        <v>2758</v>
      </c>
      <c r="C2275">
        <v>3</v>
      </c>
      <c r="D2275">
        <v>0</v>
      </c>
      <c r="E2275" t="b">
        <f t="shared" si="35"/>
        <v>0</v>
      </c>
    </row>
    <row r="2276" spans="1:5" hidden="1" x14ac:dyDescent="0.2">
      <c r="A2276" s="1">
        <v>2274</v>
      </c>
      <c r="B2276" t="s">
        <v>2945</v>
      </c>
      <c r="C2276">
        <v>3</v>
      </c>
      <c r="D2276">
        <v>0</v>
      </c>
      <c r="E2276" t="b">
        <f t="shared" si="35"/>
        <v>0</v>
      </c>
    </row>
    <row r="2277" spans="1:5" hidden="1" x14ac:dyDescent="0.2">
      <c r="A2277" s="1">
        <v>2275</v>
      </c>
      <c r="B2277" t="s">
        <v>2268</v>
      </c>
      <c r="C2277">
        <v>3</v>
      </c>
      <c r="D2277">
        <v>0</v>
      </c>
      <c r="E2277" t="b">
        <f t="shared" si="35"/>
        <v>0</v>
      </c>
    </row>
    <row r="2278" spans="1:5" hidden="1" x14ac:dyDescent="0.2">
      <c r="A2278" s="1">
        <v>2276</v>
      </c>
      <c r="B2278" t="s">
        <v>1571</v>
      </c>
      <c r="C2278">
        <v>3</v>
      </c>
      <c r="D2278">
        <v>0</v>
      </c>
      <c r="E2278" t="b">
        <f t="shared" si="35"/>
        <v>0</v>
      </c>
    </row>
    <row r="2279" spans="1:5" hidden="1" x14ac:dyDescent="0.2">
      <c r="A2279" s="1">
        <v>2277</v>
      </c>
      <c r="B2279" t="s">
        <v>2501</v>
      </c>
      <c r="C2279">
        <v>2</v>
      </c>
      <c r="D2279">
        <v>1</v>
      </c>
      <c r="E2279" t="b">
        <f t="shared" si="35"/>
        <v>0</v>
      </c>
    </row>
    <row r="2280" spans="1:5" hidden="1" x14ac:dyDescent="0.2">
      <c r="A2280" s="1">
        <v>2278</v>
      </c>
      <c r="B2280" t="s">
        <v>412</v>
      </c>
      <c r="C2280">
        <v>3</v>
      </c>
      <c r="D2280">
        <v>0</v>
      </c>
      <c r="E2280" t="b">
        <f t="shared" si="35"/>
        <v>0</v>
      </c>
    </row>
    <row r="2281" spans="1:5" hidden="1" x14ac:dyDescent="0.2">
      <c r="A2281" s="1">
        <v>2279</v>
      </c>
      <c r="B2281" t="s">
        <v>2192</v>
      </c>
      <c r="C2281">
        <v>3</v>
      </c>
      <c r="D2281">
        <v>0</v>
      </c>
      <c r="E2281" t="b">
        <f t="shared" si="35"/>
        <v>0</v>
      </c>
    </row>
    <row r="2282" spans="1:5" hidden="1" x14ac:dyDescent="0.2">
      <c r="A2282" s="1">
        <v>2280</v>
      </c>
      <c r="B2282" t="s">
        <v>18</v>
      </c>
      <c r="C2282">
        <v>3</v>
      </c>
      <c r="D2282">
        <v>0</v>
      </c>
      <c r="E2282" t="b">
        <f t="shared" si="35"/>
        <v>0</v>
      </c>
    </row>
    <row r="2283" spans="1:5" hidden="1" x14ac:dyDescent="0.2">
      <c r="A2283" s="1">
        <v>2281</v>
      </c>
      <c r="B2283" t="s">
        <v>1709</v>
      </c>
      <c r="C2283">
        <v>2</v>
      </c>
      <c r="D2283">
        <v>1</v>
      </c>
      <c r="E2283" t="b">
        <f t="shared" si="35"/>
        <v>0</v>
      </c>
    </row>
    <row r="2284" spans="1:5" hidden="1" x14ac:dyDescent="0.2">
      <c r="A2284" s="1">
        <v>2282</v>
      </c>
      <c r="B2284" t="s">
        <v>197</v>
      </c>
      <c r="C2284">
        <v>3</v>
      </c>
      <c r="D2284">
        <v>0</v>
      </c>
      <c r="E2284" t="b">
        <f t="shared" si="35"/>
        <v>0</v>
      </c>
    </row>
    <row r="2285" spans="1:5" hidden="1" x14ac:dyDescent="0.2">
      <c r="A2285" s="1">
        <v>2283</v>
      </c>
      <c r="B2285" t="s">
        <v>332</v>
      </c>
      <c r="C2285">
        <v>2</v>
      </c>
      <c r="D2285">
        <v>1</v>
      </c>
      <c r="E2285" t="b">
        <f t="shared" si="35"/>
        <v>0</v>
      </c>
    </row>
    <row r="2286" spans="1:5" x14ac:dyDescent="0.2">
      <c r="A2286" s="1">
        <v>2284</v>
      </c>
      <c r="B2286" t="s">
        <v>2064</v>
      </c>
      <c r="C2286">
        <v>1</v>
      </c>
      <c r="D2286">
        <v>2</v>
      </c>
      <c r="E2286" t="b">
        <f t="shared" si="35"/>
        <v>1</v>
      </c>
    </row>
    <row r="2287" spans="1:5" hidden="1" x14ac:dyDescent="0.2">
      <c r="A2287" s="1">
        <v>2285</v>
      </c>
      <c r="B2287" t="s">
        <v>2939</v>
      </c>
      <c r="C2287">
        <v>2</v>
      </c>
      <c r="D2287">
        <v>1</v>
      </c>
      <c r="E2287" t="b">
        <f t="shared" si="35"/>
        <v>0</v>
      </c>
    </row>
    <row r="2288" spans="1:5" hidden="1" x14ac:dyDescent="0.2">
      <c r="A2288" s="1">
        <v>2286</v>
      </c>
      <c r="B2288" t="s">
        <v>498</v>
      </c>
      <c r="C2288">
        <v>2</v>
      </c>
      <c r="D2288">
        <v>1</v>
      </c>
      <c r="E2288" t="b">
        <f t="shared" si="35"/>
        <v>0</v>
      </c>
    </row>
    <row r="2289" spans="1:5" hidden="1" x14ac:dyDescent="0.2">
      <c r="A2289" s="1">
        <v>2287</v>
      </c>
      <c r="B2289" t="s">
        <v>1802</v>
      </c>
      <c r="C2289">
        <v>3</v>
      </c>
      <c r="D2289">
        <v>0</v>
      </c>
      <c r="E2289" t="b">
        <f t="shared" si="35"/>
        <v>0</v>
      </c>
    </row>
    <row r="2290" spans="1:5" hidden="1" x14ac:dyDescent="0.2">
      <c r="A2290" s="1">
        <v>2288</v>
      </c>
      <c r="B2290" t="s">
        <v>897</v>
      </c>
      <c r="C2290">
        <v>3</v>
      </c>
      <c r="D2290">
        <v>0</v>
      </c>
      <c r="E2290" t="b">
        <f t="shared" si="35"/>
        <v>0</v>
      </c>
    </row>
    <row r="2291" spans="1:5" hidden="1" x14ac:dyDescent="0.2">
      <c r="A2291" s="1">
        <v>2289</v>
      </c>
      <c r="B2291" t="s">
        <v>1039</v>
      </c>
      <c r="C2291">
        <v>3</v>
      </c>
      <c r="D2291">
        <v>0</v>
      </c>
      <c r="E2291" t="b">
        <f t="shared" si="35"/>
        <v>0</v>
      </c>
    </row>
    <row r="2292" spans="1:5" hidden="1" x14ac:dyDescent="0.2">
      <c r="A2292" s="1">
        <v>2290</v>
      </c>
      <c r="B2292" t="s">
        <v>839</v>
      </c>
      <c r="C2292">
        <v>2</v>
      </c>
      <c r="D2292">
        <v>1</v>
      </c>
      <c r="E2292" t="b">
        <f t="shared" si="35"/>
        <v>0</v>
      </c>
    </row>
    <row r="2293" spans="1:5" hidden="1" x14ac:dyDescent="0.2">
      <c r="A2293" s="1">
        <v>2291</v>
      </c>
      <c r="B2293" t="s">
        <v>1237</v>
      </c>
      <c r="C2293">
        <v>3</v>
      </c>
      <c r="D2293">
        <v>0</v>
      </c>
      <c r="E2293" t="b">
        <f t="shared" si="35"/>
        <v>0</v>
      </c>
    </row>
    <row r="2294" spans="1:5" hidden="1" x14ac:dyDescent="0.2">
      <c r="A2294" s="1">
        <v>2292</v>
      </c>
      <c r="B2294" t="s">
        <v>1748</v>
      </c>
      <c r="C2294">
        <v>3</v>
      </c>
      <c r="D2294">
        <v>0</v>
      </c>
      <c r="E2294" t="b">
        <f t="shared" si="35"/>
        <v>0</v>
      </c>
    </row>
    <row r="2295" spans="1:5" hidden="1" x14ac:dyDescent="0.2">
      <c r="A2295" s="1">
        <v>2293</v>
      </c>
      <c r="B2295" t="s">
        <v>1381</v>
      </c>
      <c r="C2295">
        <v>2</v>
      </c>
      <c r="D2295">
        <v>1</v>
      </c>
      <c r="E2295" t="b">
        <f t="shared" si="35"/>
        <v>0</v>
      </c>
    </row>
    <row r="2296" spans="1:5" hidden="1" x14ac:dyDescent="0.2">
      <c r="A2296" s="1">
        <v>2294</v>
      </c>
      <c r="B2296" t="s">
        <v>473</v>
      </c>
      <c r="C2296">
        <v>2</v>
      </c>
      <c r="D2296">
        <v>0</v>
      </c>
      <c r="E2296" t="b">
        <f t="shared" si="35"/>
        <v>0</v>
      </c>
    </row>
    <row r="2297" spans="1:5" hidden="1" x14ac:dyDescent="0.2">
      <c r="A2297" s="1">
        <v>2295</v>
      </c>
      <c r="B2297" t="s">
        <v>693</v>
      </c>
      <c r="C2297">
        <v>3</v>
      </c>
      <c r="D2297">
        <v>0</v>
      </c>
      <c r="E2297" t="b">
        <f t="shared" si="35"/>
        <v>0</v>
      </c>
    </row>
    <row r="2298" spans="1:5" hidden="1" x14ac:dyDescent="0.2">
      <c r="A2298" s="1">
        <v>2296</v>
      </c>
      <c r="B2298" t="s">
        <v>1827</v>
      </c>
      <c r="C2298">
        <v>2</v>
      </c>
      <c r="D2298">
        <v>1</v>
      </c>
      <c r="E2298" t="b">
        <f t="shared" si="35"/>
        <v>0</v>
      </c>
    </row>
    <row r="2299" spans="1:5" hidden="1" x14ac:dyDescent="0.2">
      <c r="A2299" s="1">
        <v>2297</v>
      </c>
      <c r="B2299" t="s">
        <v>2546</v>
      </c>
      <c r="C2299">
        <v>3</v>
      </c>
      <c r="D2299">
        <v>0</v>
      </c>
      <c r="E2299" t="b">
        <f t="shared" si="35"/>
        <v>0</v>
      </c>
    </row>
    <row r="2300" spans="1:5" hidden="1" x14ac:dyDescent="0.2">
      <c r="A2300" s="1">
        <v>2298</v>
      </c>
      <c r="B2300" t="s">
        <v>811</v>
      </c>
      <c r="C2300">
        <v>3</v>
      </c>
      <c r="D2300">
        <v>0</v>
      </c>
      <c r="E2300" t="b">
        <f t="shared" si="35"/>
        <v>0</v>
      </c>
    </row>
    <row r="2301" spans="1:5" hidden="1" x14ac:dyDescent="0.2">
      <c r="A2301" s="1">
        <v>2299</v>
      </c>
      <c r="B2301" t="s">
        <v>2740</v>
      </c>
      <c r="C2301">
        <v>3</v>
      </c>
      <c r="D2301">
        <v>0</v>
      </c>
      <c r="E2301" t="b">
        <f t="shared" si="35"/>
        <v>0</v>
      </c>
    </row>
    <row r="2302" spans="1:5" hidden="1" x14ac:dyDescent="0.2">
      <c r="A2302" s="1">
        <v>2300</v>
      </c>
      <c r="B2302" t="s">
        <v>931</v>
      </c>
      <c r="C2302">
        <v>3</v>
      </c>
      <c r="D2302">
        <v>0</v>
      </c>
      <c r="E2302" t="b">
        <f t="shared" si="35"/>
        <v>0</v>
      </c>
    </row>
    <row r="2303" spans="1:5" hidden="1" x14ac:dyDescent="0.2">
      <c r="A2303" s="1">
        <v>2301</v>
      </c>
      <c r="B2303" t="s">
        <v>1716</v>
      </c>
      <c r="C2303">
        <v>3</v>
      </c>
      <c r="D2303">
        <v>0</v>
      </c>
      <c r="E2303" t="b">
        <f t="shared" si="35"/>
        <v>0</v>
      </c>
    </row>
    <row r="2304" spans="1:5" hidden="1" x14ac:dyDescent="0.2">
      <c r="A2304" s="1">
        <v>2302</v>
      </c>
      <c r="B2304" t="s">
        <v>3040</v>
      </c>
      <c r="C2304">
        <v>3</v>
      </c>
      <c r="D2304">
        <v>0</v>
      </c>
      <c r="E2304" t="b">
        <f t="shared" si="35"/>
        <v>0</v>
      </c>
    </row>
    <row r="2305" spans="1:5" hidden="1" x14ac:dyDescent="0.2">
      <c r="A2305" s="1">
        <v>2303</v>
      </c>
      <c r="B2305" t="s">
        <v>706</v>
      </c>
      <c r="C2305">
        <v>3</v>
      </c>
      <c r="D2305">
        <v>0</v>
      </c>
      <c r="E2305" t="b">
        <f t="shared" si="35"/>
        <v>0</v>
      </c>
    </row>
    <row r="2306" spans="1:5" hidden="1" x14ac:dyDescent="0.2">
      <c r="A2306" s="1">
        <v>2304</v>
      </c>
      <c r="B2306" t="s">
        <v>2030</v>
      </c>
      <c r="C2306">
        <v>3</v>
      </c>
      <c r="D2306">
        <v>0</v>
      </c>
      <c r="E2306" t="b">
        <f t="shared" si="35"/>
        <v>0</v>
      </c>
    </row>
    <row r="2307" spans="1:5" hidden="1" x14ac:dyDescent="0.2">
      <c r="A2307" s="1">
        <v>2305</v>
      </c>
      <c r="B2307" t="s">
        <v>1091</v>
      </c>
      <c r="C2307">
        <v>3</v>
      </c>
      <c r="D2307">
        <v>0</v>
      </c>
      <c r="E2307" t="b">
        <f t="shared" ref="E2307:E2370" si="36">D2307&gt;C2307</f>
        <v>0</v>
      </c>
    </row>
    <row r="2308" spans="1:5" hidden="1" x14ac:dyDescent="0.2">
      <c r="A2308" s="1">
        <v>2306</v>
      </c>
      <c r="B2308" t="s">
        <v>2667</v>
      </c>
      <c r="C2308">
        <v>3</v>
      </c>
      <c r="D2308">
        <v>0</v>
      </c>
      <c r="E2308" t="b">
        <f t="shared" si="36"/>
        <v>0</v>
      </c>
    </row>
    <row r="2309" spans="1:5" hidden="1" x14ac:dyDescent="0.2">
      <c r="A2309" s="1">
        <v>2307</v>
      </c>
      <c r="B2309" t="s">
        <v>2320</v>
      </c>
      <c r="C2309">
        <v>3</v>
      </c>
      <c r="D2309">
        <v>0</v>
      </c>
      <c r="E2309" t="b">
        <f t="shared" si="36"/>
        <v>0</v>
      </c>
    </row>
    <row r="2310" spans="1:5" hidden="1" x14ac:dyDescent="0.2">
      <c r="A2310" s="1">
        <v>2308</v>
      </c>
      <c r="B2310" t="s">
        <v>514</v>
      </c>
      <c r="C2310">
        <v>2</v>
      </c>
      <c r="D2310">
        <v>1</v>
      </c>
      <c r="E2310" t="b">
        <f t="shared" si="36"/>
        <v>0</v>
      </c>
    </row>
    <row r="2311" spans="1:5" hidden="1" x14ac:dyDescent="0.2">
      <c r="A2311" s="1">
        <v>2309</v>
      </c>
      <c r="B2311" t="s">
        <v>150</v>
      </c>
      <c r="C2311">
        <v>3</v>
      </c>
      <c r="D2311">
        <v>0</v>
      </c>
      <c r="E2311" t="b">
        <f t="shared" si="36"/>
        <v>0</v>
      </c>
    </row>
    <row r="2312" spans="1:5" hidden="1" x14ac:dyDescent="0.2">
      <c r="A2312" s="1">
        <v>2310</v>
      </c>
      <c r="B2312" t="s">
        <v>2928</v>
      </c>
      <c r="C2312">
        <v>2</v>
      </c>
      <c r="D2312">
        <v>1</v>
      </c>
      <c r="E2312" t="b">
        <f t="shared" si="36"/>
        <v>0</v>
      </c>
    </row>
    <row r="2313" spans="1:5" hidden="1" x14ac:dyDescent="0.2">
      <c r="A2313" s="1">
        <v>2311</v>
      </c>
      <c r="B2313" t="s">
        <v>492</v>
      </c>
      <c r="C2313">
        <v>2</v>
      </c>
      <c r="D2313">
        <v>1</v>
      </c>
      <c r="E2313" t="b">
        <f t="shared" si="36"/>
        <v>0</v>
      </c>
    </row>
    <row r="2314" spans="1:5" hidden="1" x14ac:dyDescent="0.2">
      <c r="A2314" s="1">
        <v>2312</v>
      </c>
      <c r="B2314" t="s">
        <v>782</v>
      </c>
      <c r="C2314">
        <v>3</v>
      </c>
      <c r="D2314">
        <v>0</v>
      </c>
      <c r="E2314" t="b">
        <f t="shared" si="36"/>
        <v>0</v>
      </c>
    </row>
    <row r="2315" spans="1:5" hidden="1" x14ac:dyDescent="0.2">
      <c r="A2315" s="1">
        <v>2313</v>
      </c>
      <c r="B2315" t="s">
        <v>477</v>
      </c>
      <c r="C2315">
        <v>3</v>
      </c>
      <c r="D2315">
        <v>0</v>
      </c>
      <c r="E2315" t="b">
        <f t="shared" si="36"/>
        <v>0</v>
      </c>
    </row>
    <row r="2316" spans="1:5" hidden="1" x14ac:dyDescent="0.2">
      <c r="A2316" s="1">
        <v>2314</v>
      </c>
      <c r="B2316" t="s">
        <v>1127</v>
      </c>
      <c r="C2316">
        <v>3</v>
      </c>
      <c r="D2316">
        <v>0</v>
      </c>
      <c r="E2316" t="b">
        <f t="shared" si="36"/>
        <v>0</v>
      </c>
    </row>
    <row r="2317" spans="1:5" hidden="1" x14ac:dyDescent="0.2">
      <c r="A2317" s="1">
        <v>2315</v>
      </c>
      <c r="B2317" t="s">
        <v>1125</v>
      </c>
      <c r="C2317">
        <v>2</v>
      </c>
      <c r="D2317">
        <v>1</v>
      </c>
      <c r="E2317" t="b">
        <f t="shared" si="36"/>
        <v>0</v>
      </c>
    </row>
    <row r="2318" spans="1:5" hidden="1" x14ac:dyDescent="0.2">
      <c r="A2318" s="1">
        <v>2316</v>
      </c>
      <c r="B2318" t="s">
        <v>536</v>
      </c>
      <c r="C2318">
        <v>2</v>
      </c>
      <c r="D2318">
        <v>1</v>
      </c>
      <c r="E2318" t="b">
        <f t="shared" si="36"/>
        <v>0</v>
      </c>
    </row>
    <row r="2319" spans="1:5" hidden="1" x14ac:dyDescent="0.2">
      <c r="A2319" s="1">
        <v>2317</v>
      </c>
      <c r="B2319" t="s">
        <v>1429</v>
      </c>
      <c r="C2319">
        <v>2</v>
      </c>
      <c r="D2319">
        <v>1</v>
      </c>
      <c r="E2319" t="b">
        <f t="shared" si="36"/>
        <v>0</v>
      </c>
    </row>
    <row r="2320" spans="1:5" hidden="1" x14ac:dyDescent="0.2">
      <c r="A2320" s="1">
        <v>2318</v>
      </c>
      <c r="B2320" t="s">
        <v>2996</v>
      </c>
      <c r="C2320">
        <v>2</v>
      </c>
      <c r="D2320">
        <v>1</v>
      </c>
      <c r="E2320" t="b">
        <f t="shared" si="36"/>
        <v>0</v>
      </c>
    </row>
    <row r="2321" spans="1:5" hidden="1" x14ac:dyDescent="0.2">
      <c r="A2321" s="1">
        <v>2319</v>
      </c>
      <c r="B2321" t="s">
        <v>603</v>
      </c>
      <c r="C2321">
        <v>2</v>
      </c>
      <c r="D2321">
        <v>1</v>
      </c>
      <c r="E2321" t="b">
        <f t="shared" si="36"/>
        <v>0</v>
      </c>
    </row>
    <row r="2322" spans="1:5" hidden="1" x14ac:dyDescent="0.2">
      <c r="A2322" s="1">
        <v>2320</v>
      </c>
      <c r="B2322" t="s">
        <v>639</v>
      </c>
      <c r="C2322">
        <v>3</v>
      </c>
      <c r="D2322">
        <v>0</v>
      </c>
      <c r="E2322" t="b">
        <f t="shared" si="36"/>
        <v>0</v>
      </c>
    </row>
    <row r="2323" spans="1:5" hidden="1" x14ac:dyDescent="0.2">
      <c r="A2323" s="1">
        <v>2321</v>
      </c>
      <c r="B2323" t="s">
        <v>1679</v>
      </c>
      <c r="C2323">
        <v>3</v>
      </c>
      <c r="D2323">
        <v>0</v>
      </c>
      <c r="E2323" t="b">
        <f t="shared" si="36"/>
        <v>0</v>
      </c>
    </row>
    <row r="2324" spans="1:5" hidden="1" x14ac:dyDescent="0.2">
      <c r="A2324" s="1">
        <v>2322</v>
      </c>
      <c r="B2324" t="s">
        <v>1186</v>
      </c>
      <c r="C2324">
        <v>2</v>
      </c>
      <c r="D2324">
        <v>1</v>
      </c>
      <c r="E2324" t="b">
        <f t="shared" si="36"/>
        <v>0</v>
      </c>
    </row>
    <row r="2325" spans="1:5" hidden="1" x14ac:dyDescent="0.2">
      <c r="A2325" s="1">
        <v>2323</v>
      </c>
      <c r="B2325" t="s">
        <v>2411</v>
      </c>
      <c r="C2325">
        <v>3</v>
      </c>
      <c r="D2325">
        <v>0</v>
      </c>
      <c r="E2325" t="b">
        <f t="shared" si="36"/>
        <v>0</v>
      </c>
    </row>
    <row r="2326" spans="1:5" hidden="1" x14ac:dyDescent="0.2">
      <c r="A2326" s="1">
        <v>2324</v>
      </c>
      <c r="B2326" t="s">
        <v>2297</v>
      </c>
      <c r="C2326">
        <v>3</v>
      </c>
      <c r="D2326">
        <v>0</v>
      </c>
      <c r="E2326" t="b">
        <f t="shared" si="36"/>
        <v>0</v>
      </c>
    </row>
    <row r="2327" spans="1:5" hidden="1" x14ac:dyDescent="0.2">
      <c r="A2327" s="1">
        <v>2325</v>
      </c>
      <c r="B2327" t="s">
        <v>1126</v>
      </c>
      <c r="C2327">
        <v>2</v>
      </c>
      <c r="D2327">
        <v>1</v>
      </c>
      <c r="E2327" t="b">
        <f t="shared" si="36"/>
        <v>0</v>
      </c>
    </row>
    <row r="2328" spans="1:5" hidden="1" x14ac:dyDescent="0.2">
      <c r="A2328" s="1">
        <v>2326</v>
      </c>
      <c r="B2328" t="s">
        <v>1621</v>
      </c>
      <c r="C2328">
        <v>3</v>
      </c>
      <c r="D2328">
        <v>0</v>
      </c>
      <c r="E2328" t="b">
        <f t="shared" si="36"/>
        <v>0</v>
      </c>
    </row>
    <row r="2329" spans="1:5" hidden="1" x14ac:dyDescent="0.2">
      <c r="A2329" s="1">
        <v>2327</v>
      </c>
      <c r="B2329" t="s">
        <v>177</v>
      </c>
      <c r="C2329">
        <v>3</v>
      </c>
      <c r="D2329">
        <v>0</v>
      </c>
      <c r="E2329" t="b">
        <f t="shared" si="36"/>
        <v>0</v>
      </c>
    </row>
    <row r="2330" spans="1:5" hidden="1" x14ac:dyDescent="0.2">
      <c r="A2330" s="1">
        <v>2328</v>
      </c>
      <c r="B2330" t="s">
        <v>1670</v>
      </c>
      <c r="C2330">
        <v>2</v>
      </c>
      <c r="D2330">
        <v>1</v>
      </c>
      <c r="E2330" t="b">
        <f t="shared" si="36"/>
        <v>0</v>
      </c>
    </row>
    <row r="2331" spans="1:5" hidden="1" x14ac:dyDescent="0.2">
      <c r="A2331" s="1">
        <v>2329</v>
      </c>
      <c r="B2331" t="s">
        <v>1175</v>
      </c>
      <c r="C2331">
        <v>2</v>
      </c>
      <c r="D2331">
        <v>1</v>
      </c>
      <c r="E2331" t="b">
        <f t="shared" si="36"/>
        <v>0</v>
      </c>
    </row>
    <row r="2332" spans="1:5" hidden="1" x14ac:dyDescent="0.2">
      <c r="A2332" s="1">
        <v>2330</v>
      </c>
      <c r="B2332" t="s">
        <v>155</v>
      </c>
      <c r="C2332">
        <v>3</v>
      </c>
      <c r="D2332">
        <v>0</v>
      </c>
      <c r="E2332" t="b">
        <f t="shared" si="36"/>
        <v>0</v>
      </c>
    </row>
    <row r="2333" spans="1:5" hidden="1" x14ac:dyDescent="0.2">
      <c r="A2333" s="1">
        <v>2331</v>
      </c>
      <c r="B2333" t="s">
        <v>2759</v>
      </c>
      <c r="C2333">
        <v>3</v>
      </c>
      <c r="D2333">
        <v>0</v>
      </c>
      <c r="E2333" t="b">
        <f t="shared" si="36"/>
        <v>0</v>
      </c>
    </row>
    <row r="2334" spans="1:5" hidden="1" x14ac:dyDescent="0.2">
      <c r="A2334" s="1">
        <v>2332</v>
      </c>
      <c r="B2334" t="s">
        <v>1620</v>
      </c>
      <c r="C2334">
        <v>3</v>
      </c>
      <c r="D2334">
        <v>0</v>
      </c>
      <c r="E2334" t="b">
        <f t="shared" si="36"/>
        <v>0</v>
      </c>
    </row>
    <row r="2335" spans="1:5" hidden="1" x14ac:dyDescent="0.2">
      <c r="A2335" s="1">
        <v>2333</v>
      </c>
      <c r="B2335" t="s">
        <v>490</v>
      </c>
      <c r="C2335">
        <v>3</v>
      </c>
      <c r="D2335">
        <v>0</v>
      </c>
      <c r="E2335" t="b">
        <f t="shared" si="36"/>
        <v>0</v>
      </c>
    </row>
    <row r="2336" spans="1:5" hidden="1" x14ac:dyDescent="0.2">
      <c r="A2336" s="1">
        <v>2334</v>
      </c>
      <c r="B2336" t="s">
        <v>51</v>
      </c>
      <c r="C2336">
        <v>3</v>
      </c>
      <c r="D2336">
        <v>0</v>
      </c>
      <c r="E2336" t="b">
        <f t="shared" si="36"/>
        <v>0</v>
      </c>
    </row>
    <row r="2337" spans="1:5" hidden="1" x14ac:dyDescent="0.2">
      <c r="A2337" s="1">
        <v>2335</v>
      </c>
      <c r="B2337" t="s">
        <v>1060</v>
      </c>
      <c r="C2337">
        <v>3</v>
      </c>
      <c r="D2337">
        <v>0</v>
      </c>
      <c r="E2337" t="b">
        <f t="shared" si="36"/>
        <v>0</v>
      </c>
    </row>
    <row r="2338" spans="1:5" hidden="1" x14ac:dyDescent="0.2">
      <c r="A2338" s="1">
        <v>2336</v>
      </c>
      <c r="B2338" t="s">
        <v>1881</v>
      </c>
      <c r="C2338">
        <v>2</v>
      </c>
      <c r="D2338">
        <v>1</v>
      </c>
      <c r="E2338" t="b">
        <f t="shared" si="36"/>
        <v>0</v>
      </c>
    </row>
    <row r="2339" spans="1:5" hidden="1" x14ac:dyDescent="0.2">
      <c r="A2339" s="1">
        <v>2337</v>
      </c>
      <c r="B2339" t="s">
        <v>2924</v>
      </c>
      <c r="C2339">
        <v>2</v>
      </c>
      <c r="D2339">
        <v>0</v>
      </c>
      <c r="E2339" t="b">
        <f t="shared" si="36"/>
        <v>0</v>
      </c>
    </row>
    <row r="2340" spans="1:5" hidden="1" x14ac:dyDescent="0.2">
      <c r="A2340" s="1">
        <v>2338</v>
      </c>
      <c r="B2340" t="s">
        <v>1657</v>
      </c>
      <c r="C2340">
        <v>3</v>
      </c>
      <c r="D2340">
        <v>0</v>
      </c>
      <c r="E2340" t="b">
        <f t="shared" si="36"/>
        <v>0</v>
      </c>
    </row>
    <row r="2341" spans="1:5" hidden="1" x14ac:dyDescent="0.2">
      <c r="A2341" s="1">
        <v>2339</v>
      </c>
      <c r="B2341" t="s">
        <v>2050</v>
      </c>
      <c r="C2341">
        <v>3</v>
      </c>
      <c r="D2341">
        <v>0</v>
      </c>
      <c r="E2341" t="b">
        <f t="shared" si="36"/>
        <v>0</v>
      </c>
    </row>
    <row r="2342" spans="1:5" hidden="1" x14ac:dyDescent="0.2">
      <c r="A2342" s="1">
        <v>2340</v>
      </c>
      <c r="B2342" t="s">
        <v>2916</v>
      </c>
      <c r="C2342">
        <v>3</v>
      </c>
      <c r="D2342">
        <v>0</v>
      </c>
      <c r="E2342" t="b">
        <f t="shared" si="36"/>
        <v>0</v>
      </c>
    </row>
    <row r="2343" spans="1:5" x14ac:dyDescent="0.2">
      <c r="A2343" s="1">
        <v>2341</v>
      </c>
      <c r="B2343" t="s">
        <v>1800</v>
      </c>
      <c r="C2343">
        <v>1</v>
      </c>
      <c r="D2343">
        <v>2</v>
      </c>
      <c r="E2343" t="b">
        <f t="shared" si="36"/>
        <v>1</v>
      </c>
    </row>
    <row r="2344" spans="1:5" hidden="1" x14ac:dyDescent="0.2">
      <c r="A2344" s="1">
        <v>2342</v>
      </c>
      <c r="B2344" t="s">
        <v>2516</v>
      </c>
      <c r="C2344">
        <v>3</v>
      </c>
      <c r="D2344">
        <v>0</v>
      </c>
      <c r="E2344" t="b">
        <f t="shared" si="36"/>
        <v>0</v>
      </c>
    </row>
    <row r="2345" spans="1:5" hidden="1" x14ac:dyDescent="0.2">
      <c r="A2345" s="1">
        <v>2343</v>
      </c>
      <c r="B2345" t="s">
        <v>234</v>
      </c>
      <c r="C2345">
        <v>3</v>
      </c>
      <c r="D2345">
        <v>0</v>
      </c>
      <c r="E2345" t="b">
        <f t="shared" si="36"/>
        <v>0</v>
      </c>
    </row>
    <row r="2346" spans="1:5" hidden="1" x14ac:dyDescent="0.2">
      <c r="A2346" s="1">
        <v>2344</v>
      </c>
      <c r="B2346" t="s">
        <v>2680</v>
      </c>
      <c r="C2346">
        <v>3</v>
      </c>
      <c r="D2346">
        <v>0</v>
      </c>
      <c r="E2346" t="b">
        <f t="shared" si="36"/>
        <v>0</v>
      </c>
    </row>
    <row r="2347" spans="1:5" hidden="1" x14ac:dyDescent="0.2">
      <c r="A2347" s="1">
        <v>2345</v>
      </c>
      <c r="B2347" t="s">
        <v>1756</v>
      </c>
      <c r="C2347">
        <v>3</v>
      </c>
      <c r="D2347">
        <v>0</v>
      </c>
      <c r="E2347" t="b">
        <f t="shared" si="36"/>
        <v>0</v>
      </c>
    </row>
    <row r="2348" spans="1:5" hidden="1" x14ac:dyDescent="0.2">
      <c r="A2348" s="1">
        <v>2346</v>
      </c>
      <c r="B2348" t="s">
        <v>1442</v>
      </c>
      <c r="C2348">
        <v>2</v>
      </c>
      <c r="D2348">
        <v>0</v>
      </c>
      <c r="E2348" t="b">
        <f t="shared" si="36"/>
        <v>0</v>
      </c>
    </row>
    <row r="2349" spans="1:5" x14ac:dyDescent="0.2">
      <c r="A2349" s="1">
        <v>2347</v>
      </c>
      <c r="B2349" t="s">
        <v>1902</v>
      </c>
      <c r="C2349">
        <v>1</v>
      </c>
      <c r="D2349">
        <v>2</v>
      </c>
      <c r="E2349" t="b">
        <f t="shared" si="36"/>
        <v>1</v>
      </c>
    </row>
    <row r="2350" spans="1:5" hidden="1" x14ac:dyDescent="0.2">
      <c r="A2350" s="1">
        <v>2348</v>
      </c>
      <c r="B2350" t="s">
        <v>174</v>
      </c>
      <c r="C2350">
        <v>3</v>
      </c>
      <c r="D2350">
        <v>0</v>
      </c>
      <c r="E2350" t="b">
        <f t="shared" si="36"/>
        <v>0</v>
      </c>
    </row>
    <row r="2351" spans="1:5" hidden="1" x14ac:dyDescent="0.2">
      <c r="A2351" s="1">
        <v>2349</v>
      </c>
      <c r="B2351" t="s">
        <v>85</v>
      </c>
      <c r="C2351">
        <v>2</v>
      </c>
      <c r="D2351">
        <v>1</v>
      </c>
      <c r="E2351" t="b">
        <f t="shared" si="36"/>
        <v>0</v>
      </c>
    </row>
    <row r="2352" spans="1:5" hidden="1" x14ac:dyDescent="0.2">
      <c r="A2352" s="1">
        <v>2350</v>
      </c>
      <c r="B2352" t="s">
        <v>69</v>
      </c>
      <c r="C2352">
        <v>2</v>
      </c>
      <c r="D2352">
        <v>1</v>
      </c>
      <c r="E2352" t="b">
        <f t="shared" si="36"/>
        <v>0</v>
      </c>
    </row>
    <row r="2353" spans="1:5" hidden="1" x14ac:dyDescent="0.2">
      <c r="A2353" s="1">
        <v>2351</v>
      </c>
      <c r="B2353" t="s">
        <v>1415</v>
      </c>
      <c r="C2353">
        <v>3</v>
      </c>
      <c r="D2353">
        <v>0</v>
      </c>
      <c r="E2353" t="b">
        <f t="shared" si="36"/>
        <v>0</v>
      </c>
    </row>
    <row r="2354" spans="1:5" hidden="1" x14ac:dyDescent="0.2">
      <c r="A2354" s="1">
        <v>2352</v>
      </c>
      <c r="B2354" t="s">
        <v>2423</v>
      </c>
      <c r="C2354">
        <v>3</v>
      </c>
      <c r="D2354">
        <v>0</v>
      </c>
      <c r="E2354" t="b">
        <f t="shared" si="36"/>
        <v>0</v>
      </c>
    </row>
    <row r="2355" spans="1:5" hidden="1" x14ac:dyDescent="0.2">
      <c r="A2355" s="1">
        <v>2353</v>
      </c>
      <c r="B2355" t="s">
        <v>620</v>
      </c>
      <c r="C2355">
        <v>3</v>
      </c>
      <c r="D2355">
        <v>0</v>
      </c>
      <c r="E2355" t="b">
        <f t="shared" si="36"/>
        <v>0</v>
      </c>
    </row>
    <row r="2356" spans="1:5" hidden="1" x14ac:dyDescent="0.2">
      <c r="A2356" s="1">
        <v>2354</v>
      </c>
      <c r="B2356" t="s">
        <v>2450</v>
      </c>
      <c r="C2356">
        <v>3</v>
      </c>
      <c r="D2356">
        <v>0</v>
      </c>
      <c r="E2356" t="b">
        <f t="shared" si="36"/>
        <v>0</v>
      </c>
    </row>
    <row r="2357" spans="1:5" hidden="1" x14ac:dyDescent="0.2">
      <c r="A2357" s="1">
        <v>2355</v>
      </c>
      <c r="B2357" t="s">
        <v>727</v>
      </c>
      <c r="C2357">
        <v>3</v>
      </c>
      <c r="D2357">
        <v>0</v>
      </c>
      <c r="E2357" t="b">
        <f t="shared" si="36"/>
        <v>0</v>
      </c>
    </row>
    <row r="2358" spans="1:5" hidden="1" x14ac:dyDescent="0.2">
      <c r="A2358" s="1">
        <v>2356</v>
      </c>
      <c r="B2358" t="s">
        <v>2975</v>
      </c>
      <c r="C2358">
        <v>2</v>
      </c>
      <c r="D2358">
        <v>1</v>
      </c>
      <c r="E2358" t="b">
        <f t="shared" si="36"/>
        <v>0</v>
      </c>
    </row>
    <row r="2359" spans="1:5" hidden="1" x14ac:dyDescent="0.2">
      <c r="A2359" s="1">
        <v>2357</v>
      </c>
      <c r="B2359" t="s">
        <v>1763</v>
      </c>
      <c r="C2359">
        <v>3</v>
      </c>
      <c r="D2359">
        <v>0</v>
      </c>
      <c r="E2359" t="b">
        <f t="shared" si="36"/>
        <v>0</v>
      </c>
    </row>
    <row r="2360" spans="1:5" hidden="1" x14ac:dyDescent="0.2">
      <c r="A2360" s="1">
        <v>2358</v>
      </c>
      <c r="B2360" t="s">
        <v>2005</v>
      </c>
      <c r="C2360">
        <v>2</v>
      </c>
      <c r="D2360">
        <v>1</v>
      </c>
      <c r="E2360" t="b">
        <f t="shared" si="36"/>
        <v>0</v>
      </c>
    </row>
    <row r="2361" spans="1:5" hidden="1" x14ac:dyDescent="0.2">
      <c r="A2361" s="1">
        <v>2359</v>
      </c>
      <c r="B2361" t="s">
        <v>3172</v>
      </c>
      <c r="C2361">
        <v>3</v>
      </c>
      <c r="D2361">
        <v>0</v>
      </c>
      <c r="E2361" t="b">
        <f t="shared" si="36"/>
        <v>0</v>
      </c>
    </row>
    <row r="2362" spans="1:5" hidden="1" x14ac:dyDescent="0.2">
      <c r="A2362" s="1">
        <v>2360</v>
      </c>
      <c r="B2362" t="s">
        <v>307</v>
      </c>
      <c r="C2362">
        <v>3</v>
      </c>
      <c r="D2362">
        <v>0</v>
      </c>
      <c r="E2362" t="b">
        <f t="shared" si="36"/>
        <v>0</v>
      </c>
    </row>
    <row r="2363" spans="1:5" hidden="1" x14ac:dyDescent="0.2">
      <c r="A2363" s="1">
        <v>2361</v>
      </c>
      <c r="B2363" t="s">
        <v>2466</v>
      </c>
      <c r="C2363">
        <v>3</v>
      </c>
      <c r="D2363">
        <v>0</v>
      </c>
      <c r="E2363" t="b">
        <f t="shared" si="36"/>
        <v>0</v>
      </c>
    </row>
    <row r="2364" spans="1:5" hidden="1" x14ac:dyDescent="0.2">
      <c r="A2364" s="1">
        <v>2362</v>
      </c>
      <c r="B2364" t="s">
        <v>2249</v>
      </c>
      <c r="C2364">
        <v>3</v>
      </c>
      <c r="D2364">
        <v>0</v>
      </c>
      <c r="E2364" t="b">
        <f t="shared" si="36"/>
        <v>0</v>
      </c>
    </row>
    <row r="2365" spans="1:5" hidden="1" x14ac:dyDescent="0.2">
      <c r="A2365" s="1">
        <v>2363</v>
      </c>
      <c r="B2365" t="s">
        <v>1404</v>
      </c>
      <c r="C2365">
        <v>3</v>
      </c>
      <c r="D2365">
        <v>0</v>
      </c>
      <c r="E2365" t="b">
        <f t="shared" si="36"/>
        <v>0</v>
      </c>
    </row>
    <row r="2366" spans="1:5" hidden="1" x14ac:dyDescent="0.2">
      <c r="A2366" s="1">
        <v>2364</v>
      </c>
      <c r="B2366" t="s">
        <v>1009</v>
      </c>
      <c r="C2366">
        <v>2</v>
      </c>
      <c r="D2366">
        <v>1</v>
      </c>
      <c r="E2366" t="b">
        <f t="shared" si="36"/>
        <v>0</v>
      </c>
    </row>
    <row r="2367" spans="1:5" hidden="1" x14ac:dyDescent="0.2">
      <c r="A2367" s="1">
        <v>2365</v>
      </c>
      <c r="B2367" t="s">
        <v>2279</v>
      </c>
      <c r="C2367">
        <v>2</v>
      </c>
      <c r="D2367">
        <v>1</v>
      </c>
      <c r="E2367" t="b">
        <f t="shared" si="36"/>
        <v>0</v>
      </c>
    </row>
    <row r="2368" spans="1:5" hidden="1" x14ac:dyDescent="0.2">
      <c r="A2368" s="1">
        <v>2366</v>
      </c>
      <c r="B2368" t="s">
        <v>3304</v>
      </c>
      <c r="C2368">
        <v>3</v>
      </c>
      <c r="D2368">
        <v>0</v>
      </c>
      <c r="E2368" t="b">
        <f t="shared" si="36"/>
        <v>0</v>
      </c>
    </row>
    <row r="2369" spans="1:5" hidden="1" x14ac:dyDescent="0.2">
      <c r="A2369" s="1">
        <v>2367</v>
      </c>
      <c r="B2369" t="s">
        <v>512</v>
      </c>
      <c r="C2369">
        <v>2</v>
      </c>
      <c r="D2369">
        <v>1</v>
      </c>
      <c r="E2369" t="b">
        <f t="shared" si="36"/>
        <v>0</v>
      </c>
    </row>
    <row r="2370" spans="1:5" hidden="1" x14ac:dyDescent="0.2">
      <c r="A2370" s="1">
        <v>2368</v>
      </c>
      <c r="B2370" t="s">
        <v>2214</v>
      </c>
      <c r="C2370">
        <v>3</v>
      </c>
      <c r="D2370">
        <v>0</v>
      </c>
      <c r="E2370" t="b">
        <f t="shared" si="36"/>
        <v>0</v>
      </c>
    </row>
    <row r="2371" spans="1:5" hidden="1" x14ac:dyDescent="0.2">
      <c r="A2371" s="1">
        <v>2369</v>
      </c>
      <c r="B2371" t="s">
        <v>1232</v>
      </c>
      <c r="C2371">
        <v>2</v>
      </c>
      <c r="D2371">
        <v>1</v>
      </c>
      <c r="E2371" t="b">
        <f t="shared" ref="E2371:E2434" si="37">D2371&gt;C2371</f>
        <v>0</v>
      </c>
    </row>
    <row r="2372" spans="1:5" hidden="1" x14ac:dyDescent="0.2">
      <c r="A2372" s="1">
        <v>2370</v>
      </c>
      <c r="B2372" t="s">
        <v>2615</v>
      </c>
      <c r="C2372">
        <v>2</v>
      </c>
      <c r="D2372">
        <v>1</v>
      </c>
      <c r="E2372" t="b">
        <f t="shared" si="37"/>
        <v>0</v>
      </c>
    </row>
    <row r="2373" spans="1:5" hidden="1" x14ac:dyDescent="0.2">
      <c r="A2373" s="1">
        <v>2371</v>
      </c>
      <c r="B2373" t="s">
        <v>2161</v>
      </c>
      <c r="C2373">
        <v>2</v>
      </c>
      <c r="D2373">
        <v>1</v>
      </c>
      <c r="E2373" t="b">
        <f t="shared" si="37"/>
        <v>0</v>
      </c>
    </row>
    <row r="2374" spans="1:5" hidden="1" x14ac:dyDescent="0.2">
      <c r="A2374" s="1">
        <v>2372</v>
      </c>
      <c r="B2374" t="s">
        <v>1706</v>
      </c>
      <c r="C2374">
        <v>2</v>
      </c>
      <c r="D2374">
        <v>0</v>
      </c>
      <c r="E2374" t="b">
        <f t="shared" si="37"/>
        <v>0</v>
      </c>
    </row>
    <row r="2375" spans="1:5" hidden="1" x14ac:dyDescent="0.2">
      <c r="A2375" s="1">
        <v>2373</v>
      </c>
      <c r="B2375" t="s">
        <v>1851</v>
      </c>
      <c r="C2375">
        <v>3</v>
      </c>
      <c r="D2375">
        <v>0</v>
      </c>
      <c r="E2375" t="b">
        <f t="shared" si="37"/>
        <v>0</v>
      </c>
    </row>
    <row r="2376" spans="1:5" hidden="1" x14ac:dyDescent="0.2">
      <c r="A2376" s="1">
        <v>2374</v>
      </c>
      <c r="B2376" t="s">
        <v>1346</v>
      </c>
      <c r="C2376">
        <v>3</v>
      </c>
      <c r="D2376">
        <v>0</v>
      </c>
      <c r="E2376" t="b">
        <f t="shared" si="37"/>
        <v>0</v>
      </c>
    </row>
    <row r="2377" spans="1:5" hidden="1" x14ac:dyDescent="0.2">
      <c r="A2377" s="1">
        <v>2375</v>
      </c>
      <c r="B2377" t="s">
        <v>1549</v>
      </c>
      <c r="C2377">
        <v>3</v>
      </c>
      <c r="D2377">
        <v>0</v>
      </c>
      <c r="E2377" t="b">
        <f t="shared" si="37"/>
        <v>0</v>
      </c>
    </row>
    <row r="2378" spans="1:5" hidden="1" x14ac:dyDescent="0.2">
      <c r="A2378" s="1">
        <v>2376</v>
      </c>
      <c r="B2378" t="s">
        <v>183</v>
      </c>
      <c r="C2378">
        <v>3</v>
      </c>
      <c r="D2378">
        <v>0</v>
      </c>
      <c r="E2378" t="b">
        <f t="shared" si="37"/>
        <v>0</v>
      </c>
    </row>
    <row r="2379" spans="1:5" hidden="1" x14ac:dyDescent="0.2">
      <c r="A2379" s="1">
        <v>2377</v>
      </c>
      <c r="B2379" t="s">
        <v>2714</v>
      </c>
      <c r="C2379">
        <v>3</v>
      </c>
      <c r="D2379">
        <v>0</v>
      </c>
      <c r="E2379" t="b">
        <f t="shared" si="37"/>
        <v>0</v>
      </c>
    </row>
    <row r="2380" spans="1:5" hidden="1" x14ac:dyDescent="0.2">
      <c r="A2380" s="1">
        <v>2378</v>
      </c>
      <c r="B2380" t="s">
        <v>1038</v>
      </c>
      <c r="C2380">
        <v>3</v>
      </c>
      <c r="D2380">
        <v>0</v>
      </c>
      <c r="E2380" t="b">
        <f t="shared" si="37"/>
        <v>0</v>
      </c>
    </row>
    <row r="2381" spans="1:5" hidden="1" x14ac:dyDescent="0.2">
      <c r="A2381" s="1">
        <v>2379</v>
      </c>
      <c r="B2381" t="s">
        <v>558</v>
      </c>
      <c r="C2381">
        <v>3</v>
      </c>
      <c r="D2381">
        <v>0</v>
      </c>
      <c r="E2381" t="b">
        <f t="shared" si="37"/>
        <v>0</v>
      </c>
    </row>
    <row r="2382" spans="1:5" hidden="1" x14ac:dyDescent="0.2">
      <c r="A2382" s="1">
        <v>2380</v>
      </c>
      <c r="B2382" t="s">
        <v>1500</v>
      </c>
      <c r="C2382">
        <v>3</v>
      </c>
      <c r="D2382">
        <v>0</v>
      </c>
      <c r="E2382" t="b">
        <f t="shared" si="37"/>
        <v>0</v>
      </c>
    </row>
    <row r="2383" spans="1:5" hidden="1" x14ac:dyDescent="0.2">
      <c r="A2383" s="1">
        <v>2381</v>
      </c>
      <c r="B2383" t="s">
        <v>2860</v>
      </c>
      <c r="C2383">
        <v>3</v>
      </c>
      <c r="D2383">
        <v>0</v>
      </c>
      <c r="E2383" t="b">
        <f t="shared" si="37"/>
        <v>0</v>
      </c>
    </row>
    <row r="2384" spans="1:5" hidden="1" x14ac:dyDescent="0.2">
      <c r="A2384" s="1">
        <v>2382</v>
      </c>
      <c r="B2384" t="s">
        <v>2633</v>
      </c>
      <c r="C2384">
        <v>3</v>
      </c>
      <c r="D2384">
        <v>0</v>
      </c>
      <c r="E2384" t="b">
        <f t="shared" si="37"/>
        <v>0</v>
      </c>
    </row>
    <row r="2385" spans="1:5" hidden="1" x14ac:dyDescent="0.2">
      <c r="A2385" s="1">
        <v>2383</v>
      </c>
      <c r="B2385" t="s">
        <v>852</v>
      </c>
      <c r="C2385">
        <v>3</v>
      </c>
      <c r="D2385">
        <v>0</v>
      </c>
      <c r="E2385" t="b">
        <f t="shared" si="37"/>
        <v>0</v>
      </c>
    </row>
    <row r="2386" spans="1:5" hidden="1" x14ac:dyDescent="0.2">
      <c r="A2386" s="1">
        <v>2384</v>
      </c>
      <c r="B2386" t="s">
        <v>1680</v>
      </c>
      <c r="C2386">
        <v>3</v>
      </c>
      <c r="D2386">
        <v>0</v>
      </c>
      <c r="E2386" t="b">
        <f t="shared" si="37"/>
        <v>0</v>
      </c>
    </row>
    <row r="2387" spans="1:5" hidden="1" x14ac:dyDescent="0.2">
      <c r="A2387" s="1">
        <v>2385</v>
      </c>
      <c r="B2387" t="s">
        <v>398</v>
      </c>
      <c r="C2387">
        <v>2</v>
      </c>
      <c r="D2387">
        <v>1</v>
      </c>
      <c r="E2387" t="b">
        <f t="shared" si="37"/>
        <v>0</v>
      </c>
    </row>
    <row r="2388" spans="1:5" hidden="1" x14ac:dyDescent="0.2">
      <c r="A2388" s="1">
        <v>2386</v>
      </c>
      <c r="B2388" t="s">
        <v>1768</v>
      </c>
      <c r="C2388">
        <v>3</v>
      </c>
      <c r="D2388">
        <v>0</v>
      </c>
      <c r="E2388" t="b">
        <f t="shared" si="37"/>
        <v>0</v>
      </c>
    </row>
    <row r="2389" spans="1:5" hidden="1" x14ac:dyDescent="0.2">
      <c r="A2389" s="1">
        <v>2387</v>
      </c>
      <c r="B2389" t="s">
        <v>923</v>
      </c>
      <c r="C2389">
        <v>3</v>
      </c>
      <c r="D2389">
        <v>0</v>
      </c>
      <c r="E2389" t="b">
        <f t="shared" si="37"/>
        <v>0</v>
      </c>
    </row>
    <row r="2390" spans="1:5" hidden="1" x14ac:dyDescent="0.2">
      <c r="A2390" s="1">
        <v>2388</v>
      </c>
      <c r="B2390" t="s">
        <v>2434</v>
      </c>
      <c r="C2390">
        <v>3</v>
      </c>
      <c r="D2390">
        <v>0</v>
      </c>
      <c r="E2390" t="b">
        <f t="shared" si="37"/>
        <v>0</v>
      </c>
    </row>
    <row r="2391" spans="1:5" hidden="1" x14ac:dyDescent="0.2">
      <c r="A2391" s="1">
        <v>2389</v>
      </c>
      <c r="B2391" t="s">
        <v>3043</v>
      </c>
      <c r="C2391">
        <v>3</v>
      </c>
      <c r="D2391">
        <v>0</v>
      </c>
      <c r="E2391" t="b">
        <f t="shared" si="37"/>
        <v>0</v>
      </c>
    </row>
    <row r="2392" spans="1:5" hidden="1" x14ac:dyDescent="0.2">
      <c r="A2392" s="1">
        <v>2390</v>
      </c>
      <c r="B2392" t="s">
        <v>65</v>
      </c>
      <c r="C2392">
        <v>2</v>
      </c>
      <c r="D2392">
        <v>1</v>
      </c>
      <c r="E2392" t="b">
        <f t="shared" si="37"/>
        <v>0</v>
      </c>
    </row>
    <row r="2393" spans="1:5" hidden="1" x14ac:dyDescent="0.2">
      <c r="A2393" s="1">
        <v>2391</v>
      </c>
      <c r="B2393" t="s">
        <v>3317</v>
      </c>
      <c r="C2393">
        <v>2</v>
      </c>
      <c r="D2393">
        <v>1</v>
      </c>
      <c r="E2393" t="b">
        <f t="shared" si="37"/>
        <v>0</v>
      </c>
    </row>
    <row r="2394" spans="1:5" hidden="1" x14ac:dyDescent="0.2">
      <c r="A2394" s="1">
        <v>2392</v>
      </c>
      <c r="B2394" t="s">
        <v>374</v>
      </c>
      <c r="C2394">
        <v>3</v>
      </c>
      <c r="D2394">
        <v>0</v>
      </c>
      <c r="E2394" t="b">
        <f t="shared" si="37"/>
        <v>0</v>
      </c>
    </row>
    <row r="2395" spans="1:5" hidden="1" x14ac:dyDescent="0.2">
      <c r="A2395" s="1">
        <v>2393</v>
      </c>
      <c r="B2395" t="s">
        <v>1497</v>
      </c>
      <c r="C2395">
        <v>2</v>
      </c>
      <c r="D2395">
        <v>1</v>
      </c>
      <c r="E2395" t="b">
        <f t="shared" si="37"/>
        <v>0</v>
      </c>
    </row>
    <row r="2396" spans="1:5" hidden="1" x14ac:dyDescent="0.2">
      <c r="A2396" s="1">
        <v>2394</v>
      </c>
      <c r="B2396" t="s">
        <v>803</v>
      </c>
      <c r="C2396">
        <v>3</v>
      </c>
      <c r="D2396">
        <v>0</v>
      </c>
      <c r="E2396" t="b">
        <f t="shared" si="37"/>
        <v>0</v>
      </c>
    </row>
    <row r="2397" spans="1:5" hidden="1" x14ac:dyDescent="0.2">
      <c r="A2397" s="1">
        <v>2395</v>
      </c>
      <c r="B2397" t="s">
        <v>1509</v>
      </c>
      <c r="C2397">
        <v>2</v>
      </c>
      <c r="D2397">
        <v>1</v>
      </c>
      <c r="E2397" t="b">
        <f t="shared" si="37"/>
        <v>0</v>
      </c>
    </row>
    <row r="2398" spans="1:5" hidden="1" x14ac:dyDescent="0.2">
      <c r="A2398" s="1">
        <v>2396</v>
      </c>
      <c r="B2398" t="s">
        <v>1615</v>
      </c>
      <c r="C2398">
        <v>3</v>
      </c>
      <c r="D2398">
        <v>0</v>
      </c>
      <c r="E2398" t="b">
        <f t="shared" si="37"/>
        <v>0</v>
      </c>
    </row>
    <row r="2399" spans="1:5" hidden="1" x14ac:dyDescent="0.2">
      <c r="A2399" s="1">
        <v>2397</v>
      </c>
      <c r="B2399" t="s">
        <v>2848</v>
      </c>
      <c r="C2399">
        <v>2</v>
      </c>
      <c r="D2399">
        <v>1</v>
      </c>
      <c r="E2399" t="b">
        <f t="shared" si="37"/>
        <v>0</v>
      </c>
    </row>
    <row r="2400" spans="1:5" hidden="1" x14ac:dyDescent="0.2">
      <c r="A2400" s="1">
        <v>2398</v>
      </c>
      <c r="B2400" t="s">
        <v>2624</v>
      </c>
      <c r="C2400">
        <v>2</v>
      </c>
      <c r="D2400">
        <v>1</v>
      </c>
      <c r="E2400" t="b">
        <f t="shared" si="37"/>
        <v>0</v>
      </c>
    </row>
    <row r="2401" spans="1:5" hidden="1" x14ac:dyDescent="0.2">
      <c r="A2401" s="1">
        <v>2399</v>
      </c>
      <c r="B2401" t="s">
        <v>1107</v>
      </c>
      <c r="C2401">
        <v>3</v>
      </c>
      <c r="D2401">
        <v>0</v>
      </c>
      <c r="E2401" t="b">
        <f t="shared" si="37"/>
        <v>0</v>
      </c>
    </row>
    <row r="2402" spans="1:5" hidden="1" x14ac:dyDescent="0.2">
      <c r="A2402" s="1">
        <v>2400</v>
      </c>
      <c r="B2402" t="s">
        <v>144</v>
      </c>
      <c r="C2402">
        <v>3</v>
      </c>
      <c r="D2402">
        <v>0</v>
      </c>
      <c r="E2402" t="b">
        <f t="shared" si="37"/>
        <v>0</v>
      </c>
    </row>
    <row r="2403" spans="1:5" hidden="1" x14ac:dyDescent="0.2">
      <c r="A2403" s="1">
        <v>2401</v>
      </c>
      <c r="B2403" t="s">
        <v>1438</v>
      </c>
      <c r="C2403">
        <v>2</v>
      </c>
      <c r="D2403">
        <v>1</v>
      </c>
      <c r="E2403" t="b">
        <f t="shared" si="37"/>
        <v>0</v>
      </c>
    </row>
    <row r="2404" spans="1:5" hidden="1" x14ac:dyDescent="0.2">
      <c r="A2404" s="1">
        <v>2402</v>
      </c>
      <c r="B2404" t="s">
        <v>2636</v>
      </c>
      <c r="C2404">
        <v>3</v>
      </c>
      <c r="D2404">
        <v>0</v>
      </c>
      <c r="E2404" t="b">
        <f t="shared" si="37"/>
        <v>0</v>
      </c>
    </row>
    <row r="2405" spans="1:5" hidden="1" x14ac:dyDescent="0.2">
      <c r="A2405" s="1">
        <v>2403</v>
      </c>
      <c r="B2405" t="s">
        <v>200</v>
      </c>
      <c r="C2405">
        <v>2</v>
      </c>
      <c r="D2405">
        <v>1</v>
      </c>
      <c r="E2405" t="b">
        <f t="shared" si="37"/>
        <v>0</v>
      </c>
    </row>
    <row r="2406" spans="1:5" hidden="1" x14ac:dyDescent="0.2">
      <c r="A2406" s="1">
        <v>2404</v>
      </c>
      <c r="B2406" t="s">
        <v>2006</v>
      </c>
      <c r="C2406">
        <v>3</v>
      </c>
      <c r="D2406">
        <v>0</v>
      </c>
      <c r="E2406" t="b">
        <f t="shared" si="37"/>
        <v>0</v>
      </c>
    </row>
    <row r="2407" spans="1:5" hidden="1" x14ac:dyDescent="0.2">
      <c r="A2407" s="1">
        <v>2405</v>
      </c>
      <c r="B2407" t="s">
        <v>2645</v>
      </c>
      <c r="C2407">
        <v>3</v>
      </c>
      <c r="D2407">
        <v>0</v>
      </c>
      <c r="E2407" t="b">
        <f t="shared" si="37"/>
        <v>0</v>
      </c>
    </row>
    <row r="2408" spans="1:5" hidden="1" x14ac:dyDescent="0.2">
      <c r="A2408" s="1">
        <v>2406</v>
      </c>
      <c r="B2408" t="s">
        <v>354</v>
      </c>
      <c r="C2408">
        <v>3</v>
      </c>
      <c r="D2408">
        <v>0</v>
      </c>
      <c r="E2408" t="b">
        <f t="shared" si="37"/>
        <v>0</v>
      </c>
    </row>
    <row r="2409" spans="1:5" hidden="1" x14ac:dyDescent="0.2">
      <c r="A2409" s="1">
        <v>2407</v>
      </c>
      <c r="B2409" t="s">
        <v>2369</v>
      </c>
      <c r="C2409">
        <v>2</v>
      </c>
      <c r="D2409">
        <v>1</v>
      </c>
      <c r="E2409" t="b">
        <f t="shared" si="37"/>
        <v>0</v>
      </c>
    </row>
    <row r="2410" spans="1:5" hidden="1" x14ac:dyDescent="0.2">
      <c r="A2410" s="1">
        <v>2408</v>
      </c>
      <c r="B2410" t="s">
        <v>858</v>
      </c>
      <c r="C2410">
        <v>2</v>
      </c>
      <c r="D2410">
        <v>1</v>
      </c>
      <c r="E2410" t="b">
        <f t="shared" si="37"/>
        <v>0</v>
      </c>
    </row>
    <row r="2411" spans="1:5" hidden="1" x14ac:dyDescent="0.2">
      <c r="A2411" s="1">
        <v>2409</v>
      </c>
      <c r="B2411" t="s">
        <v>3251</v>
      </c>
      <c r="C2411">
        <v>2</v>
      </c>
      <c r="D2411">
        <v>1</v>
      </c>
      <c r="E2411" t="b">
        <f t="shared" si="37"/>
        <v>0</v>
      </c>
    </row>
    <row r="2412" spans="1:5" hidden="1" x14ac:dyDescent="0.2">
      <c r="A2412" s="1">
        <v>2410</v>
      </c>
      <c r="B2412" t="s">
        <v>214</v>
      </c>
      <c r="C2412">
        <v>3</v>
      </c>
      <c r="D2412">
        <v>0</v>
      </c>
      <c r="E2412" t="b">
        <f t="shared" si="37"/>
        <v>0</v>
      </c>
    </row>
    <row r="2413" spans="1:5" hidden="1" x14ac:dyDescent="0.2">
      <c r="A2413" s="1">
        <v>2411</v>
      </c>
      <c r="B2413" t="s">
        <v>292</v>
      </c>
      <c r="C2413">
        <v>3</v>
      </c>
      <c r="D2413">
        <v>0</v>
      </c>
      <c r="E2413" t="b">
        <f t="shared" si="37"/>
        <v>0</v>
      </c>
    </row>
    <row r="2414" spans="1:5" hidden="1" x14ac:dyDescent="0.2">
      <c r="A2414" s="1">
        <v>2412</v>
      </c>
      <c r="B2414" t="s">
        <v>2890</v>
      </c>
      <c r="C2414">
        <v>2</v>
      </c>
      <c r="D2414">
        <v>1</v>
      </c>
      <c r="E2414" t="b">
        <f t="shared" si="37"/>
        <v>0</v>
      </c>
    </row>
    <row r="2415" spans="1:5" hidden="1" x14ac:dyDescent="0.2">
      <c r="A2415" s="1">
        <v>2413</v>
      </c>
      <c r="B2415" t="s">
        <v>2630</v>
      </c>
      <c r="C2415">
        <v>3</v>
      </c>
      <c r="D2415">
        <v>0</v>
      </c>
      <c r="E2415" t="b">
        <f t="shared" si="37"/>
        <v>0</v>
      </c>
    </row>
    <row r="2416" spans="1:5" hidden="1" x14ac:dyDescent="0.2">
      <c r="A2416" s="1">
        <v>2414</v>
      </c>
      <c r="B2416" t="s">
        <v>685</v>
      </c>
      <c r="C2416">
        <v>3</v>
      </c>
      <c r="D2416">
        <v>0</v>
      </c>
      <c r="E2416" t="b">
        <f t="shared" si="37"/>
        <v>0</v>
      </c>
    </row>
    <row r="2417" spans="1:5" hidden="1" x14ac:dyDescent="0.2">
      <c r="A2417" s="1">
        <v>2415</v>
      </c>
      <c r="B2417" t="s">
        <v>728</v>
      </c>
      <c r="C2417">
        <v>3</v>
      </c>
      <c r="D2417">
        <v>0</v>
      </c>
      <c r="E2417" t="b">
        <f t="shared" si="37"/>
        <v>0</v>
      </c>
    </row>
    <row r="2418" spans="1:5" hidden="1" x14ac:dyDescent="0.2">
      <c r="A2418" s="1">
        <v>2416</v>
      </c>
      <c r="B2418" t="s">
        <v>224</v>
      </c>
      <c r="C2418">
        <v>3</v>
      </c>
      <c r="D2418">
        <v>0</v>
      </c>
      <c r="E2418" t="b">
        <f t="shared" si="37"/>
        <v>0</v>
      </c>
    </row>
    <row r="2419" spans="1:5" hidden="1" x14ac:dyDescent="0.2">
      <c r="A2419" s="1">
        <v>2417</v>
      </c>
      <c r="B2419" t="s">
        <v>1229</v>
      </c>
      <c r="C2419">
        <v>3</v>
      </c>
      <c r="D2419">
        <v>0</v>
      </c>
      <c r="E2419" t="b">
        <f t="shared" si="37"/>
        <v>0</v>
      </c>
    </row>
    <row r="2420" spans="1:5" hidden="1" x14ac:dyDescent="0.2">
      <c r="A2420" s="1">
        <v>2418</v>
      </c>
      <c r="B2420" t="s">
        <v>2348</v>
      </c>
      <c r="C2420">
        <v>3</v>
      </c>
      <c r="D2420">
        <v>0</v>
      </c>
      <c r="E2420" t="b">
        <f t="shared" si="37"/>
        <v>0</v>
      </c>
    </row>
    <row r="2421" spans="1:5" hidden="1" x14ac:dyDescent="0.2">
      <c r="A2421" s="1">
        <v>2419</v>
      </c>
      <c r="B2421" t="s">
        <v>1510</v>
      </c>
      <c r="C2421">
        <v>3</v>
      </c>
      <c r="D2421">
        <v>0</v>
      </c>
      <c r="E2421" t="b">
        <f t="shared" si="37"/>
        <v>0</v>
      </c>
    </row>
    <row r="2422" spans="1:5" hidden="1" x14ac:dyDescent="0.2">
      <c r="A2422" s="1">
        <v>2420</v>
      </c>
      <c r="B2422" t="s">
        <v>1599</v>
      </c>
      <c r="C2422">
        <v>3</v>
      </c>
      <c r="D2422">
        <v>0</v>
      </c>
      <c r="E2422" t="b">
        <f t="shared" si="37"/>
        <v>0</v>
      </c>
    </row>
    <row r="2423" spans="1:5" hidden="1" x14ac:dyDescent="0.2">
      <c r="A2423" s="1">
        <v>2421</v>
      </c>
      <c r="B2423" t="s">
        <v>66</v>
      </c>
      <c r="C2423">
        <v>3</v>
      </c>
      <c r="D2423">
        <v>0</v>
      </c>
      <c r="E2423" t="b">
        <f t="shared" si="37"/>
        <v>0</v>
      </c>
    </row>
    <row r="2424" spans="1:5" hidden="1" x14ac:dyDescent="0.2">
      <c r="A2424" s="1">
        <v>2422</v>
      </c>
      <c r="B2424" t="s">
        <v>2803</v>
      </c>
      <c r="C2424">
        <v>3</v>
      </c>
      <c r="D2424">
        <v>0</v>
      </c>
      <c r="E2424" t="b">
        <f t="shared" si="37"/>
        <v>0</v>
      </c>
    </row>
    <row r="2425" spans="1:5" hidden="1" x14ac:dyDescent="0.2">
      <c r="A2425" s="1">
        <v>2423</v>
      </c>
      <c r="B2425" t="s">
        <v>2243</v>
      </c>
      <c r="C2425">
        <v>2</v>
      </c>
      <c r="D2425">
        <v>1</v>
      </c>
      <c r="E2425" t="b">
        <f t="shared" si="37"/>
        <v>0</v>
      </c>
    </row>
    <row r="2426" spans="1:5" x14ac:dyDescent="0.2">
      <c r="A2426" s="1">
        <v>2424</v>
      </c>
      <c r="B2426" t="s">
        <v>1616</v>
      </c>
      <c r="C2426">
        <v>1</v>
      </c>
      <c r="D2426">
        <v>2</v>
      </c>
      <c r="E2426" t="b">
        <f t="shared" si="37"/>
        <v>1</v>
      </c>
    </row>
    <row r="2427" spans="1:5" hidden="1" x14ac:dyDescent="0.2">
      <c r="A2427" s="1">
        <v>2425</v>
      </c>
      <c r="B2427" t="s">
        <v>1669</v>
      </c>
      <c r="C2427">
        <v>3</v>
      </c>
      <c r="D2427">
        <v>0</v>
      </c>
      <c r="E2427" t="b">
        <f t="shared" si="37"/>
        <v>0</v>
      </c>
    </row>
    <row r="2428" spans="1:5" hidden="1" x14ac:dyDescent="0.2">
      <c r="A2428" s="1">
        <v>2426</v>
      </c>
      <c r="B2428" t="s">
        <v>1182</v>
      </c>
      <c r="C2428">
        <v>3</v>
      </c>
      <c r="D2428">
        <v>0</v>
      </c>
      <c r="E2428" t="b">
        <f t="shared" si="37"/>
        <v>0</v>
      </c>
    </row>
    <row r="2429" spans="1:5" hidden="1" x14ac:dyDescent="0.2">
      <c r="A2429" s="1">
        <v>2427</v>
      </c>
      <c r="B2429" t="s">
        <v>1893</v>
      </c>
      <c r="C2429">
        <v>3</v>
      </c>
      <c r="D2429">
        <v>0</v>
      </c>
      <c r="E2429" t="b">
        <f t="shared" si="37"/>
        <v>0</v>
      </c>
    </row>
    <row r="2430" spans="1:5" hidden="1" x14ac:dyDescent="0.2">
      <c r="A2430" s="1">
        <v>2428</v>
      </c>
      <c r="B2430" t="s">
        <v>31</v>
      </c>
      <c r="C2430">
        <v>3</v>
      </c>
      <c r="D2430">
        <v>0</v>
      </c>
      <c r="E2430" t="b">
        <f t="shared" si="37"/>
        <v>0</v>
      </c>
    </row>
    <row r="2431" spans="1:5" hidden="1" x14ac:dyDescent="0.2">
      <c r="A2431" s="1">
        <v>2429</v>
      </c>
      <c r="B2431" t="s">
        <v>3122</v>
      </c>
      <c r="C2431">
        <v>3</v>
      </c>
      <c r="D2431">
        <v>0</v>
      </c>
      <c r="E2431" t="b">
        <f t="shared" si="37"/>
        <v>0</v>
      </c>
    </row>
    <row r="2432" spans="1:5" hidden="1" x14ac:dyDescent="0.2">
      <c r="A2432" s="1">
        <v>2430</v>
      </c>
      <c r="B2432" t="s">
        <v>547</v>
      </c>
      <c r="C2432">
        <v>2</v>
      </c>
      <c r="D2432">
        <v>1</v>
      </c>
      <c r="E2432" t="b">
        <f t="shared" si="37"/>
        <v>0</v>
      </c>
    </row>
    <row r="2433" spans="1:5" hidden="1" x14ac:dyDescent="0.2">
      <c r="A2433" s="1">
        <v>2431</v>
      </c>
      <c r="B2433" t="s">
        <v>1971</v>
      </c>
      <c r="C2433">
        <v>3</v>
      </c>
      <c r="D2433">
        <v>0</v>
      </c>
      <c r="E2433" t="b">
        <f t="shared" si="37"/>
        <v>0</v>
      </c>
    </row>
    <row r="2434" spans="1:5" hidden="1" x14ac:dyDescent="0.2">
      <c r="A2434" s="1">
        <v>2432</v>
      </c>
      <c r="B2434" t="s">
        <v>2902</v>
      </c>
      <c r="C2434">
        <v>3</v>
      </c>
      <c r="D2434">
        <v>0</v>
      </c>
      <c r="E2434" t="b">
        <f t="shared" si="37"/>
        <v>0</v>
      </c>
    </row>
    <row r="2435" spans="1:5" hidden="1" x14ac:dyDescent="0.2">
      <c r="A2435" s="1">
        <v>2433</v>
      </c>
      <c r="B2435" t="s">
        <v>3186</v>
      </c>
      <c r="C2435">
        <v>3</v>
      </c>
      <c r="D2435">
        <v>0</v>
      </c>
      <c r="E2435" t="b">
        <f t="shared" ref="E2435:E2498" si="38">D2435&gt;C2435</f>
        <v>0</v>
      </c>
    </row>
    <row r="2436" spans="1:5" x14ac:dyDescent="0.2">
      <c r="A2436" s="1">
        <v>2434</v>
      </c>
      <c r="B2436" t="s">
        <v>2942</v>
      </c>
      <c r="C2436">
        <v>1</v>
      </c>
      <c r="D2436">
        <v>2</v>
      </c>
      <c r="E2436" t="b">
        <f t="shared" si="38"/>
        <v>1</v>
      </c>
    </row>
    <row r="2437" spans="1:5" hidden="1" x14ac:dyDescent="0.2">
      <c r="A2437" s="1">
        <v>2435</v>
      </c>
      <c r="B2437" t="s">
        <v>1778</v>
      </c>
      <c r="C2437">
        <v>3</v>
      </c>
      <c r="D2437">
        <v>0</v>
      </c>
      <c r="E2437" t="b">
        <f t="shared" si="38"/>
        <v>0</v>
      </c>
    </row>
    <row r="2438" spans="1:5" hidden="1" x14ac:dyDescent="0.2">
      <c r="A2438" s="1">
        <v>2436</v>
      </c>
      <c r="B2438" t="s">
        <v>1137</v>
      </c>
      <c r="C2438">
        <v>3</v>
      </c>
      <c r="D2438">
        <v>0</v>
      </c>
      <c r="E2438" t="b">
        <f t="shared" si="38"/>
        <v>0</v>
      </c>
    </row>
    <row r="2439" spans="1:5" hidden="1" x14ac:dyDescent="0.2">
      <c r="A2439" s="1">
        <v>2437</v>
      </c>
      <c r="B2439" t="s">
        <v>450</v>
      </c>
      <c r="C2439">
        <v>3</v>
      </c>
      <c r="D2439">
        <v>0</v>
      </c>
      <c r="E2439" t="b">
        <f t="shared" si="38"/>
        <v>0</v>
      </c>
    </row>
    <row r="2440" spans="1:5" hidden="1" x14ac:dyDescent="0.2">
      <c r="A2440" s="1">
        <v>2438</v>
      </c>
      <c r="B2440" t="s">
        <v>1691</v>
      </c>
      <c r="C2440">
        <v>3</v>
      </c>
      <c r="D2440">
        <v>0</v>
      </c>
      <c r="E2440" t="b">
        <f t="shared" si="38"/>
        <v>0</v>
      </c>
    </row>
    <row r="2441" spans="1:5" hidden="1" x14ac:dyDescent="0.2">
      <c r="A2441" s="1">
        <v>2439</v>
      </c>
      <c r="B2441" t="s">
        <v>668</v>
      </c>
      <c r="C2441">
        <v>3</v>
      </c>
      <c r="D2441">
        <v>0</v>
      </c>
      <c r="E2441" t="b">
        <f t="shared" si="38"/>
        <v>0</v>
      </c>
    </row>
    <row r="2442" spans="1:5" hidden="1" x14ac:dyDescent="0.2">
      <c r="A2442" s="1">
        <v>2440</v>
      </c>
      <c r="B2442" t="s">
        <v>1877</v>
      </c>
      <c r="C2442">
        <v>3</v>
      </c>
      <c r="D2442">
        <v>0</v>
      </c>
      <c r="E2442" t="b">
        <f t="shared" si="38"/>
        <v>0</v>
      </c>
    </row>
    <row r="2443" spans="1:5" hidden="1" x14ac:dyDescent="0.2">
      <c r="A2443" s="1">
        <v>2441</v>
      </c>
      <c r="B2443" t="s">
        <v>226</v>
      </c>
      <c r="C2443">
        <v>3</v>
      </c>
      <c r="D2443">
        <v>0</v>
      </c>
      <c r="E2443" t="b">
        <f t="shared" si="38"/>
        <v>0</v>
      </c>
    </row>
    <row r="2444" spans="1:5" hidden="1" x14ac:dyDescent="0.2">
      <c r="A2444" s="1">
        <v>2442</v>
      </c>
      <c r="B2444" t="s">
        <v>1990</v>
      </c>
      <c r="C2444">
        <v>3</v>
      </c>
      <c r="D2444">
        <v>0</v>
      </c>
      <c r="E2444" t="b">
        <f t="shared" si="38"/>
        <v>0</v>
      </c>
    </row>
    <row r="2445" spans="1:5" hidden="1" x14ac:dyDescent="0.2">
      <c r="A2445" s="1">
        <v>2443</v>
      </c>
      <c r="B2445" t="s">
        <v>251</v>
      </c>
      <c r="C2445">
        <v>1</v>
      </c>
      <c r="D2445">
        <v>1</v>
      </c>
      <c r="E2445" t="b">
        <f t="shared" si="38"/>
        <v>0</v>
      </c>
    </row>
    <row r="2446" spans="1:5" hidden="1" x14ac:dyDescent="0.2">
      <c r="A2446" s="1">
        <v>2444</v>
      </c>
      <c r="B2446" t="s">
        <v>286</v>
      </c>
      <c r="C2446">
        <v>2</v>
      </c>
      <c r="D2446">
        <v>1</v>
      </c>
      <c r="E2446" t="b">
        <f t="shared" si="38"/>
        <v>0</v>
      </c>
    </row>
    <row r="2447" spans="1:5" hidden="1" x14ac:dyDescent="0.2">
      <c r="A2447" s="1">
        <v>2445</v>
      </c>
      <c r="B2447" t="s">
        <v>1936</v>
      </c>
      <c r="C2447">
        <v>3</v>
      </c>
      <c r="D2447">
        <v>0</v>
      </c>
      <c r="E2447" t="b">
        <f t="shared" si="38"/>
        <v>0</v>
      </c>
    </row>
    <row r="2448" spans="1:5" hidden="1" x14ac:dyDescent="0.2">
      <c r="A2448" s="1">
        <v>2446</v>
      </c>
      <c r="B2448" t="s">
        <v>2816</v>
      </c>
      <c r="C2448">
        <v>2</v>
      </c>
      <c r="D2448">
        <v>1</v>
      </c>
      <c r="E2448" t="b">
        <f t="shared" si="38"/>
        <v>0</v>
      </c>
    </row>
    <row r="2449" spans="1:5" hidden="1" x14ac:dyDescent="0.2">
      <c r="A2449" s="1">
        <v>2447</v>
      </c>
      <c r="B2449" t="s">
        <v>1751</v>
      </c>
      <c r="C2449">
        <v>2</v>
      </c>
      <c r="D2449">
        <v>0</v>
      </c>
      <c r="E2449" t="b">
        <f t="shared" si="38"/>
        <v>0</v>
      </c>
    </row>
    <row r="2450" spans="1:5" hidden="1" x14ac:dyDescent="0.2">
      <c r="A2450" s="1">
        <v>2448</v>
      </c>
      <c r="B2450" t="s">
        <v>2856</v>
      </c>
      <c r="C2450">
        <v>3</v>
      </c>
      <c r="D2450">
        <v>0</v>
      </c>
      <c r="E2450" t="b">
        <f t="shared" si="38"/>
        <v>0</v>
      </c>
    </row>
    <row r="2451" spans="1:5" hidden="1" x14ac:dyDescent="0.2">
      <c r="A2451" s="1">
        <v>2449</v>
      </c>
      <c r="B2451" t="s">
        <v>2686</v>
      </c>
      <c r="C2451">
        <v>3</v>
      </c>
      <c r="D2451">
        <v>0</v>
      </c>
      <c r="E2451" t="b">
        <f t="shared" si="38"/>
        <v>0</v>
      </c>
    </row>
    <row r="2452" spans="1:5" x14ac:dyDescent="0.2">
      <c r="A2452" s="1">
        <v>2450</v>
      </c>
      <c r="B2452" t="s">
        <v>2324</v>
      </c>
      <c r="C2452">
        <v>1</v>
      </c>
      <c r="D2452">
        <v>2</v>
      </c>
      <c r="E2452" t="b">
        <f t="shared" si="38"/>
        <v>1</v>
      </c>
    </row>
    <row r="2453" spans="1:5" hidden="1" x14ac:dyDescent="0.2">
      <c r="A2453" s="1">
        <v>2451</v>
      </c>
      <c r="B2453" t="s">
        <v>570</v>
      </c>
      <c r="C2453">
        <v>3</v>
      </c>
      <c r="D2453">
        <v>0</v>
      </c>
      <c r="E2453" t="b">
        <f t="shared" si="38"/>
        <v>0</v>
      </c>
    </row>
    <row r="2454" spans="1:5" hidden="1" x14ac:dyDescent="0.2">
      <c r="A2454" s="1">
        <v>2452</v>
      </c>
      <c r="B2454" t="s">
        <v>846</v>
      </c>
      <c r="C2454">
        <v>2</v>
      </c>
      <c r="D2454">
        <v>1</v>
      </c>
      <c r="E2454" t="b">
        <f t="shared" si="38"/>
        <v>0</v>
      </c>
    </row>
    <row r="2455" spans="1:5" hidden="1" x14ac:dyDescent="0.2">
      <c r="A2455" s="1">
        <v>2453</v>
      </c>
      <c r="B2455" t="s">
        <v>3259</v>
      </c>
      <c r="C2455">
        <v>2</v>
      </c>
      <c r="D2455">
        <v>1</v>
      </c>
      <c r="E2455" t="b">
        <f t="shared" si="38"/>
        <v>0</v>
      </c>
    </row>
    <row r="2456" spans="1:5" hidden="1" x14ac:dyDescent="0.2">
      <c r="A2456" s="1">
        <v>2454</v>
      </c>
      <c r="B2456" t="s">
        <v>873</v>
      </c>
      <c r="C2456">
        <v>2</v>
      </c>
      <c r="D2456">
        <v>1</v>
      </c>
      <c r="E2456" t="b">
        <f t="shared" si="38"/>
        <v>0</v>
      </c>
    </row>
    <row r="2457" spans="1:5" hidden="1" x14ac:dyDescent="0.2">
      <c r="A2457" s="1">
        <v>2455</v>
      </c>
      <c r="B2457" t="s">
        <v>2709</v>
      </c>
      <c r="C2457">
        <v>2</v>
      </c>
      <c r="D2457">
        <v>1</v>
      </c>
      <c r="E2457" t="b">
        <f t="shared" si="38"/>
        <v>0</v>
      </c>
    </row>
    <row r="2458" spans="1:5" hidden="1" x14ac:dyDescent="0.2">
      <c r="A2458" s="1">
        <v>2456</v>
      </c>
      <c r="B2458" t="s">
        <v>269</v>
      </c>
      <c r="C2458">
        <v>3</v>
      </c>
      <c r="D2458">
        <v>0</v>
      </c>
      <c r="E2458" t="b">
        <f t="shared" si="38"/>
        <v>0</v>
      </c>
    </row>
    <row r="2459" spans="1:5" hidden="1" x14ac:dyDescent="0.2">
      <c r="A2459" s="1">
        <v>2457</v>
      </c>
      <c r="B2459" t="s">
        <v>834</v>
      </c>
      <c r="C2459">
        <v>3</v>
      </c>
      <c r="D2459">
        <v>0</v>
      </c>
      <c r="E2459" t="b">
        <f t="shared" si="38"/>
        <v>0</v>
      </c>
    </row>
    <row r="2460" spans="1:5" hidden="1" x14ac:dyDescent="0.2">
      <c r="A2460" s="1">
        <v>2458</v>
      </c>
      <c r="B2460" t="s">
        <v>3138</v>
      </c>
      <c r="C2460">
        <v>2</v>
      </c>
      <c r="D2460">
        <v>1</v>
      </c>
      <c r="E2460" t="b">
        <f t="shared" si="38"/>
        <v>0</v>
      </c>
    </row>
    <row r="2461" spans="1:5" hidden="1" x14ac:dyDescent="0.2">
      <c r="A2461" s="1">
        <v>2459</v>
      </c>
      <c r="B2461" t="s">
        <v>2775</v>
      </c>
      <c r="C2461">
        <v>3</v>
      </c>
      <c r="D2461">
        <v>0</v>
      </c>
      <c r="E2461" t="b">
        <f t="shared" si="38"/>
        <v>0</v>
      </c>
    </row>
    <row r="2462" spans="1:5" hidden="1" x14ac:dyDescent="0.2">
      <c r="A2462" s="1">
        <v>2460</v>
      </c>
      <c r="B2462" t="s">
        <v>2034</v>
      </c>
      <c r="C2462">
        <v>2</v>
      </c>
      <c r="D2462">
        <v>1</v>
      </c>
      <c r="E2462" t="b">
        <f t="shared" si="38"/>
        <v>0</v>
      </c>
    </row>
    <row r="2463" spans="1:5" hidden="1" x14ac:dyDescent="0.2">
      <c r="A2463" s="1">
        <v>2461</v>
      </c>
      <c r="B2463" t="s">
        <v>1898</v>
      </c>
      <c r="C2463">
        <v>2</v>
      </c>
      <c r="D2463">
        <v>1</v>
      </c>
      <c r="E2463" t="b">
        <f t="shared" si="38"/>
        <v>0</v>
      </c>
    </row>
    <row r="2464" spans="1:5" hidden="1" x14ac:dyDescent="0.2">
      <c r="A2464" s="1">
        <v>2462</v>
      </c>
      <c r="B2464" t="s">
        <v>3042</v>
      </c>
      <c r="C2464">
        <v>3</v>
      </c>
      <c r="D2464">
        <v>0</v>
      </c>
      <c r="E2464" t="b">
        <f t="shared" si="38"/>
        <v>0</v>
      </c>
    </row>
    <row r="2465" spans="1:5" hidden="1" x14ac:dyDescent="0.2">
      <c r="A2465" s="1">
        <v>2463</v>
      </c>
      <c r="B2465" t="s">
        <v>2899</v>
      </c>
      <c r="C2465">
        <v>2</v>
      </c>
      <c r="D2465">
        <v>1</v>
      </c>
      <c r="E2465" t="b">
        <f t="shared" si="38"/>
        <v>0</v>
      </c>
    </row>
    <row r="2466" spans="1:5" x14ac:dyDescent="0.2">
      <c r="A2466" s="1">
        <v>2464</v>
      </c>
      <c r="B2466" t="s">
        <v>2140</v>
      </c>
      <c r="C2466">
        <v>1</v>
      </c>
      <c r="D2466">
        <v>2</v>
      </c>
      <c r="E2466" t="b">
        <f t="shared" si="38"/>
        <v>1</v>
      </c>
    </row>
    <row r="2467" spans="1:5" hidden="1" x14ac:dyDescent="0.2">
      <c r="A2467" s="1">
        <v>2465</v>
      </c>
      <c r="B2467" t="s">
        <v>3108</v>
      </c>
      <c r="C2467">
        <v>3</v>
      </c>
      <c r="D2467">
        <v>0</v>
      </c>
      <c r="E2467" t="b">
        <f t="shared" si="38"/>
        <v>0</v>
      </c>
    </row>
    <row r="2468" spans="1:5" hidden="1" x14ac:dyDescent="0.2">
      <c r="A2468" s="1">
        <v>2466</v>
      </c>
      <c r="B2468" t="s">
        <v>2201</v>
      </c>
      <c r="C2468">
        <v>3</v>
      </c>
      <c r="D2468">
        <v>0</v>
      </c>
      <c r="E2468" t="b">
        <f t="shared" si="38"/>
        <v>0</v>
      </c>
    </row>
    <row r="2469" spans="1:5" hidden="1" x14ac:dyDescent="0.2">
      <c r="A2469" s="1">
        <v>2467</v>
      </c>
      <c r="B2469" t="s">
        <v>1690</v>
      </c>
      <c r="C2469">
        <v>3</v>
      </c>
      <c r="D2469">
        <v>0</v>
      </c>
      <c r="E2469" t="b">
        <f t="shared" si="38"/>
        <v>0</v>
      </c>
    </row>
    <row r="2470" spans="1:5" hidden="1" x14ac:dyDescent="0.2">
      <c r="A2470" s="1">
        <v>2468</v>
      </c>
      <c r="B2470" t="s">
        <v>1689</v>
      </c>
      <c r="C2470">
        <v>3</v>
      </c>
      <c r="D2470">
        <v>0</v>
      </c>
      <c r="E2470" t="b">
        <f t="shared" si="38"/>
        <v>0</v>
      </c>
    </row>
    <row r="2471" spans="1:5" hidden="1" x14ac:dyDescent="0.2">
      <c r="A2471" s="1">
        <v>2469</v>
      </c>
      <c r="B2471" t="s">
        <v>3148</v>
      </c>
      <c r="C2471">
        <v>3</v>
      </c>
      <c r="D2471">
        <v>0</v>
      </c>
      <c r="E2471" t="b">
        <f t="shared" si="38"/>
        <v>0</v>
      </c>
    </row>
    <row r="2472" spans="1:5" hidden="1" x14ac:dyDescent="0.2">
      <c r="A2472" s="1">
        <v>2470</v>
      </c>
      <c r="B2472" t="s">
        <v>3203</v>
      </c>
      <c r="C2472">
        <v>2</v>
      </c>
      <c r="D2472">
        <v>0</v>
      </c>
      <c r="E2472" t="b">
        <f t="shared" si="38"/>
        <v>0</v>
      </c>
    </row>
    <row r="2473" spans="1:5" hidden="1" x14ac:dyDescent="0.2">
      <c r="A2473" s="1">
        <v>2471</v>
      </c>
      <c r="B2473" t="s">
        <v>1818</v>
      </c>
      <c r="C2473">
        <v>3</v>
      </c>
      <c r="D2473">
        <v>0</v>
      </c>
      <c r="E2473" t="b">
        <f t="shared" si="38"/>
        <v>0</v>
      </c>
    </row>
    <row r="2474" spans="1:5" hidden="1" x14ac:dyDescent="0.2">
      <c r="A2474" s="1">
        <v>2472</v>
      </c>
      <c r="B2474" t="s">
        <v>308</v>
      </c>
      <c r="C2474">
        <v>3</v>
      </c>
      <c r="D2474">
        <v>0</v>
      </c>
      <c r="E2474" t="b">
        <f t="shared" si="38"/>
        <v>0</v>
      </c>
    </row>
    <row r="2475" spans="1:5" hidden="1" x14ac:dyDescent="0.2">
      <c r="A2475" s="1">
        <v>2473</v>
      </c>
      <c r="B2475" t="s">
        <v>3056</v>
      </c>
      <c r="C2475">
        <v>2</v>
      </c>
      <c r="D2475">
        <v>1</v>
      </c>
      <c r="E2475" t="b">
        <f t="shared" si="38"/>
        <v>0</v>
      </c>
    </row>
    <row r="2476" spans="1:5" hidden="1" x14ac:dyDescent="0.2">
      <c r="A2476" s="1">
        <v>2474</v>
      </c>
      <c r="B2476" t="s">
        <v>2375</v>
      </c>
      <c r="C2476">
        <v>3</v>
      </c>
      <c r="D2476">
        <v>0</v>
      </c>
      <c r="E2476" t="b">
        <f t="shared" si="38"/>
        <v>0</v>
      </c>
    </row>
    <row r="2477" spans="1:5" hidden="1" x14ac:dyDescent="0.2">
      <c r="A2477" s="1">
        <v>2475</v>
      </c>
      <c r="B2477" t="s">
        <v>131</v>
      </c>
      <c r="C2477">
        <v>1</v>
      </c>
      <c r="D2477">
        <v>0</v>
      </c>
      <c r="E2477" t="b">
        <f t="shared" si="38"/>
        <v>0</v>
      </c>
    </row>
    <row r="2478" spans="1:5" hidden="1" x14ac:dyDescent="0.2">
      <c r="A2478" s="1">
        <v>2476</v>
      </c>
      <c r="B2478" t="s">
        <v>921</v>
      </c>
      <c r="C2478">
        <v>3</v>
      </c>
      <c r="D2478">
        <v>0</v>
      </c>
      <c r="E2478" t="b">
        <f t="shared" si="38"/>
        <v>0</v>
      </c>
    </row>
    <row r="2479" spans="1:5" hidden="1" x14ac:dyDescent="0.2">
      <c r="A2479" s="1">
        <v>2477</v>
      </c>
      <c r="B2479" t="s">
        <v>2238</v>
      </c>
      <c r="C2479">
        <v>3</v>
      </c>
      <c r="D2479">
        <v>0</v>
      </c>
      <c r="E2479" t="b">
        <f t="shared" si="38"/>
        <v>0</v>
      </c>
    </row>
    <row r="2480" spans="1:5" hidden="1" x14ac:dyDescent="0.2">
      <c r="A2480" s="1">
        <v>2478</v>
      </c>
      <c r="B2480" t="s">
        <v>1276</v>
      </c>
      <c r="C2480">
        <v>3</v>
      </c>
      <c r="D2480">
        <v>0</v>
      </c>
      <c r="E2480" t="b">
        <f t="shared" si="38"/>
        <v>0</v>
      </c>
    </row>
    <row r="2481" spans="1:5" hidden="1" x14ac:dyDescent="0.2">
      <c r="A2481" s="1">
        <v>2479</v>
      </c>
      <c r="B2481" t="s">
        <v>3268</v>
      </c>
      <c r="C2481">
        <v>3</v>
      </c>
      <c r="D2481">
        <v>0</v>
      </c>
      <c r="E2481" t="b">
        <f t="shared" si="38"/>
        <v>0</v>
      </c>
    </row>
    <row r="2482" spans="1:5" hidden="1" x14ac:dyDescent="0.2">
      <c r="A2482" s="1">
        <v>2480</v>
      </c>
      <c r="B2482" t="s">
        <v>2788</v>
      </c>
      <c r="C2482">
        <v>3</v>
      </c>
      <c r="D2482">
        <v>0</v>
      </c>
      <c r="E2482" t="b">
        <f t="shared" si="38"/>
        <v>0</v>
      </c>
    </row>
    <row r="2483" spans="1:5" hidden="1" x14ac:dyDescent="0.2">
      <c r="A2483" s="1">
        <v>2481</v>
      </c>
      <c r="B2483" t="s">
        <v>1152</v>
      </c>
      <c r="C2483">
        <v>2</v>
      </c>
      <c r="D2483">
        <v>0</v>
      </c>
      <c r="E2483" t="b">
        <f t="shared" si="38"/>
        <v>0</v>
      </c>
    </row>
    <row r="2484" spans="1:5" hidden="1" x14ac:dyDescent="0.2">
      <c r="A2484" s="1">
        <v>2482</v>
      </c>
      <c r="B2484" t="s">
        <v>543</v>
      </c>
      <c r="C2484">
        <v>2</v>
      </c>
      <c r="D2484">
        <v>1</v>
      </c>
      <c r="E2484" t="b">
        <f t="shared" si="38"/>
        <v>0</v>
      </c>
    </row>
    <row r="2485" spans="1:5" hidden="1" x14ac:dyDescent="0.2">
      <c r="A2485" s="1">
        <v>2483</v>
      </c>
      <c r="B2485" t="s">
        <v>2760</v>
      </c>
      <c r="C2485">
        <v>3</v>
      </c>
      <c r="D2485">
        <v>0</v>
      </c>
      <c r="E2485" t="b">
        <f t="shared" si="38"/>
        <v>0</v>
      </c>
    </row>
    <row r="2486" spans="1:5" hidden="1" x14ac:dyDescent="0.2">
      <c r="A2486" s="1">
        <v>2484</v>
      </c>
      <c r="B2486" t="s">
        <v>1920</v>
      </c>
      <c r="C2486">
        <v>2</v>
      </c>
      <c r="D2486">
        <v>1</v>
      </c>
      <c r="E2486" t="b">
        <f t="shared" si="38"/>
        <v>0</v>
      </c>
    </row>
    <row r="2487" spans="1:5" hidden="1" x14ac:dyDescent="0.2">
      <c r="A2487" s="1">
        <v>2485</v>
      </c>
      <c r="B2487" t="s">
        <v>1816</v>
      </c>
      <c r="C2487">
        <v>3</v>
      </c>
      <c r="D2487">
        <v>0</v>
      </c>
      <c r="E2487" t="b">
        <f t="shared" si="38"/>
        <v>0</v>
      </c>
    </row>
    <row r="2488" spans="1:5" x14ac:dyDescent="0.2">
      <c r="A2488" s="1">
        <v>2486</v>
      </c>
      <c r="B2488" t="s">
        <v>229</v>
      </c>
      <c r="C2488">
        <v>1</v>
      </c>
      <c r="D2488">
        <v>2</v>
      </c>
      <c r="E2488" t="b">
        <f t="shared" si="38"/>
        <v>1</v>
      </c>
    </row>
    <row r="2489" spans="1:5" hidden="1" x14ac:dyDescent="0.2">
      <c r="A2489" s="1">
        <v>2487</v>
      </c>
      <c r="B2489" t="s">
        <v>1652</v>
      </c>
      <c r="C2489">
        <v>3</v>
      </c>
      <c r="D2489">
        <v>0</v>
      </c>
      <c r="E2489" t="b">
        <f t="shared" si="38"/>
        <v>0</v>
      </c>
    </row>
    <row r="2490" spans="1:5" hidden="1" x14ac:dyDescent="0.2">
      <c r="A2490" s="1">
        <v>2488</v>
      </c>
      <c r="B2490" t="s">
        <v>2296</v>
      </c>
      <c r="C2490">
        <v>3</v>
      </c>
      <c r="D2490">
        <v>0</v>
      </c>
      <c r="E2490" t="b">
        <f t="shared" si="38"/>
        <v>0</v>
      </c>
    </row>
    <row r="2491" spans="1:5" hidden="1" x14ac:dyDescent="0.2">
      <c r="A2491" s="1">
        <v>2489</v>
      </c>
      <c r="B2491" t="s">
        <v>2091</v>
      </c>
      <c r="C2491">
        <v>3</v>
      </c>
      <c r="D2491">
        <v>0</v>
      </c>
      <c r="E2491" t="b">
        <f t="shared" si="38"/>
        <v>0</v>
      </c>
    </row>
    <row r="2492" spans="1:5" hidden="1" x14ac:dyDescent="0.2">
      <c r="A2492" s="1">
        <v>2490</v>
      </c>
      <c r="B2492" t="s">
        <v>2489</v>
      </c>
      <c r="C2492">
        <v>3</v>
      </c>
      <c r="D2492">
        <v>0</v>
      </c>
      <c r="E2492" t="b">
        <f t="shared" si="38"/>
        <v>0</v>
      </c>
    </row>
    <row r="2493" spans="1:5" hidden="1" x14ac:dyDescent="0.2">
      <c r="A2493" s="1">
        <v>2491</v>
      </c>
      <c r="B2493" t="s">
        <v>2360</v>
      </c>
      <c r="C2493">
        <v>3</v>
      </c>
      <c r="D2493">
        <v>0</v>
      </c>
      <c r="E2493" t="b">
        <f t="shared" si="38"/>
        <v>0</v>
      </c>
    </row>
    <row r="2494" spans="1:5" hidden="1" x14ac:dyDescent="0.2">
      <c r="A2494" s="1">
        <v>2492</v>
      </c>
      <c r="B2494" t="s">
        <v>421</v>
      </c>
      <c r="C2494">
        <v>3</v>
      </c>
      <c r="D2494">
        <v>0</v>
      </c>
      <c r="E2494" t="b">
        <f t="shared" si="38"/>
        <v>0</v>
      </c>
    </row>
    <row r="2495" spans="1:5" hidden="1" x14ac:dyDescent="0.2">
      <c r="A2495" s="1">
        <v>2493</v>
      </c>
      <c r="B2495" t="s">
        <v>965</v>
      </c>
      <c r="C2495">
        <v>3</v>
      </c>
      <c r="D2495">
        <v>0</v>
      </c>
      <c r="E2495" t="b">
        <f t="shared" si="38"/>
        <v>0</v>
      </c>
    </row>
    <row r="2496" spans="1:5" hidden="1" x14ac:dyDescent="0.2">
      <c r="A2496" s="1">
        <v>2494</v>
      </c>
      <c r="B2496" t="s">
        <v>2919</v>
      </c>
      <c r="C2496">
        <v>2</v>
      </c>
      <c r="D2496">
        <v>1</v>
      </c>
      <c r="E2496" t="b">
        <f t="shared" si="38"/>
        <v>0</v>
      </c>
    </row>
    <row r="2497" spans="1:5" hidden="1" x14ac:dyDescent="0.2">
      <c r="A2497" s="1">
        <v>2495</v>
      </c>
      <c r="B2497" t="s">
        <v>1839</v>
      </c>
      <c r="C2497">
        <v>3</v>
      </c>
      <c r="D2497">
        <v>0</v>
      </c>
      <c r="E2497" t="b">
        <f t="shared" si="38"/>
        <v>0</v>
      </c>
    </row>
    <row r="2498" spans="1:5" hidden="1" x14ac:dyDescent="0.2">
      <c r="A2498" s="1">
        <v>2496</v>
      </c>
      <c r="B2498" t="s">
        <v>2142</v>
      </c>
      <c r="C2498">
        <v>2</v>
      </c>
      <c r="D2498">
        <v>1</v>
      </c>
      <c r="E2498" t="b">
        <f t="shared" si="38"/>
        <v>0</v>
      </c>
    </row>
    <row r="2499" spans="1:5" x14ac:dyDescent="0.2">
      <c r="A2499" s="1">
        <v>2497</v>
      </c>
      <c r="B2499" t="s">
        <v>895</v>
      </c>
      <c r="C2499">
        <v>1</v>
      </c>
      <c r="D2499">
        <v>2</v>
      </c>
      <c r="E2499" t="b">
        <f t="shared" ref="E2499:E2562" si="39">D2499&gt;C2499</f>
        <v>1</v>
      </c>
    </row>
    <row r="2500" spans="1:5" hidden="1" x14ac:dyDescent="0.2">
      <c r="A2500" s="1">
        <v>2498</v>
      </c>
      <c r="B2500" t="s">
        <v>602</v>
      </c>
      <c r="C2500">
        <v>2</v>
      </c>
      <c r="D2500">
        <v>1</v>
      </c>
      <c r="E2500" t="b">
        <f t="shared" si="39"/>
        <v>0</v>
      </c>
    </row>
    <row r="2501" spans="1:5" hidden="1" x14ac:dyDescent="0.2">
      <c r="A2501" s="1">
        <v>2499</v>
      </c>
      <c r="B2501" t="s">
        <v>692</v>
      </c>
      <c r="C2501">
        <v>2</v>
      </c>
      <c r="D2501">
        <v>1</v>
      </c>
      <c r="E2501" t="b">
        <f t="shared" si="39"/>
        <v>0</v>
      </c>
    </row>
    <row r="2502" spans="1:5" hidden="1" x14ac:dyDescent="0.2">
      <c r="A2502" s="1">
        <v>2500</v>
      </c>
      <c r="B2502" t="s">
        <v>2517</v>
      </c>
      <c r="C2502">
        <v>2</v>
      </c>
      <c r="D2502">
        <v>0</v>
      </c>
      <c r="E2502" t="b">
        <f t="shared" si="39"/>
        <v>0</v>
      </c>
    </row>
    <row r="2503" spans="1:5" hidden="1" x14ac:dyDescent="0.2">
      <c r="A2503" s="1">
        <v>2501</v>
      </c>
      <c r="B2503" t="s">
        <v>1662</v>
      </c>
      <c r="C2503">
        <v>3</v>
      </c>
      <c r="D2503">
        <v>0</v>
      </c>
      <c r="E2503" t="b">
        <f t="shared" si="39"/>
        <v>0</v>
      </c>
    </row>
    <row r="2504" spans="1:5" hidden="1" x14ac:dyDescent="0.2">
      <c r="A2504" s="1">
        <v>2502</v>
      </c>
      <c r="B2504" t="s">
        <v>2245</v>
      </c>
      <c r="C2504">
        <v>3</v>
      </c>
      <c r="D2504">
        <v>0</v>
      </c>
      <c r="E2504" t="b">
        <f t="shared" si="39"/>
        <v>0</v>
      </c>
    </row>
    <row r="2505" spans="1:5" hidden="1" x14ac:dyDescent="0.2">
      <c r="A2505" s="1">
        <v>2503</v>
      </c>
      <c r="B2505" t="s">
        <v>1221</v>
      </c>
      <c r="C2505">
        <v>3</v>
      </c>
      <c r="D2505">
        <v>0</v>
      </c>
      <c r="E2505" t="b">
        <f t="shared" si="39"/>
        <v>0</v>
      </c>
    </row>
    <row r="2506" spans="1:5" hidden="1" x14ac:dyDescent="0.2">
      <c r="A2506" s="1">
        <v>2504</v>
      </c>
      <c r="B2506" t="s">
        <v>562</v>
      </c>
      <c r="C2506">
        <v>3</v>
      </c>
      <c r="D2506">
        <v>0</v>
      </c>
      <c r="E2506" t="b">
        <f t="shared" si="39"/>
        <v>0</v>
      </c>
    </row>
    <row r="2507" spans="1:5" hidden="1" x14ac:dyDescent="0.2">
      <c r="A2507" s="1">
        <v>2505</v>
      </c>
      <c r="B2507" t="s">
        <v>2835</v>
      </c>
      <c r="C2507">
        <v>3</v>
      </c>
      <c r="D2507">
        <v>0</v>
      </c>
      <c r="E2507" t="b">
        <f t="shared" si="39"/>
        <v>0</v>
      </c>
    </row>
    <row r="2508" spans="1:5" hidden="1" x14ac:dyDescent="0.2">
      <c r="A2508" s="1">
        <v>2506</v>
      </c>
      <c r="B2508" t="s">
        <v>1781</v>
      </c>
      <c r="C2508">
        <v>3</v>
      </c>
      <c r="D2508">
        <v>0</v>
      </c>
      <c r="E2508" t="b">
        <f t="shared" si="39"/>
        <v>0</v>
      </c>
    </row>
    <row r="2509" spans="1:5" hidden="1" x14ac:dyDescent="0.2">
      <c r="A2509" s="1">
        <v>2507</v>
      </c>
      <c r="B2509" t="s">
        <v>1195</v>
      </c>
      <c r="C2509">
        <v>2</v>
      </c>
      <c r="D2509">
        <v>1</v>
      </c>
      <c r="E2509" t="b">
        <f t="shared" si="39"/>
        <v>0</v>
      </c>
    </row>
    <row r="2510" spans="1:5" x14ac:dyDescent="0.2">
      <c r="A2510" s="1">
        <v>2508</v>
      </c>
      <c r="B2510" t="s">
        <v>860</v>
      </c>
      <c r="C2510">
        <v>1</v>
      </c>
      <c r="D2510">
        <v>2</v>
      </c>
      <c r="E2510" t="b">
        <f t="shared" si="39"/>
        <v>1</v>
      </c>
    </row>
    <row r="2511" spans="1:5" hidden="1" x14ac:dyDescent="0.2">
      <c r="A2511" s="1">
        <v>2509</v>
      </c>
      <c r="B2511" t="s">
        <v>1023</v>
      </c>
      <c r="C2511">
        <v>3</v>
      </c>
      <c r="D2511">
        <v>0</v>
      </c>
      <c r="E2511" t="b">
        <f t="shared" si="39"/>
        <v>0</v>
      </c>
    </row>
    <row r="2512" spans="1:5" hidden="1" x14ac:dyDescent="0.2">
      <c r="A2512" s="1">
        <v>2510</v>
      </c>
      <c r="B2512" t="s">
        <v>1475</v>
      </c>
      <c r="C2512">
        <v>3</v>
      </c>
      <c r="D2512">
        <v>0</v>
      </c>
      <c r="E2512" t="b">
        <f t="shared" si="39"/>
        <v>0</v>
      </c>
    </row>
    <row r="2513" spans="1:5" hidden="1" x14ac:dyDescent="0.2">
      <c r="A2513" s="1">
        <v>2511</v>
      </c>
      <c r="B2513" t="s">
        <v>237</v>
      </c>
      <c r="C2513">
        <v>2</v>
      </c>
      <c r="D2513">
        <v>1</v>
      </c>
      <c r="E2513" t="b">
        <f t="shared" si="39"/>
        <v>0</v>
      </c>
    </row>
    <row r="2514" spans="1:5" hidden="1" x14ac:dyDescent="0.2">
      <c r="A2514" s="1">
        <v>2512</v>
      </c>
      <c r="B2514" t="s">
        <v>2438</v>
      </c>
      <c r="C2514">
        <v>3</v>
      </c>
      <c r="D2514">
        <v>0</v>
      </c>
      <c r="E2514" t="b">
        <f t="shared" si="39"/>
        <v>0</v>
      </c>
    </row>
    <row r="2515" spans="1:5" x14ac:dyDescent="0.2">
      <c r="A2515" s="1">
        <v>2513</v>
      </c>
      <c r="B2515" t="s">
        <v>585</v>
      </c>
      <c r="C2515">
        <v>1</v>
      </c>
      <c r="D2515">
        <v>2</v>
      </c>
      <c r="E2515" t="b">
        <f t="shared" si="39"/>
        <v>1</v>
      </c>
    </row>
    <row r="2516" spans="1:5" hidden="1" x14ac:dyDescent="0.2">
      <c r="A2516" s="1">
        <v>2514</v>
      </c>
      <c r="B2516" t="s">
        <v>1020</v>
      </c>
      <c r="C2516">
        <v>2</v>
      </c>
      <c r="D2516">
        <v>0</v>
      </c>
      <c r="E2516" t="b">
        <f t="shared" si="39"/>
        <v>0</v>
      </c>
    </row>
    <row r="2517" spans="1:5" hidden="1" x14ac:dyDescent="0.2">
      <c r="A2517" s="1">
        <v>2515</v>
      </c>
      <c r="B2517" t="s">
        <v>1285</v>
      </c>
      <c r="C2517">
        <v>3</v>
      </c>
      <c r="D2517">
        <v>0</v>
      </c>
      <c r="E2517" t="b">
        <f t="shared" si="39"/>
        <v>0</v>
      </c>
    </row>
    <row r="2518" spans="1:5" hidden="1" x14ac:dyDescent="0.2">
      <c r="A2518" s="1">
        <v>2516</v>
      </c>
      <c r="B2518" t="s">
        <v>2718</v>
      </c>
      <c r="C2518">
        <v>3</v>
      </c>
      <c r="D2518">
        <v>0</v>
      </c>
      <c r="E2518" t="b">
        <f t="shared" si="39"/>
        <v>0</v>
      </c>
    </row>
    <row r="2519" spans="1:5" hidden="1" x14ac:dyDescent="0.2">
      <c r="A2519" s="1">
        <v>2517</v>
      </c>
      <c r="B2519" t="s">
        <v>3093</v>
      </c>
      <c r="C2519">
        <v>3</v>
      </c>
      <c r="D2519">
        <v>0</v>
      </c>
      <c r="E2519" t="b">
        <f t="shared" si="39"/>
        <v>0</v>
      </c>
    </row>
    <row r="2520" spans="1:5" hidden="1" x14ac:dyDescent="0.2">
      <c r="A2520" s="1">
        <v>2518</v>
      </c>
      <c r="B2520" t="s">
        <v>1891</v>
      </c>
      <c r="C2520">
        <v>2</v>
      </c>
      <c r="D2520">
        <v>1</v>
      </c>
      <c r="E2520" t="b">
        <f t="shared" si="39"/>
        <v>0</v>
      </c>
    </row>
    <row r="2521" spans="1:5" hidden="1" x14ac:dyDescent="0.2">
      <c r="A2521" s="1">
        <v>2519</v>
      </c>
      <c r="B2521" t="s">
        <v>2427</v>
      </c>
      <c r="C2521">
        <v>2</v>
      </c>
      <c r="D2521">
        <v>1</v>
      </c>
      <c r="E2521" t="b">
        <f t="shared" si="39"/>
        <v>0</v>
      </c>
    </row>
    <row r="2522" spans="1:5" hidden="1" x14ac:dyDescent="0.2">
      <c r="A2522" s="1">
        <v>2520</v>
      </c>
      <c r="B2522" t="s">
        <v>1294</v>
      </c>
      <c r="C2522">
        <v>2</v>
      </c>
      <c r="D2522">
        <v>1</v>
      </c>
      <c r="E2522" t="b">
        <f t="shared" si="39"/>
        <v>0</v>
      </c>
    </row>
    <row r="2523" spans="1:5" hidden="1" x14ac:dyDescent="0.2">
      <c r="A2523" s="1">
        <v>2521</v>
      </c>
      <c r="B2523" t="s">
        <v>3240</v>
      </c>
      <c r="C2523">
        <v>2</v>
      </c>
      <c r="D2523">
        <v>1</v>
      </c>
      <c r="E2523" t="b">
        <f t="shared" si="39"/>
        <v>0</v>
      </c>
    </row>
    <row r="2524" spans="1:5" hidden="1" x14ac:dyDescent="0.2">
      <c r="A2524" s="1">
        <v>2522</v>
      </c>
      <c r="B2524" t="s">
        <v>1299</v>
      </c>
      <c r="C2524">
        <v>2</v>
      </c>
      <c r="D2524">
        <v>1</v>
      </c>
      <c r="E2524" t="b">
        <f t="shared" si="39"/>
        <v>0</v>
      </c>
    </row>
    <row r="2525" spans="1:5" hidden="1" x14ac:dyDescent="0.2">
      <c r="A2525" s="1">
        <v>2523</v>
      </c>
      <c r="B2525" t="s">
        <v>2524</v>
      </c>
      <c r="C2525">
        <v>3</v>
      </c>
      <c r="D2525">
        <v>0</v>
      </c>
      <c r="E2525" t="b">
        <f t="shared" si="39"/>
        <v>0</v>
      </c>
    </row>
    <row r="2526" spans="1:5" hidden="1" x14ac:dyDescent="0.2">
      <c r="A2526" s="1">
        <v>2524</v>
      </c>
      <c r="B2526" t="s">
        <v>1472</v>
      </c>
      <c r="C2526">
        <v>3</v>
      </c>
      <c r="D2526">
        <v>0</v>
      </c>
      <c r="E2526" t="b">
        <f t="shared" si="39"/>
        <v>0</v>
      </c>
    </row>
    <row r="2527" spans="1:5" hidden="1" x14ac:dyDescent="0.2">
      <c r="A2527" s="1">
        <v>2525</v>
      </c>
      <c r="B2527" t="s">
        <v>2773</v>
      </c>
      <c r="C2527">
        <v>3</v>
      </c>
      <c r="D2527">
        <v>0</v>
      </c>
      <c r="E2527" t="b">
        <f t="shared" si="39"/>
        <v>0</v>
      </c>
    </row>
    <row r="2528" spans="1:5" hidden="1" x14ac:dyDescent="0.2">
      <c r="A2528" s="1">
        <v>2526</v>
      </c>
      <c r="B2528" t="s">
        <v>1939</v>
      </c>
      <c r="C2528">
        <v>2</v>
      </c>
      <c r="D2528">
        <v>1</v>
      </c>
      <c r="E2528" t="b">
        <f t="shared" si="39"/>
        <v>0</v>
      </c>
    </row>
    <row r="2529" spans="1:5" hidden="1" x14ac:dyDescent="0.2">
      <c r="A2529" s="1">
        <v>2527</v>
      </c>
      <c r="B2529" t="s">
        <v>2472</v>
      </c>
      <c r="C2529">
        <v>3</v>
      </c>
      <c r="D2529">
        <v>0</v>
      </c>
      <c r="E2529" t="b">
        <f t="shared" si="39"/>
        <v>0</v>
      </c>
    </row>
    <row r="2530" spans="1:5" hidden="1" x14ac:dyDescent="0.2">
      <c r="A2530" s="1">
        <v>2528</v>
      </c>
      <c r="B2530" t="s">
        <v>760</v>
      </c>
      <c r="C2530">
        <v>3</v>
      </c>
      <c r="D2530">
        <v>0</v>
      </c>
      <c r="E2530" t="b">
        <f t="shared" si="39"/>
        <v>0</v>
      </c>
    </row>
    <row r="2531" spans="1:5" hidden="1" x14ac:dyDescent="0.2">
      <c r="A2531" s="1">
        <v>2529</v>
      </c>
      <c r="B2531" t="s">
        <v>3077</v>
      </c>
      <c r="C2531">
        <v>3</v>
      </c>
      <c r="D2531">
        <v>0</v>
      </c>
      <c r="E2531" t="b">
        <f t="shared" si="39"/>
        <v>0</v>
      </c>
    </row>
    <row r="2532" spans="1:5" hidden="1" x14ac:dyDescent="0.2">
      <c r="A2532" s="1">
        <v>2530</v>
      </c>
      <c r="B2532" t="s">
        <v>1440</v>
      </c>
      <c r="C2532">
        <v>3</v>
      </c>
      <c r="D2532">
        <v>0</v>
      </c>
      <c r="E2532" t="b">
        <f t="shared" si="39"/>
        <v>0</v>
      </c>
    </row>
    <row r="2533" spans="1:5" hidden="1" x14ac:dyDescent="0.2">
      <c r="A2533" s="1">
        <v>2531</v>
      </c>
      <c r="B2533" t="s">
        <v>1176</v>
      </c>
      <c r="C2533">
        <v>3</v>
      </c>
      <c r="D2533">
        <v>0</v>
      </c>
      <c r="E2533" t="b">
        <f t="shared" si="39"/>
        <v>0</v>
      </c>
    </row>
    <row r="2534" spans="1:5" hidden="1" x14ac:dyDescent="0.2">
      <c r="A2534" s="1">
        <v>2532</v>
      </c>
      <c r="B2534" t="s">
        <v>1636</v>
      </c>
      <c r="C2534">
        <v>3</v>
      </c>
      <c r="D2534">
        <v>0</v>
      </c>
      <c r="E2534" t="b">
        <f t="shared" si="39"/>
        <v>0</v>
      </c>
    </row>
    <row r="2535" spans="1:5" hidden="1" x14ac:dyDescent="0.2">
      <c r="A2535" s="1">
        <v>2533</v>
      </c>
      <c r="B2535" t="s">
        <v>2949</v>
      </c>
      <c r="C2535">
        <v>3</v>
      </c>
      <c r="D2535">
        <v>0</v>
      </c>
      <c r="E2535" t="b">
        <f t="shared" si="39"/>
        <v>0</v>
      </c>
    </row>
    <row r="2536" spans="1:5" hidden="1" x14ac:dyDescent="0.2">
      <c r="A2536" s="1">
        <v>2534</v>
      </c>
      <c r="B2536" t="s">
        <v>2823</v>
      </c>
      <c r="C2536">
        <v>2</v>
      </c>
      <c r="D2536">
        <v>1</v>
      </c>
      <c r="E2536" t="b">
        <f t="shared" si="39"/>
        <v>0</v>
      </c>
    </row>
    <row r="2537" spans="1:5" hidden="1" x14ac:dyDescent="0.2">
      <c r="A2537" s="1">
        <v>2535</v>
      </c>
      <c r="B2537" t="s">
        <v>2230</v>
      </c>
      <c r="C2537">
        <v>3</v>
      </c>
      <c r="D2537">
        <v>0</v>
      </c>
      <c r="E2537" t="b">
        <f t="shared" si="39"/>
        <v>0</v>
      </c>
    </row>
    <row r="2538" spans="1:5" hidden="1" x14ac:dyDescent="0.2">
      <c r="A2538" s="1">
        <v>2536</v>
      </c>
      <c r="B2538" t="s">
        <v>434</v>
      </c>
      <c r="C2538">
        <v>3</v>
      </c>
      <c r="D2538">
        <v>0</v>
      </c>
      <c r="E2538" t="b">
        <f t="shared" si="39"/>
        <v>0</v>
      </c>
    </row>
    <row r="2539" spans="1:5" hidden="1" x14ac:dyDescent="0.2">
      <c r="A2539" s="1">
        <v>2537</v>
      </c>
      <c r="B2539" t="s">
        <v>317</v>
      </c>
      <c r="C2539">
        <v>3</v>
      </c>
      <c r="D2539">
        <v>0</v>
      </c>
      <c r="E2539" t="b">
        <f t="shared" si="39"/>
        <v>0</v>
      </c>
    </row>
    <row r="2540" spans="1:5" hidden="1" x14ac:dyDescent="0.2">
      <c r="A2540" s="1">
        <v>2538</v>
      </c>
      <c r="B2540" t="s">
        <v>690</v>
      </c>
      <c r="C2540">
        <v>3</v>
      </c>
      <c r="D2540">
        <v>0</v>
      </c>
      <c r="E2540" t="b">
        <f t="shared" si="39"/>
        <v>0</v>
      </c>
    </row>
    <row r="2541" spans="1:5" hidden="1" x14ac:dyDescent="0.2">
      <c r="A2541" s="1">
        <v>2539</v>
      </c>
      <c r="B2541" t="s">
        <v>2889</v>
      </c>
      <c r="C2541">
        <v>2</v>
      </c>
      <c r="D2541">
        <v>1</v>
      </c>
      <c r="E2541" t="b">
        <f t="shared" si="39"/>
        <v>0</v>
      </c>
    </row>
    <row r="2542" spans="1:5" hidden="1" x14ac:dyDescent="0.2">
      <c r="A2542" s="1">
        <v>2540</v>
      </c>
      <c r="B2542" t="s">
        <v>2915</v>
      </c>
      <c r="C2542">
        <v>3</v>
      </c>
      <c r="D2542">
        <v>0</v>
      </c>
      <c r="E2542" t="b">
        <f t="shared" si="39"/>
        <v>0</v>
      </c>
    </row>
    <row r="2543" spans="1:5" hidden="1" x14ac:dyDescent="0.2">
      <c r="A2543" s="1">
        <v>2541</v>
      </c>
      <c r="B2543" t="s">
        <v>61</v>
      </c>
      <c r="C2543">
        <v>3</v>
      </c>
      <c r="D2543">
        <v>0</v>
      </c>
      <c r="E2543" t="b">
        <f t="shared" si="39"/>
        <v>0</v>
      </c>
    </row>
    <row r="2544" spans="1:5" hidden="1" x14ac:dyDescent="0.2">
      <c r="A2544" s="1">
        <v>2542</v>
      </c>
      <c r="B2544" t="s">
        <v>2259</v>
      </c>
      <c r="C2544">
        <v>3</v>
      </c>
      <c r="D2544">
        <v>0</v>
      </c>
      <c r="E2544" t="b">
        <f t="shared" si="39"/>
        <v>0</v>
      </c>
    </row>
    <row r="2545" spans="1:5" hidden="1" x14ac:dyDescent="0.2">
      <c r="A2545" s="1">
        <v>2543</v>
      </c>
      <c r="B2545" t="s">
        <v>1794</v>
      </c>
      <c r="C2545">
        <v>2</v>
      </c>
      <c r="D2545">
        <v>1</v>
      </c>
      <c r="E2545" t="b">
        <f t="shared" si="39"/>
        <v>0</v>
      </c>
    </row>
    <row r="2546" spans="1:5" hidden="1" x14ac:dyDescent="0.2">
      <c r="A2546" s="1">
        <v>2544</v>
      </c>
      <c r="B2546" t="s">
        <v>3109</v>
      </c>
      <c r="C2546">
        <v>2</v>
      </c>
      <c r="D2546">
        <v>1</v>
      </c>
      <c r="E2546" t="b">
        <f t="shared" si="39"/>
        <v>0</v>
      </c>
    </row>
    <row r="2547" spans="1:5" hidden="1" x14ac:dyDescent="0.2">
      <c r="A2547" s="1">
        <v>2545</v>
      </c>
      <c r="B2547" t="s">
        <v>872</v>
      </c>
      <c r="C2547">
        <v>3</v>
      </c>
      <c r="D2547">
        <v>0</v>
      </c>
      <c r="E2547" t="b">
        <f t="shared" si="39"/>
        <v>0</v>
      </c>
    </row>
    <row r="2548" spans="1:5" hidden="1" x14ac:dyDescent="0.2">
      <c r="A2548" s="1">
        <v>2546</v>
      </c>
      <c r="B2548" t="s">
        <v>238</v>
      </c>
      <c r="C2548">
        <v>3</v>
      </c>
      <c r="D2548">
        <v>0</v>
      </c>
      <c r="E2548" t="b">
        <f t="shared" si="39"/>
        <v>0</v>
      </c>
    </row>
    <row r="2549" spans="1:5" hidden="1" x14ac:dyDescent="0.2">
      <c r="A2549" s="1">
        <v>2547</v>
      </c>
      <c r="B2549" t="s">
        <v>1937</v>
      </c>
      <c r="C2549">
        <v>2</v>
      </c>
      <c r="D2549">
        <v>1</v>
      </c>
      <c r="E2549" t="b">
        <f t="shared" si="39"/>
        <v>0</v>
      </c>
    </row>
    <row r="2550" spans="1:5" hidden="1" x14ac:dyDescent="0.2">
      <c r="A2550" s="1">
        <v>2548</v>
      </c>
      <c r="B2550" t="s">
        <v>2410</v>
      </c>
      <c r="C2550">
        <v>3</v>
      </c>
      <c r="D2550">
        <v>0</v>
      </c>
      <c r="E2550" t="b">
        <f t="shared" si="39"/>
        <v>0</v>
      </c>
    </row>
    <row r="2551" spans="1:5" hidden="1" x14ac:dyDescent="0.2">
      <c r="A2551" s="1">
        <v>2549</v>
      </c>
      <c r="B2551" t="s">
        <v>3007</v>
      </c>
      <c r="C2551">
        <v>2</v>
      </c>
      <c r="D2551">
        <v>1</v>
      </c>
      <c r="E2551" t="b">
        <f t="shared" si="39"/>
        <v>0</v>
      </c>
    </row>
    <row r="2552" spans="1:5" hidden="1" x14ac:dyDescent="0.2">
      <c r="A2552" s="1">
        <v>2550</v>
      </c>
      <c r="B2552" t="s">
        <v>2274</v>
      </c>
      <c r="C2552">
        <v>3</v>
      </c>
      <c r="D2552">
        <v>0</v>
      </c>
      <c r="E2552" t="b">
        <f t="shared" si="39"/>
        <v>0</v>
      </c>
    </row>
    <row r="2553" spans="1:5" hidden="1" x14ac:dyDescent="0.2">
      <c r="A2553" s="1">
        <v>2551</v>
      </c>
      <c r="B2553" t="s">
        <v>1569</v>
      </c>
      <c r="C2553">
        <v>3</v>
      </c>
      <c r="D2553">
        <v>0</v>
      </c>
      <c r="E2553" t="b">
        <f t="shared" si="39"/>
        <v>0</v>
      </c>
    </row>
    <row r="2554" spans="1:5" hidden="1" x14ac:dyDescent="0.2">
      <c r="A2554" s="1">
        <v>2552</v>
      </c>
      <c r="B2554" t="s">
        <v>1313</v>
      </c>
      <c r="C2554">
        <v>2</v>
      </c>
      <c r="D2554">
        <v>1</v>
      </c>
      <c r="E2554" t="b">
        <f t="shared" si="39"/>
        <v>0</v>
      </c>
    </row>
    <row r="2555" spans="1:5" x14ac:dyDescent="0.2">
      <c r="A2555" s="1">
        <v>2553</v>
      </c>
      <c r="B2555" t="s">
        <v>1180</v>
      </c>
      <c r="C2555">
        <v>1</v>
      </c>
      <c r="D2555">
        <v>2</v>
      </c>
      <c r="E2555" t="b">
        <f t="shared" si="39"/>
        <v>1</v>
      </c>
    </row>
    <row r="2556" spans="1:5" hidden="1" x14ac:dyDescent="0.2">
      <c r="A2556" s="1">
        <v>2554</v>
      </c>
      <c r="B2556" t="s">
        <v>937</v>
      </c>
      <c r="C2556">
        <v>3</v>
      </c>
      <c r="D2556">
        <v>0</v>
      </c>
      <c r="E2556" t="b">
        <f t="shared" si="39"/>
        <v>0</v>
      </c>
    </row>
    <row r="2557" spans="1:5" hidden="1" x14ac:dyDescent="0.2">
      <c r="A2557" s="1">
        <v>2555</v>
      </c>
      <c r="B2557" t="s">
        <v>2552</v>
      </c>
      <c r="C2557">
        <v>3</v>
      </c>
      <c r="D2557">
        <v>0</v>
      </c>
      <c r="E2557" t="b">
        <f t="shared" si="39"/>
        <v>0</v>
      </c>
    </row>
    <row r="2558" spans="1:5" hidden="1" x14ac:dyDescent="0.2">
      <c r="A2558" s="1">
        <v>2556</v>
      </c>
      <c r="B2558" t="s">
        <v>2368</v>
      </c>
      <c r="C2558">
        <v>2</v>
      </c>
      <c r="D2558">
        <v>1</v>
      </c>
      <c r="E2558" t="b">
        <f t="shared" si="39"/>
        <v>0</v>
      </c>
    </row>
    <row r="2559" spans="1:5" hidden="1" x14ac:dyDescent="0.2">
      <c r="A2559" s="1">
        <v>2557</v>
      </c>
      <c r="B2559" t="s">
        <v>1233</v>
      </c>
      <c r="C2559">
        <v>2</v>
      </c>
      <c r="D2559">
        <v>1</v>
      </c>
      <c r="E2559" t="b">
        <f t="shared" si="39"/>
        <v>0</v>
      </c>
    </row>
    <row r="2560" spans="1:5" hidden="1" x14ac:dyDescent="0.2">
      <c r="A2560" s="1">
        <v>2558</v>
      </c>
      <c r="B2560" t="s">
        <v>986</v>
      </c>
      <c r="C2560">
        <v>2</v>
      </c>
      <c r="D2560">
        <v>1</v>
      </c>
      <c r="E2560" t="b">
        <f t="shared" si="39"/>
        <v>0</v>
      </c>
    </row>
    <row r="2561" spans="1:5" hidden="1" x14ac:dyDescent="0.2">
      <c r="A2561" s="1">
        <v>2559</v>
      </c>
      <c r="B2561" t="s">
        <v>1356</v>
      </c>
      <c r="C2561">
        <v>2</v>
      </c>
      <c r="D2561">
        <v>1</v>
      </c>
      <c r="E2561" t="b">
        <f t="shared" si="39"/>
        <v>0</v>
      </c>
    </row>
    <row r="2562" spans="1:5" hidden="1" x14ac:dyDescent="0.2">
      <c r="A2562" s="1">
        <v>2560</v>
      </c>
      <c r="B2562" t="s">
        <v>1027</v>
      </c>
      <c r="C2562">
        <v>3</v>
      </c>
      <c r="D2562">
        <v>0</v>
      </c>
      <c r="E2562" t="b">
        <f t="shared" si="39"/>
        <v>0</v>
      </c>
    </row>
    <row r="2563" spans="1:5" hidden="1" x14ac:dyDescent="0.2">
      <c r="A2563" s="1">
        <v>2561</v>
      </c>
      <c r="B2563" t="s">
        <v>2883</v>
      </c>
      <c r="C2563">
        <v>3</v>
      </c>
      <c r="D2563">
        <v>0</v>
      </c>
      <c r="E2563" t="b">
        <f t="shared" ref="E2563:E2626" si="40">D2563&gt;C2563</f>
        <v>0</v>
      </c>
    </row>
    <row r="2564" spans="1:5" hidden="1" x14ac:dyDescent="0.2">
      <c r="A2564" s="1">
        <v>2562</v>
      </c>
      <c r="B2564" t="s">
        <v>1482</v>
      </c>
      <c r="C2564">
        <v>3</v>
      </c>
      <c r="D2564">
        <v>0</v>
      </c>
      <c r="E2564" t="b">
        <f t="shared" si="40"/>
        <v>0</v>
      </c>
    </row>
    <row r="2565" spans="1:5" hidden="1" x14ac:dyDescent="0.2">
      <c r="A2565" s="1">
        <v>2563</v>
      </c>
      <c r="B2565" t="s">
        <v>1325</v>
      </c>
      <c r="C2565">
        <v>3</v>
      </c>
      <c r="D2565">
        <v>0</v>
      </c>
      <c r="E2565" t="b">
        <f t="shared" si="40"/>
        <v>0</v>
      </c>
    </row>
    <row r="2566" spans="1:5" hidden="1" x14ac:dyDescent="0.2">
      <c r="A2566" s="1">
        <v>2564</v>
      </c>
      <c r="B2566" t="s">
        <v>3136</v>
      </c>
      <c r="C2566">
        <v>3</v>
      </c>
      <c r="D2566">
        <v>0</v>
      </c>
      <c r="E2566" t="b">
        <f t="shared" si="40"/>
        <v>0</v>
      </c>
    </row>
    <row r="2567" spans="1:5" hidden="1" x14ac:dyDescent="0.2">
      <c r="A2567" s="1">
        <v>2565</v>
      </c>
      <c r="B2567" t="s">
        <v>933</v>
      </c>
      <c r="C2567">
        <v>3</v>
      </c>
      <c r="D2567">
        <v>0</v>
      </c>
      <c r="E2567" t="b">
        <f t="shared" si="40"/>
        <v>0</v>
      </c>
    </row>
    <row r="2568" spans="1:5" hidden="1" x14ac:dyDescent="0.2">
      <c r="A2568" s="1">
        <v>2566</v>
      </c>
      <c r="B2568" t="s">
        <v>2692</v>
      </c>
      <c r="C2568">
        <v>3</v>
      </c>
      <c r="D2568">
        <v>0</v>
      </c>
      <c r="E2568" t="b">
        <f t="shared" si="40"/>
        <v>0</v>
      </c>
    </row>
    <row r="2569" spans="1:5" hidden="1" x14ac:dyDescent="0.2">
      <c r="A2569" s="1">
        <v>2567</v>
      </c>
      <c r="B2569" t="s">
        <v>2045</v>
      </c>
      <c r="C2569">
        <v>2</v>
      </c>
      <c r="D2569">
        <v>1</v>
      </c>
      <c r="E2569" t="b">
        <f t="shared" si="40"/>
        <v>0</v>
      </c>
    </row>
    <row r="2570" spans="1:5" hidden="1" x14ac:dyDescent="0.2">
      <c r="A2570" s="1">
        <v>2568</v>
      </c>
      <c r="B2570" t="s">
        <v>1268</v>
      </c>
      <c r="C2570">
        <v>2</v>
      </c>
      <c r="D2570">
        <v>1</v>
      </c>
      <c r="E2570" t="b">
        <f t="shared" si="40"/>
        <v>0</v>
      </c>
    </row>
    <row r="2571" spans="1:5" hidden="1" x14ac:dyDescent="0.2">
      <c r="A2571" s="1">
        <v>2569</v>
      </c>
      <c r="B2571" t="s">
        <v>1361</v>
      </c>
      <c r="C2571">
        <v>3</v>
      </c>
      <c r="D2571">
        <v>0</v>
      </c>
      <c r="E2571" t="b">
        <f t="shared" si="40"/>
        <v>0</v>
      </c>
    </row>
    <row r="2572" spans="1:5" hidden="1" x14ac:dyDescent="0.2">
      <c r="A2572" s="1">
        <v>2570</v>
      </c>
      <c r="B2572" t="s">
        <v>2039</v>
      </c>
      <c r="C2572">
        <v>3</v>
      </c>
      <c r="D2572">
        <v>0</v>
      </c>
      <c r="E2572" t="b">
        <f t="shared" si="40"/>
        <v>0</v>
      </c>
    </row>
    <row r="2573" spans="1:5" hidden="1" x14ac:dyDescent="0.2">
      <c r="A2573" s="1">
        <v>2571</v>
      </c>
      <c r="B2573" t="s">
        <v>1078</v>
      </c>
      <c r="C2573">
        <v>2</v>
      </c>
      <c r="D2573">
        <v>1</v>
      </c>
      <c r="E2573" t="b">
        <f t="shared" si="40"/>
        <v>0</v>
      </c>
    </row>
    <row r="2574" spans="1:5" hidden="1" x14ac:dyDescent="0.2">
      <c r="A2574" s="1">
        <v>2572</v>
      </c>
      <c r="B2574" t="s">
        <v>1121</v>
      </c>
      <c r="C2574">
        <v>2</v>
      </c>
      <c r="D2574">
        <v>0</v>
      </c>
      <c r="E2574" t="b">
        <f t="shared" si="40"/>
        <v>0</v>
      </c>
    </row>
    <row r="2575" spans="1:5" hidden="1" x14ac:dyDescent="0.2">
      <c r="A2575" s="1">
        <v>2573</v>
      </c>
      <c r="B2575" t="s">
        <v>557</v>
      </c>
      <c r="C2575">
        <v>3</v>
      </c>
      <c r="D2575">
        <v>0</v>
      </c>
      <c r="E2575" t="b">
        <f t="shared" si="40"/>
        <v>0</v>
      </c>
    </row>
    <row r="2576" spans="1:5" hidden="1" x14ac:dyDescent="0.2">
      <c r="A2576" s="1">
        <v>2574</v>
      </c>
      <c r="B2576" t="s">
        <v>2576</v>
      </c>
      <c r="C2576">
        <v>3</v>
      </c>
      <c r="D2576">
        <v>0</v>
      </c>
      <c r="E2576" t="b">
        <f t="shared" si="40"/>
        <v>0</v>
      </c>
    </row>
    <row r="2577" spans="1:5" hidden="1" x14ac:dyDescent="0.2">
      <c r="A2577" s="1">
        <v>2575</v>
      </c>
      <c r="B2577" t="s">
        <v>466</v>
      </c>
      <c r="C2577">
        <v>2</v>
      </c>
      <c r="D2577">
        <v>1</v>
      </c>
      <c r="E2577" t="b">
        <f t="shared" si="40"/>
        <v>0</v>
      </c>
    </row>
    <row r="2578" spans="1:5" hidden="1" x14ac:dyDescent="0.2">
      <c r="A2578" s="1">
        <v>2576</v>
      </c>
      <c r="B2578" t="s">
        <v>2762</v>
      </c>
      <c r="C2578">
        <v>3</v>
      </c>
      <c r="D2578">
        <v>0</v>
      </c>
      <c r="E2578" t="b">
        <f t="shared" si="40"/>
        <v>0</v>
      </c>
    </row>
    <row r="2579" spans="1:5" hidden="1" x14ac:dyDescent="0.2">
      <c r="A2579" s="1">
        <v>2577</v>
      </c>
      <c r="B2579" t="s">
        <v>2690</v>
      </c>
      <c r="C2579">
        <v>3</v>
      </c>
      <c r="D2579">
        <v>0</v>
      </c>
      <c r="E2579" t="b">
        <f t="shared" si="40"/>
        <v>0</v>
      </c>
    </row>
    <row r="2580" spans="1:5" hidden="1" x14ac:dyDescent="0.2">
      <c r="A2580" s="1">
        <v>2578</v>
      </c>
      <c r="B2580" t="s">
        <v>2877</v>
      </c>
      <c r="C2580">
        <v>3</v>
      </c>
      <c r="D2580">
        <v>0</v>
      </c>
      <c r="E2580" t="b">
        <f t="shared" si="40"/>
        <v>0</v>
      </c>
    </row>
    <row r="2581" spans="1:5" hidden="1" x14ac:dyDescent="0.2">
      <c r="A2581" s="1">
        <v>2579</v>
      </c>
      <c r="B2581" t="s">
        <v>2080</v>
      </c>
      <c r="C2581">
        <v>3</v>
      </c>
      <c r="D2581">
        <v>0</v>
      </c>
      <c r="E2581" t="b">
        <f t="shared" si="40"/>
        <v>0</v>
      </c>
    </row>
    <row r="2582" spans="1:5" hidden="1" x14ac:dyDescent="0.2">
      <c r="A2582" s="1">
        <v>2580</v>
      </c>
      <c r="B2582" t="s">
        <v>1362</v>
      </c>
      <c r="C2582">
        <v>2</v>
      </c>
      <c r="D2582">
        <v>1</v>
      </c>
      <c r="E2582" t="b">
        <f t="shared" si="40"/>
        <v>0</v>
      </c>
    </row>
    <row r="2583" spans="1:5" hidden="1" x14ac:dyDescent="0.2">
      <c r="A2583" s="1">
        <v>2581</v>
      </c>
      <c r="B2583" t="s">
        <v>1899</v>
      </c>
      <c r="C2583">
        <v>3</v>
      </c>
      <c r="D2583">
        <v>0</v>
      </c>
      <c r="E2583" t="b">
        <f t="shared" si="40"/>
        <v>0</v>
      </c>
    </row>
    <row r="2584" spans="1:5" hidden="1" x14ac:dyDescent="0.2">
      <c r="A2584" s="1">
        <v>2582</v>
      </c>
      <c r="B2584" t="s">
        <v>2464</v>
      </c>
      <c r="C2584">
        <v>3</v>
      </c>
      <c r="D2584">
        <v>0</v>
      </c>
      <c r="E2584" t="b">
        <f t="shared" si="40"/>
        <v>0</v>
      </c>
    </row>
    <row r="2585" spans="1:5" hidden="1" x14ac:dyDescent="0.2">
      <c r="A2585" s="1">
        <v>2583</v>
      </c>
      <c r="B2585" t="s">
        <v>686</v>
      </c>
      <c r="C2585">
        <v>3</v>
      </c>
      <c r="D2585">
        <v>0</v>
      </c>
      <c r="E2585" t="b">
        <f t="shared" si="40"/>
        <v>0</v>
      </c>
    </row>
    <row r="2586" spans="1:5" hidden="1" x14ac:dyDescent="0.2">
      <c r="A2586" s="1">
        <v>2584</v>
      </c>
      <c r="B2586" t="s">
        <v>869</v>
      </c>
      <c r="C2586">
        <v>2</v>
      </c>
      <c r="D2586">
        <v>1</v>
      </c>
      <c r="E2586" t="b">
        <f t="shared" si="40"/>
        <v>0</v>
      </c>
    </row>
    <row r="2587" spans="1:5" hidden="1" x14ac:dyDescent="0.2">
      <c r="A2587" s="1">
        <v>2585</v>
      </c>
      <c r="B2587" t="s">
        <v>584</v>
      </c>
      <c r="C2587">
        <v>3</v>
      </c>
      <c r="D2587">
        <v>0</v>
      </c>
      <c r="E2587" t="b">
        <f t="shared" si="40"/>
        <v>0</v>
      </c>
    </row>
    <row r="2588" spans="1:5" hidden="1" x14ac:dyDescent="0.2">
      <c r="A2588" s="1">
        <v>2586</v>
      </c>
      <c r="B2588" t="s">
        <v>1201</v>
      </c>
      <c r="C2588">
        <v>2</v>
      </c>
      <c r="D2588">
        <v>0</v>
      </c>
      <c r="E2588" t="b">
        <f t="shared" si="40"/>
        <v>0</v>
      </c>
    </row>
    <row r="2589" spans="1:5" hidden="1" x14ac:dyDescent="0.2">
      <c r="A2589" s="1">
        <v>2587</v>
      </c>
      <c r="B2589" t="s">
        <v>2769</v>
      </c>
      <c r="C2589">
        <v>3</v>
      </c>
      <c r="D2589">
        <v>0</v>
      </c>
      <c r="E2589" t="b">
        <f t="shared" si="40"/>
        <v>0</v>
      </c>
    </row>
    <row r="2590" spans="1:5" hidden="1" x14ac:dyDescent="0.2">
      <c r="A2590" s="1">
        <v>2588</v>
      </c>
      <c r="B2590" t="s">
        <v>1234</v>
      </c>
      <c r="C2590">
        <v>3</v>
      </c>
      <c r="D2590">
        <v>0</v>
      </c>
      <c r="E2590" t="b">
        <f t="shared" si="40"/>
        <v>0</v>
      </c>
    </row>
    <row r="2591" spans="1:5" hidden="1" x14ac:dyDescent="0.2">
      <c r="A2591" s="1">
        <v>2589</v>
      </c>
      <c r="B2591" t="s">
        <v>3199</v>
      </c>
      <c r="C2591">
        <v>2</v>
      </c>
      <c r="D2591">
        <v>1</v>
      </c>
      <c r="E2591" t="b">
        <f t="shared" si="40"/>
        <v>0</v>
      </c>
    </row>
    <row r="2592" spans="1:5" hidden="1" x14ac:dyDescent="0.2">
      <c r="A2592" s="1">
        <v>2590</v>
      </c>
      <c r="B2592" t="s">
        <v>2419</v>
      </c>
      <c r="C2592">
        <v>3</v>
      </c>
      <c r="D2592">
        <v>0</v>
      </c>
      <c r="E2592" t="b">
        <f t="shared" si="40"/>
        <v>0</v>
      </c>
    </row>
    <row r="2593" spans="1:5" hidden="1" x14ac:dyDescent="0.2">
      <c r="A2593" s="1">
        <v>2591</v>
      </c>
      <c r="B2593" t="s">
        <v>2092</v>
      </c>
      <c r="C2593">
        <v>2</v>
      </c>
      <c r="D2593">
        <v>1</v>
      </c>
      <c r="E2593" t="b">
        <f t="shared" si="40"/>
        <v>0</v>
      </c>
    </row>
    <row r="2594" spans="1:5" hidden="1" x14ac:dyDescent="0.2">
      <c r="A2594" s="1">
        <v>2592</v>
      </c>
      <c r="B2594" t="s">
        <v>1171</v>
      </c>
      <c r="C2594">
        <v>2</v>
      </c>
      <c r="D2594">
        <v>1</v>
      </c>
      <c r="E2594" t="b">
        <f t="shared" si="40"/>
        <v>0</v>
      </c>
    </row>
    <row r="2595" spans="1:5" hidden="1" x14ac:dyDescent="0.2">
      <c r="A2595" s="1">
        <v>2593</v>
      </c>
      <c r="B2595" t="s">
        <v>139</v>
      </c>
      <c r="C2595">
        <v>3</v>
      </c>
      <c r="D2595">
        <v>0</v>
      </c>
      <c r="E2595" t="b">
        <f t="shared" si="40"/>
        <v>0</v>
      </c>
    </row>
    <row r="2596" spans="1:5" hidden="1" x14ac:dyDescent="0.2">
      <c r="A2596" s="1">
        <v>2594</v>
      </c>
      <c r="B2596" t="s">
        <v>2655</v>
      </c>
      <c r="C2596">
        <v>2</v>
      </c>
      <c r="D2596">
        <v>1</v>
      </c>
      <c r="E2596" t="b">
        <f t="shared" si="40"/>
        <v>0</v>
      </c>
    </row>
    <row r="2597" spans="1:5" hidden="1" x14ac:dyDescent="0.2">
      <c r="A2597" s="1">
        <v>2595</v>
      </c>
      <c r="B2597" t="s">
        <v>1648</v>
      </c>
      <c r="C2597">
        <v>3</v>
      </c>
      <c r="D2597">
        <v>0</v>
      </c>
      <c r="E2597" t="b">
        <f t="shared" si="40"/>
        <v>0</v>
      </c>
    </row>
    <row r="2598" spans="1:5" hidden="1" x14ac:dyDescent="0.2">
      <c r="A2598" s="1">
        <v>2596</v>
      </c>
      <c r="B2598" t="s">
        <v>1745</v>
      </c>
      <c r="C2598">
        <v>2</v>
      </c>
      <c r="D2598">
        <v>1</v>
      </c>
      <c r="E2598" t="b">
        <f t="shared" si="40"/>
        <v>0</v>
      </c>
    </row>
    <row r="2599" spans="1:5" hidden="1" x14ac:dyDescent="0.2">
      <c r="A2599" s="1">
        <v>2597</v>
      </c>
      <c r="B2599" t="s">
        <v>1427</v>
      </c>
      <c r="C2599">
        <v>2</v>
      </c>
      <c r="D2599">
        <v>1</v>
      </c>
      <c r="E2599" t="b">
        <f t="shared" si="40"/>
        <v>0</v>
      </c>
    </row>
    <row r="2600" spans="1:5" hidden="1" x14ac:dyDescent="0.2">
      <c r="A2600" s="1">
        <v>2598</v>
      </c>
      <c r="B2600" t="s">
        <v>1083</v>
      </c>
      <c r="C2600">
        <v>2</v>
      </c>
      <c r="D2600">
        <v>1</v>
      </c>
      <c r="E2600" t="b">
        <f t="shared" si="40"/>
        <v>0</v>
      </c>
    </row>
    <row r="2601" spans="1:5" hidden="1" x14ac:dyDescent="0.2">
      <c r="A2601" s="1">
        <v>2599</v>
      </c>
      <c r="B2601" t="s">
        <v>381</v>
      </c>
      <c r="C2601">
        <v>3</v>
      </c>
      <c r="D2601">
        <v>0</v>
      </c>
      <c r="E2601" t="b">
        <f t="shared" si="40"/>
        <v>0</v>
      </c>
    </row>
    <row r="2602" spans="1:5" hidden="1" x14ac:dyDescent="0.2">
      <c r="A2602" s="1">
        <v>2600</v>
      </c>
      <c r="B2602" t="s">
        <v>2580</v>
      </c>
      <c r="C2602">
        <v>3</v>
      </c>
      <c r="D2602">
        <v>0</v>
      </c>
      <c r="E2602" t="b">
        <f t="shared" si="40"/>
        <v>0</v>
      </c>
    </row>
    <row r="2603" spans="1:5" hidden="1" x14ac:dyDescent="0.2">
      <c r="A2603" s="1">
        <v>2601</v>
      </c>
      <c r="B2603" t="s">
        <v>1411</v>
      </c>
      <c r="C2603">
        <v>3</v>
      </c>
      <c r="D2603">
        <v>0</v>
      </c>
      <c r="E2603" t="b">
        <f t="shared" si="40"/>
        <v>0</v>
      </c>
    </row>
    <row r="2604" spans="1:5" hidden="1" x14ac:dyDescent="0.2">
      <c r="A2604" s="1">
        <v>2602</v>
      </c>
      <c r="B2604" t="s">
        <v>2328</v>
      </c>
      <c r="C2604">
        <v>3</v>
      </c>
      <c r="D2604">
        <v>0</v>
      </c>
      <c r="E2604" t="b">
        <f t="shared" si="40"/>
        <v>0</v>
      </c>
    </row>
    <row r="2605" spans="1:5" hidden="1" x14ac:dyDescent="0.2">
      <c r="A2605" s="1">
        <v>2603</v>
      </c>
      <c r="B2605" t="s">
        <v>775</v>
      </c>
      <c r="C2605">
        <v>3</v>
      </c>
      <c r="D2605">
        <v>0</v>
      </c>
      <c r="E2605" t="b">
        <f t="shared" si="40"/>
        <v>0</v>
      </c>
    </row>
    <row r="2606" spans="1:5" hidden="1" x14ac:dyDescent="0.2">
      <c r="A2606" s="1">
        <v>2604</v>
      </c>
      <c r="B2606" t="s">
        <v>335</v>
      </c>
      <c r="C2606">
        <v>3</v>
      </c>
      <c r="D2606">
        <v>0</v>
      </c>
      <c r="E2606" t="b">
        <f t="shared" si="40"/>
        <v>0</v>
      </c>
    </row>
    <row r="2607" spans="1:5" hidden="1" x14ac:dyDescent="0.2">
      <c r="A2607" s="1">
        <v>2605</v>
      </c>
      <c r="B2607" t="s">
        <v>1524</v>
      </c>
      <c r="C2607">
        <v>3</v>
      </c>
      <c r="D2607">
        <v>0</v>
      </c>
      <c r="E2607" t="b">
        <f t="shared" si="40"/>
        <v>0</v>
      </c>
    </row>
    <row r="2608" spans="1:5" hidden="1" x14ac:dyDescent="0.2">
      <c r="A2608" s="1">
        <v>2606</v>
      </c>
      <c r="B2608" t="s">
        <v>2041</v>
      </c>
      <c r="C2608">
        <v>3</v>
      </c>
      <c r="D2608">
        <v>0</v>
      </c>
      <c r="E2608" t="b">
        <f t="shared" si="40"/>
        <v>0</v>
      </c>
    </row>
    <row r="2609" spans="1:5" hidden="1" x14ac:dyDescent="0.2">
      <c r="A2609" s="1">
        <v>2607</v>
      </c>
      <c r="B2609" t="s">
        <v>29</v>
      </c>
      <c r="C2609">
        <v>2</v>
      </c>
      <c r="D2609">
        <v>0</v>
      </c>
      <c r="E2609" t="b">
        <f t="shared" si="40"/>
        <v>0</v>
      </c>
    </row>
    <row r="2610" spans="1:5" hidden="1" x14ac:dyDescent="0.2">
      <c r="A2610" s="1">
        <v>2608</v>
      </c>
      <c r="B2610" t="s">
        <v>1814</v>
      </c>
      <c r="C2610">
        <v>2</v>
      </c>
      <c r="D2610">
        <v>1</v>
      </c>
      <c r="E2610" t="b">
        <f t="shared" si="40"/>
        <v>0</v>
      </c>
    </row>
    <row r="2611" spans="1:5" hidden="1" x14ac:dyDescent="0.2">
      <c r="A2611" s="1">
        <v>2609</v>
      </c>
      <c r="B2611" t="s">
        <v>1529</v>
      </c>
      <c r="C2611">
        <v>2</v>
      </c>
      <c r="D2611">
        <v>0</v>
      </c>
      <c r="E2611" t="b">
        <f t="shared" si="40"/>
        <v>0</v>
      </c>
    </row>
    <row r="2612" spans="1:5" hidden="1" x14ac:dyDescent="0.2">
      <c r="A2612" s="1">
        <v>2610</v>
      </c>
      <c r="B2612" t="s">
        <v>3280</v>
      </c>
      <c r="C2612">
        <v>3</v>
      </c>
      <c r="D2612">
        <v>0</v>
      </c>
      <c r="E2612" t="b">
        <f t="shared" si="40"/>
        <v>0</v>
      </c>
    </row>
    <row r="2613" spans="1:5" hidden="1" x14ac:dyDescent="0.2">
      <c r="A2613" s="1">
        <v>2611</v>
      </c>
      <c r="B2613" t="s">
        <v>3133</v>
      </c>
      <c r="C2613">
        <v>2</v>
      </c>
      <c r="D2613">
        <v>1</v>
      </c>
      <c r="E2613" t="b">
        <f t="shared" si="40"/>
        <v>0</v>
      </c>
    </row>
    <row r="2614" spans="1:5" hidden="1" x14ac:dyDescent="0.2">
      <c r="A2614" s="1">
        <v>2612</v>
      </c>
      <c r="B2614" t="s">
        <v>1637</v>
      </c>
      <c r="C2614">
        <v>2</v>
      </c>
      <c r="D2614">
        <v>1</v>
      </c>
      <c r="E2614" t="b">
        <f t="shared" si="40"/>
        <v>0</v>
      </c>
    </row>
    <row r="2615" spans="1:5" hidden="1" x14ac:dyDescent="0.2">
      <c r="A2615" s="1">
        <v>2613</v>
      </c>
      <c r="B2615" t="s">
        <v>890</v>
      </c>
      <c r="C2615">
        <v>3</v>
      </c>
      <c r="D2615">
        <v>0</v>
      </c>
      <c r="E2615" t="b">
        <f t="shared" si="40"/>
        <v>0</v>
      </c>
    </row>
    <row r="2616" spans="1:5" hidden="1" x14ac:dyDescent="0.2">
      <c r="A2616" s="1">
        <v>2614</v>
      </c>
      <c r="B2616" t="s">
        <v>3006</v>
      </c>
      <c r="C2616">
        <v>3</v>
      </c>
      <c r="D2616">
        <v>0</v>
      </c>
      <c r="E2616" t="b">
        <f t="shared" si="40"/>
        <v>0</v>
      </c>
    </row>
    <row r="2617" spans="1:5" hidden="1" x14ac:dyDescent="0.2">
      <c r="A2617" s="1">
        <v>2615</v>
      </c>
      <c r="B2617" t="s">
        <v>1287</v>
      </c>
      <c r="C2617">
        <v>3</v>
      </c>
      <c r="D2617">
        <v>0</v>
      </c>
      <c r="E2617" t="b">
        <f t="shared" si="40"/>
        <v>0</v>
      </c>
    </row>
    <row r="2618" spans="1:5" hidden="1" x14ac:dyDescent="0.2">
      <c r="A2618" s="1">
        <v>2616</v>
      </c>
      <c r="B2618" t="s">
        <v>1032</v>
      </c>
      <c r="C2618">
        <v>3</v>
      </c>
      <c r="D2618">
        <v>0</v>
      </c>
      <c r="E2618" t="b">
        <f t="shared" si="40"/>
        <v>0</v>
      </c>
    </row>
    <row r="2619" spans="1:5" hidden="1" x14ac:dyDescent="0.2">
      <c r="A2619" s="1">
        <v>2617</v>
      </c>
      <c r="B2619" t="s">
        <v>1513</v>
      </c>
      <c r="C2619">
        <v>2</v>
      </c>
      <c r="D2619">
        <v>1</v>
      </c>
      <c r="E2619" t="b">
        <f t="shared" si="40"/>
        <v>0</v>
      </c>
    </row>
    <row r="2620" spans="1:5" hidden="1" x14ac:dyDescent="0.2">
      <c r="A2620" s="1">
        <v>2618</v>
      </c>
      <c r="B2620" t="s">
        <v>2662</v>
      </c>
      <c r="C2620">
        <v>3</v>
      </c>
      <c r="D2620">
        <v>0</v>
      </c>
      <c r="E2620" t="b">
        <f t="shared" si="40"/>
        <v>0</v>
      </c>
    </row>
    <row r="2621" spans="1:5" hidden="1" x14ac:dyDescent="0.2">
      <c r="A2621" s="1">
        <v>2619</v>
      </c>
      <c r="B2621" t="s">
        <v>240</v>
      </c>
      <c r="C2621">
        <v>2</v>
      </c>
      <c r="D2621">
        <v>1</v>
      </c>
      <c r="E2621" t="b">
        <f t="shared" si="40"/>
        <v>0</v>
      </c>
    </row>
    <row r="2622" spans="1:5" hidden="1" x14ac:dyDescent="0.2">
      <c r="A2622" s="1">
        <v>2620</v>
      </c>
      <c r="B2622" t="s">
        <v>1088</v>
      </c>
      <c r="C2622">
        <v>3</v>
      </c>
      <c r="D2622">
        <v>0</v>
      </c>
      <c r="E2622" t="b">
        <f t="shared" si="40"/>
        <v>0</v>
      </c>
    </row>
    <row r="2623" spans="1:5" hidden="1" x14ac:dyDescent="0.2">
      <c r="A2623" s="1">
        <v>2621</v>
      </c>
      <c r="B2623" t="s">
        <v>2571</v>
      </c>
      <c r="C2623">
        <v>3</v>
      </c>
      <c r="D2623">
        <v>0</v>
      </c>
      <c r="E2623" t="b">
        <f t="shared" si="40"/>
        <v>0</v>
      </c>
    </row>
    <row r="2624" spans="1:5" hidden="1" x14ac:dyDescent="0.2">
      <c r="A2624" s="1">
        <v>2622</v>
      </c>
      <c r="B2624" t="s">
        <v>1164</v>
      </c>
      <c r="C2624">
        <v>2</v>
      </c>
      <c r="D2624">
        <v>1</v>
      </c>
      <c r="E2624" t="b">
        <f t="shared" si="40"/>
        <v>0</v>
      </c>
    </row>
    <row r="2625" spans="1:5" hidden="1" x14ac:dyDescent="0.2">
      <c r="A2625" s="1">
        <v>2623</v>
      </c>
      <c r="B2625" t="s">
        <v>756</v>
      </c>
      <c r="C2625">
        <v>3</v>
      </c>
      <c r="D2625">
        <v>0</v>
      </c>
      <c r="E2625" t="b">
        <f t="shared" si="40"/>
        <v>0</v>
      </c>
    </row>
    <row r="2626" spans="1:5" hidden="1" x14ac:dyDescent="0.2">
      <c r="A2626" s="1">
        <v>2624</v>
      </c>
      <c r="B2626" t="s">
        <v>372</v>
      </c>
      <c r="C2626">
        <v>3</v>
      </c>
      <c r="D2626">
        <v>0</v>
      </c>
      <c r="E2626" t="b">
        <f t="shared" si="40"/>
        <v>0</v>
      </c>
    </row>
    <row r="2627" spans="1:5" hidden="1" x14ac:dyDescent="0.2">
      <c r="A2627" s="1">
        <v>2625</v>
      </c>
      <c r="B2627" t="s">
        <v>841</v>
      </c>
      <c r="C2627">
        <v>3</v>
      </c>
      <c r="D2627">
        <v>0</v>
      </c>
      <c r="E2627" t="b">
        <f t="shared" ref="E2627:E2690" si="41">D2627&gt;C2627</f>
        <v>0</v>
      </c>
    </row>
    <row r="2628" spans="1:5" hidden="1" x14ac:dyDescent="0.2">
      <c r="A2628" s="1">
        <v>2626</v>
      </c>
      <c r="B2628" t="s">
        <v>1782</v>
      </c>
      <c r="C2628">
        <v>3</v>
      </c>
      <c r="D2628">
        <v>0</v>
      </c>
      <c r="E2628" t="b">
        <f t="shared" si="41"/>
        <v>0</v>
      </c>
    </row>
    <row r="2629" spans="1:5" hidden="1" x14ac:dyDescent="0.2">
      <c r="A2629" s="1">
        <v>2627</v>
      </c>
      <c r="B2629" t="s">
        <v>448</v>
      </c>
      <c r="C2629">
        <v>3</v>
      </c>
      <c r="D2629">
        <v>0</v>
      </c>
      <c r="E2629" t="b">
        <f t="shared" si="41"/>
        <v>0</v>
      </c>
    </row>
    <row r="2630" spans="1:5" hidden="1" x14ac:dyDescent="0.2">
      <c r="A2630" s="1">
        <v>2628</v>
      </c>
      <c r="B2630" t="s">
        <v>429</v>
      </c>
      <c r="C2630">
        <v>2</v>
      </c>
      <c r="D2630">
        <v>1</v>
      </c>
      <c r="E2630" t="b">
        <f t="shared" si="41"/>
        <v>0</v>
      </c>
    </row>
    <row r="2631" spans="1:5" hidden="1" x14ac:dyDescent="0.2">
      <c r="A2631" s="1">
        <v>2629</v>
      </c>
      <c r="B2631" t="s">
        <v>1289</v>
      </c>
      <c r="C2631">
        <v>3</v>
      </c>
      <c r="D2631">
        <v>0</v>
      </c>
      <c r="E2631" t="b">
        <f t="shared" si="41"/>
        <v>0</v>
      </c>
    </row>
    <row r="2632" spans="1:5" hidden="1" x14ac:dyDescent="0.2">
      <c r="A2632" s="1">
        <v>2630</v>
      </c>
      <c r="B2632" t="s">
        <v>36</v>
      </c>
      <c r="C2632">
        <v>3</v>
      </c>
      <c r="D2632">
        <v>0</v>
      </c>
      <c r="E2632" t="b">
        <f t="shared" si="41"/>
        <v>0</v>
      </c>
    </row>
    <row r="2633" spans="1:5" hidden="1" x14ac:dyDescent="0.2">
      <c r="A2633" s="1">
        <v>2631</v>
      </c>
      <c r="B2633" t="s">
        <v>960</v>
      </c>
      <c r="C2633">
        <v>3</v>
      </c>
      <c r="D2633">
        <v>0</v>
      </c>
      <c r="E2633" t="b">
        <f t="shared" si="41"/>
        <v>0</v>
      </c>
    </row>
    <row r="2634" spans="1:5" hidden="1" x14ac:dyDescent="0.2">
      <c r="A2634" s="1">
        <v>2632</v>
      </c>
      <c r="B2634" t="s">
        <v>1631</v>
      </c>
      <c r="C2634">
        <v>2</v>
      </c>
      <c r="D2634">
        <v>1</v>
      </c>
      <c r="E2634" t="b">
        <f t="shared" si="41"/>
        <v>0</v>
      </c>
    </row>
    <row r="2635" spans="1:5" hidden="1" x14ac:dyDescent="0.2">
      <c r="A2635" s="1">
        <v>2633</v>
      </c>
      <c r="B2635" t="s">
        <v>1958</v>
      </c>
      <c r="C2635">
        <v>3</v>
      </c>
      <c r="D2635">
        <v>0</v>
      </c>
      <c r="E2635" t="b">
        <f t="shared" si="41"/>
        <v>0</v>
      </c>
    </row>
    <row r="2636" spans="1:5" hidden="1" x14ac:dyDescent="0.2">
      <c r="A2636" s="1">
        <v>2634</v>
      </c>
      <c r="B2636" t="s">
        <v>1453</v>
      </c>
      <c r="C2636">
        <v>3</v>
      </c>
      <c r="D2636">
        <v>0</v>
      </c>
      <c r="E2636" t="b">
        <f t="shared" si="41"/>
        <v>0</v>
      </c>
    </row>
    <row r="2637" spans="1:5" hidden="1" x14ac:dyDescent="0.2">
      <c r="A2637" s="1">
        <v>2635</v>
      </c>
      <c r="B2637" t="s">
        <v>747</v>
      </c>
      <c r="C2637">
        <v>2</v>
      </c>
      <c r="D2637">
        <v>1</v>
      </c>
      <c r="E2637" t="b">
        <f t="shared" si="41"/>
        <v>0</v>
      </c>
    </row>
    <row r="2638" spans="1:5" hidden="1" x14ac:dyDescent="0.2">
      <c r="A2638" s="1">
        <v>2636</v>
      </c>
      <c r="B2638" t="s">
        <v>2553</v>
      </c>
      <c r="C2638">
        <v>3</v>
      </c>
      <c r="D2638">
        <v>0</v>
      </c>
      <c r="E2638" t="b">
        <f t="shared" si="41"/>
        <v>0</v>
      </c>
    </row>
    <row r="2639" spans="1:5" hidden="1" x14ac:dyDescent="0.2">
      <c r="A2639" s="1">
        <v>2637</v>
      </c>
      <c r="B2639" t="s">
        <v>280</v>
      </c>
      <c r="C2639">
        <v>3</v>
      </c>
      <c r="D2639">
        <v>0</v>
      </c>
      <c r="E2639" t="b">
        <f t="shared" si="41"/>
        <v>0</v>
      </c>
    </row>
    <row r="2640" spans="1:5" hidden="1" x14ac:dyDescent="0.2">
      <c r="A2640" s="1">
        <v>2638</v>
      </c>
      <c r="B2640" t="s">
        <v>445</v>
      </c>
      <c r="C2640">
        <v>3</v>
      </c>
      <c r="D2640">
        <v>0</v>
      </c>
      <c r="E2640" t="b">
        <f t="shared" si="41"/>
        <v>0</v>
      </c>
    </row>
    <row r="2641" spans="1:5" hidden="1" x14ac:dyDescent="0.2">
      <c r="A2641" s="1">
        <v>2639</v>
      </c>
      <c r="B2641" t="s">
        <v>726</v>
      </c>
      <c r="C2641">
        <v>3</v>
      </c>
      <c r="D2641">
        <v>0</v>
      </c>
      <c r="E2641" t="b">
        <f t="shared" si="41"/>
        <v>0</v>
      </c>
    </row>
    <row r="2642" spans="1:5" hidden="1" x14ac:dyDescent="0.2">
      <c r="A2642" s="1">
        <v>2640</v>
      </c>
      <c r="B2642" t="s">
        <v>949</v>
      </c>
      <c r="C2642">
        <v>3</v>
      </c>
      <c r="D2642">
        <v>0</v>
      </c>
      <c r="E2642" t="b">
        <f t="shared" si="41"/>
        <v>0</v>
      </c>
    </row>
    <row r="2643" spans="1:5" hidden="1" x14ac:dyDescent="0.2">
      <c r="A2643" s="1">
        <v>2641</v>
      </c>
      <c r="B2643" t="s">
        <v>2772</v>
      </c>
      <c r="C2643">
        <v>2</v>
      </c>
      <c r="D2643">
        <v>1</v>
      </c>
      <c r="E2643" t="b">
        <f t="shared" si="41"/>
        <v>0</v>
      </c>
    </row>
    <row r="2644" spans="1:5" hidden="1" x14ac:dyDescent="0.2">
      <c r="A2644" s="1">
        <v>2642</v>
      </c>
      <c r="B2644" t="s">
        <v>2146</v>
      </c>
      <c r="C2644">
        <v>2</v>
      </c>
      <c r="D2644">
        <v>1</v>
      </c>
      <c r="E2644" t="b">
        <f t="shared" si="41"/>
        <v>0</v>
      </c>
    </row>
    <row r="2645" spans="1:5" hidden="1" x14ac:dyDescent="0.2">
      <c r="A2645" s="1">
        <v>2643</v>
      </c>
      <c r="B2645" t="s">
        <v>1296</v>
      </c>
      <c r="C2645">
        <v>2</v>
      </c>
      <c r="D2645">
        <v>1</v>
      </c>
      <c r="E2645" t="b">
        <f t="shared" si="41"/>
        <v>0</v>
      </c>
    </row>
    <row r="2646" spans="1:5" hidden="1" x14ac:dyDescent="0.2">
      <c r="A2646" s="1">
        <v>2644</v>
      </c>
      <c r="B2646" t="s">
        <v>2475</v>
      </c>
      <c r="C2646">
        <v>1</v>
      </c>
      <c r="D2646">
        <v>0</v>
      </c>
      <c r="E2646" t="b">
        <f t="shared" si="41"/>
        <v>0</v>
      </c>
    </row>
    <row r="2647" spans="1:5" hidden="1" x14ac:dyDescent="0.2">
      <c r="A2647" s="1">
        <v>2645</v>
      </c>
      <c r="B2647" t="s">
        <v>2527</v>
      </c>
      <c r="C2647">
        <v>3</v>
      </c>
      <c r="D2647">
        <v>0</v>
      </c>
      <c r="E2647" t="b">
        <f t="shared" si="41"/>
        <v>0</v>
      </c>
    </row>
    <row r="2648" spans="1:5" hidden="1" x14ac:dyDescent="0.2">
      <c r="A2648" s="1">
        <v>2646</v>
      </c>
      <c r="B2648" t="s">
        <v>1323</v>
      </c>
      <c r="C2648">
        <v>3</v>
      </c>
      <c r="D2648">
        <v>0</v>
      </c>
      <c r="E2648" t="b">
        <f t="shared" si="41"/>
        <v>0</v>
      </c>
    </row>
    <row r="2649" spans="1:5" hidden="1" x14ac:dyDescent="0.2">
      <c r="A2649" s="1">
        <v>2647</v>
      </c>
      <c r="B2649" t="s">
        <v>1841</v>
      </c>
      <c r="C2649">
        <v>3</v>
      </c>
      <c r="D2649">
        <v>0</v>
      </c>
      <c r="E2649" t="b">
        <f t="shared" si="41"/>
        <v>0</v>
      </c>
    </row>
    <row r="2650" spans="1:5" hidden="1" x14ac:dyDescent="0.2">
      <c r="A2650" s="1">
        <v>2648</v>
      </c>
      <c r="B2650" t="s">
        <v>749</v>
      </c>
      <c r="C2650">
        <v>2</v>
      </c>
      <c r="D2650">
        <v>1</v>
      </c>
      <c r="E2650" t="b">
        <f t="shared" si="41"/>
        <v>0</v>
      </c>
    </row>
    <row r="2651" spans="1:5" hidden="1" x14ac:dyDescent="0.2">
      <c r="A2651" s="1">
        <v>2649</v>
      </c>
      <c r="B2651" t="s">
        <v>2806</v>
      </c>
      <c r="C2651">
        <v>3</v>
      </c>
      <c r="D2651">
        <v>0</v>
      </c>
      <c r="E2651" t="b">
        <f t="shared" si="41"/>
        <v>0</v>
      </c>
    </row>
    <row r="2652" spans="1:5" hidden="1" x14ac:dyDescent="0.2">
      <c r="A2652" s="1">
        <v>2650</v>
      </c>
      <c r="B2652" t="s">
        <v>274</v>
      </c>
      <c r="C2652">
        <v>2</v>
      </c>
      <c r="D2652">
        <v>1</v>
      </c>
      <c r="E2652" t="b">
        <f t="shared" si="41"/>
        <v>0</v>
      </c>
    </row>
    <row r="2653" spans="1:5" hidden="1" x14ac:dyDescent="0.2">
      <c r="A2653" s="1">
        <v>2651</v>
      </c>
      <c r="B2653" t="s">
        <v>444</v>
      </c>
      <c r="C2653">
        <v>3</v>
      </c>
      <c r="D2653">
        <v>0</v>
      </c>
      <c r="E2653" t="b">
        <f t="shared" si="41"/>
        <v>0</v>
      </c>
    </row>
    <row r="2654" spans="1:5" hidden="1" x14ac:dyDescent="0.2">
      <c r="A2654" s="1">
        <v>2652</v>
      </c>
      <c r="B2654" t="s">
        <v>2331</v>
      </c>
      <c r="C2654">
        <v>3</v>
      </c>
      <c r="D2654">
        <v>0</v>
      </c>
      <c r="E2654" t="b">
        <f t="shared" si="41"/>
        <v>0</v>
      </c>
    </row>
    <row r="2655" spans="1:5" hidden="1" x14ac:dyDescent="0.2">
      <c r="A2655" s="1">
        <v>2653</v>
      </c>
      <c r="B2655" t="s">
        <v>2623</v>
      </c>
      <c r="C2655">
        <v>2</v>
      </c>
      <c r="D2655">
        <v>0</v>
      </c>
      <c r="E2655" t="b">
        <f t="shared" si="41"/>
        <v>0</v>
      </c>
    </row>
    <row r="2656" spans="1:5" hidden="1" x14ac:dyDescent="0.2">
      <c r="A2656" s="1">
        <v>2654</v>
      </c>
      <c r="B2656" t="s">
        <v>2187</v>
      </c>
      <c r="C2656">
        <v>3</v>
      </c>
      <c r="D2656">
        <v>0</v>
      </c>
      <c r="E2656" t="b">
        <f t="shared" si="41"/>
        <v>0</v>
      </c>
    </row>
    <row r="2657" spans="1:5" x14ac:dyDescent="0.2">
      <c r="A2657" s="1">
        <v>2655</v>
      </c>
      <c r="B2657" t="s">
        <v>343</v>
      </c>
      <c r="C2657">
        <v>1</v>
      </c>
      <c r="D2657">
        <v>2</v>
      </c>
      <c r="E2657" t="b">
        <f t="shared" si="41"/>
        <v>1</v>
      </c>
    </row>
    <row r="2658" spans="1:5" hidden="1" x14ac:dyDescent="0.2">
      <c r="A2658" s="1">
        <v>2656</v>
      </c>
      <c r="B2658" t="s">
        <v>2262</v>
      </c>
      <c r="C2658">
        <v>3</v>
      </c>
      <c r="D2658">
        <v>0</v>
      </c>
      <c r="E2658" t="b">
        <f t="shared" si="41"/>
        <v>0</v>
      </c>
    </row>
    <row r="2659" spans="1:5" hidden="1" x14ac:dyDescent="0.2">
      <c r="A2659" s="1">
        <v>2657</v>
      </c>
      <c r="B2659" t="s">
        <v>893</v>
      </c>
      <c r="C2659">
        <v>1</v>
      </c>
      <c r="D2659">
        <v>1</v>
      </c>
      <c r="E2659" t="b">
        <f t="shared" si="41"/>
        <v>0</v>
      </c>
    </row>
    <row r="2660" spans="1:5" hidden="1" x14ac:dyDescent="0.2">
      <c r="A2660" s="1">
        <v>2658</v>
      </c>
      <c r="B2660" t="s">
        <v>2276</v>
      </c>
      <c r="C2660">
        <v>2</v>
      </c>
      <c r="D2660">
        <v>1</v>
      </c>
      <c r="E2660" t="b">
        <f t="shared" si="41"/>
        <v>0</v>
      </c>
    </row>
    <row r="2661" spans="1:5" hidden="1" x14ac:dyDescent="0.2">
      <c r="A2661" s="1">
        <v>2659</v>
      </c>
      <c r="B2661" t="s">
        <v>1887</v>
      </c>
      <c r="C2661">
        <v>2</v>
      </c>
      <c r="D2661">
        <v>1</v>
      </c>
      <c r="E2661" t="b">
        <f t="shared" si="41"/>
        <v>0</v>
      </c>
    </row>
    <row r="2662" spans="1:5" hidden="1" x14ac:dyDescent="0.2">
      <c r="A2662" s="1">
        <v>2660</v>
      </c>
      <c r="B2662" t="s">
        <v>1762</v>
      </c>
      <c r="C2662">
        <v>2</v>
      </c>
      <c r="D2662">
        <v>1</v>
      </c>
      <c r="E2662" t="b">
        <f t="shared" si="41"/>
        <v>0</v>
      </c>
    </row>
    <row r="2663" spans="1:5" hidden="1" x14ac:dyDescent="0.2">
      <c r="A2663" s="1">
        <v>2661</v>
      </c>
      <c r="B2663" t="s">
        <v>1396</v>
      </c>
      <c r="C2663">
        <v>3</v>
      </c>
      <c r="D2663">
        <v>0</v>
      </c>
      <c r="E2663" t="b">
        <f t="shared" si="41"/>
        <v>0</v>
      </c>
    </row>
    <row r="2664" spans="1:5" hidden="1" x14ac:dyDescent="0.2">
      <c r="A2664" s="1">
        <v>2662</v>
      </c>
      <c r="B2664" t="s">
        <v>294</v>
      </c>
      <c r="C2664">
        <v>3</v>
      </c>
      <c r="D2664">
        <v>0</v>
      </c>
      <c r="E2664" t="b">
        <f t="shared" si="41"/>
        <v>0</v>
      </c>
    </row>
    <row r="2665" spans="1:5" hidden="1" x14ac:dyDescent="0.2">
      <c r="A2665" s="1">
        <v>2663</v>
      </c>
      <c r="B2665" t="s">
        <v>2081</v>
      </c>
      <c r="C2665">
        <v>3</v>
      </c>
      <c r="D2665">
        <v>0</v>
      </c>
      <c r="E2665" t="b">
        <f t="shared" si="41"/>
        <v>0</v>
      </c>
    </row>
    <row r="2666" spans="1:5" hidden="1" x14ac:dyDescent="0.2">
      <c r="A2666" s="1">
        <v>2664</v>
      </c>
      <c r="B2666" t="s">
        <v>464</v>
      </c>
      <c r="C2666">
        <v>3</v>
      </c>
      <c r="D2666">
        <v>0</v>
      </c>
      <c r="E2666" t="b">
        <f t="shared" si="41"/>
        <v>0</v>
      </c>
    </row>
    <row r="2667" spans="1:5" hidden="1" x14ac:dyDescent="0.2">
      <c r="A2667" s="1">
        <v>2665</v>
      </c>
      <c r="B2667" t="s">
        <v>1238</v>
      </c>
      <c r="C2667">
        <v>2</v>
      </c>
      <c r="D2667">
        <v>1</v>
      </c>
      <c r="E2667" t="b">
        <f t="shared" si="41"/>
        <v>0</v>
      </c>
    </row>
    <row r="2668" spans="1:5" hidden="1" x14ac:dyDescent="0.2">
      <c r="A2668" s="1">
        <v>2666</v>
      </c>
      <c r="B2668" t="s">
        <v>1298</v>
      </c>
      <c r="C2668">
        <v>3</v>
      </c>
      <c r="D2668">
        <v>0</v>
      </c>
      <c r="E2668" t="b">
        <f t="shared" si="41"/>
        <v>0</v>
      </c>
    </row>
    <row r="2669" spans="1:5" hidden="1" x14ac:dyDescent="0.2">
      <c r="A2669" s="1">
        <v>2667</v>
      </c>
      <c r="B2669" t="s">
        <v>1014</v>
      </c>
      <c r="C2669">
        <v>3</v>
      </c>
      <c r="D2669">
        <v>0</v>
      </c>
      <c r="E2669" t="b">
        <f t="shared" si="41"/>
        <v>0</v>
      </c>
    </row>
    <row r="2670" spans="1:5" hidden="1" x14ac:dyDescent="0.2">
      <c r="A2670" s="1">
        <v>2668</v>
      </c>
      <c r="B2670" t="s">
        <v>2577</v>
      </c>
      <c r="C2670">
        <v>3</v>
      </c>
      <c r="D2670">
        <v>0</v>
      </c>
      <c r="E2670" t="b">
        <f t="shared" si="41"/>
        <v>0</v>
      </c>
    </row>
    <row r="2671" spans="1:5" hidden="1" x14ac:dyDescent="0.2">
      <c r="A2671" s="1">
        <v>2669</v>
      </c>
      <c r="B2671" t="s">
        <v>780</v>
      </c>
      <c r="C2671">
        <v>2</v>
      </c>
      <c r="D2671">
        <v>1</v>
      </c>
      <c r="E2671" t="b">
        <f t="shared" si="41"/>
        <v>0</v>
      </c>
    </row>
    <row r="2672" spans="1:5" hidden="1" x14ac:dyDescent="0.2">
      <c r="A2672" s="1">
        <v>2670</v>
      </c>
      <c r="B2672" t="s">
        <v>734</v>
      </c>
      <c r="C2672">
        <v>2</v>
      </c>
      <c r="D2672">
        <v>1</v>
      </c>
      <c r="E2672" t="b">
        <f t="shared" si="41"/>
        <v>0</v>
      </c>
    </row>
    <row r="2673" spans="1:5" hidden="1" x14ac:dyDescent="0.2">
      <c r="A2673" s="1">
        <v>2671</v>
      </c>
      <c r="B2673" t="s">
        <v>2264</v>
      </c>
      <c r="C2673">
        <v>3</v>
      </c>
      <c r="D2673">
        <v>0</v>
      </c>
      <c r="E2673" t="b">
        <f t="shared" si="41"/>
        <v>0</v>
      </c>
    </row>
    <row r="2674" spans="1:5" hidden="1" x14ac:dyDescent="0.2">
      <c r="A2674" s="1">
        <v>2672</v>
      </c>
      <c r="B2674" t="s">
        <v>2247</v>
      </c>
      <c r="C2674">
        <v>3</v>
      </c>
      <c r="D2674">
        <v>0</v>
      </c>
      <c r="E2674" t="b">
        <f t="shared" si="41"/>
        <v>0</v>
      </c>
    </row>
    <row r="2675" spans="1:5" hidden="1" x14ac:dyDescent="0.2">
      <c r="A2675" s="1">
        <v>2673</v>
      </c>
      <c r="B2675" t="s">
        <v>1803</v>
      </c>
      <c r="C2675">
        <v>3</v>
      </c>
      <c r="D2675">
        <v>0</v>
      </c>
      <c r="E2675" t="b">
        <f t="shared" si="41"/>
        <v>0</v>
      </c>
    </row>
    <row r="2676" spans="1:5" hidden="1" x14ac:dyDescent="0.2">
      <c r="A2676" s="1">
        <v>2674</v>
      </c>
      <c r="B2676" t="s">
        <v>1263</v>
      </c>
      <c r="C2676">
        <v>3</v>
      </c>
      <c r="D2676">
        <v>0</v>
      </c>
      <c r="E2676" t="b">
        <f t="shared" si="41"/>
        <v>0</v>
      </c>
    </row>
    <row r="2677" spans="1:5" hidden="1" x14ac:dyDescent="0.2">
      <c r="A2677" s="1">
        <v>2675</v>
      </c>
      <c r="B2677" t="s">
        <v>1147</v>
      </c>
      <c r="C2677">
        <v>2</v>
      </c>
      <c r="D2677">
        <v>1</v>
      </c>
      <c r="E2677" t="b">
        <f t="shared" si="41"/>
        <v>0</v>
      </c>
    </row>
    <row r="2678" spans="1:5" x14ac:dyDescent="0.2">
      <c r="A2678" s="1">
        <v>2676</v>
      </c>
      <c r="B2678" t="s">
        <v>3205</v>
      </c>
      <c r="C2678">
        <v>1</v>
      </c>
      <c r="D2678">
        <v>2</v>
      </c>
      <c r="E2678" t="b">
        <f t="shared" si="41"/>
        <v>1</v>
      </c>
    </row>
    <row r="2679" spans="1:5" hidden="1" x14ac:dyDescent="0.2">
      <c r="A2679" s="1">
        <v>2677</v>
      </c>
      <c r="B2679" t="s">
        <v>2251</v>
      </c>
      <c r="C2679">
        <v>3</v>
      </c>
      <c r="D2679">
        <v>0</v>
      </c>
      <c r="E2679" t="b">
        <f t="shared" si="41"/>
        <v>0</v>
      </c>
    </row>
    <row r="2680" spans="1:5" hidden="1" x14ac:dyDescent="0.2">
      <c r="A2680" s="1">
        <v>2678</v>
      </c>
      <c r="B2680" t="s">
        <v>215</v>
      </c>
      <c r="C2680">
        <v>1</v>
      </c>
      <c r="D2680">
        <v>0</v>
      </c>
      <c r="E2680" t="b">
        <f t="shared" si="41"/>
        <v>0</v>
      </c>
    </row>
    <row r="2681" spans="1:5" hidden="1" x14ac:dyDescent="0.2">
      <c r="A2681" s="1">
        <v>2679</v>
      </c>
      <c r="B2681" t="s">
        <v>2794</v>
      </c>
      <c r="C2681">
        <v>3</v>
      </c>
      <c r="D2681">
        <v>0</v>
      </c>
      <c r="E2681" t="b">
        <f t="shared" si="41"/>
        <v>0</v>
      </c>
    </row>
    <row r="2682" spans="1:5" hidden="1" x14ac:dyDescent="0.2">
      <c r="A2682" s="1">
        <v>2680</v>
      </c>
      <c r="B2682" t="s">
        <v>1198</v>
      </c>
      <c r="C2682">
        <v>3</v>
      </c>
      <c r="D2682">
        <v>0</v>
      </c>
      <c r="E2682" t="b">
        <f t="shared" si="41"/>
        <v>0</v>
      </c>
    </row>
    <row r="2683" spans="1:5" hidden="1" x14ac:dyDescent="0.2">
      <c r="A2683" s="1">
        <v>2681</v>
      </c>
      <c r="B2683" t="s">
        <v>1291</v>
      </c>
      <c r="C2683">
        <v>3</v>
      </c>
      <c r="D2683">
        <v>0</v>
      </c>
      <c r="E2683" t="b">
        <f t="shared" si="41"/>
        <v>0</v>
      </c>
    </row>
    <row r="2684" spans="1:5" x14ac:dyDescent="0.2">
      <c r="A2684" s="1">
        <v>2682</v>
      </c>
      <c r="B2684" t="s">
        <v>3014</v>
      </c>
      <c r="C2684">
        <v>1</v>
      </c>
      <c r="D2684">
        <v>2</v>
      </c>
      <c r="E2684" t="b">
        <f t="shared" si="41"/>
        <v>1</v>
      </c>
    </row>
    <row r="2685" spans="1:5" hidden="1" x14ac:dyDescent="0.2">
      <c r="A2685" s="1">
        <v>2683</v>
      </c>
      <c r="B2685" t="s">
        <v>2998</v>
      </c>
      <c r="C2685">
        <v>2</v>
      </c>
      <c r="D2685">
        <v>0</v>
      </c>
      <c r="E2685" t="b">
        <f t="shared" si="41"/>
        <v>0</v>
      </c>
    </row>
    <row r="2686" spans="1:5" hidden="1" x14ac:dyDescent="0.2">
      <c r="A2686" s="1">
        <v>2684</v>
      </c>
      <c r="B2686" t="s">
        <v>2605</v>
      </c>
      <c r="C2686">
        <v>2</v>
      </c>
      <c r="D2686">
        <v>1</v>
      </c>
      <c r="E2686" t="b">
        <f t="shared" si="41"/>
        <v>0</v>
      </c>
    </row>
    <row r="2687" spans="1:5" hidden="1" x14ac:dyDescent="0.2">
      <c r="A2687" s="1">
        <v>2685</v>
      </c>
      <c r="B2687" t="s">
        <v>365</v>
      </c>
      <c r="C2687">
        <v>3</v>
      </c>
      <c r="D2687">
        <v>0</v>
      </c>
      <c r="E2687" t="b">
        <f t="shared" si="41"/>
        <v>0</v>
      </c>
    </row>
    <row r="2688" spans="1:5" hidden="1" x14ac:dyDescent="0.2">
      <c r="A2688" s="1">
        <v>2686</v>
      </c>
      <c r="B2688" t="s">
        <v>1270</v>
      </c>
      <c r="C2688">
        <v>3</v>
      </c>
      <c r="D2688">
        <v>0</v>
      </c>
      <c r="E2688" t="b">
        <f t="shared" si="41"/>
        <v>0</v>
      </c>
    </row>
    <row r="2689" spans="1:5" hidden="1" x14ac:dyDescent="0.2">
      <c r="A2689" s="1">
        <v>2687</v>
      </c>
      <c r="B2689" t="s">
        <v>813</v>
      </c>
      <c r="C2689">
        <v>2</v>
      </c>
      <c r="D2689">
        <v>0</v>
      </c>
      <c r="E2689" t="b">
        <f t="shared" si="41"/>
        <v>0</v>
      </c>
    </row>
    <row r="2690" spans="1:5" hidden="1" x14ac:dyDescent="0.2">
      <c r="A2690" s="1">
        <v>2688</v>
      </c>
      <c r="B2690" t="s">
        <v>1871</v>
      </c>
      <c r="C2690">
        <v>3</v>
      </c>
      <c r="D2690">
        <v>0</v>
      </c>
      <c r="E2690" t="b">
        <f t="shared" si="41"/>
        <v>0</v>
      </c>
    </row>
    <row r="2691" spans="1:5" hidden="1" x14ac:dyDescent="0.2">
      <c r="A2691" s="1">
        <v>2689</v>
      </c>
      <c r="B2691" t="s">
        <v>436</v>
      </c>
      <c r="C2691">
        <v>3</v>
      </c>
      <c r="D2691">
        <v>0</v>
      </c>
      <c r="E2691" t="b">
        <f t="shared" ref="E2691:E2754" si="42">D2691&gt;C2691</f>
        <v>0</v>
      </c>
    </row>
    <row r="2692" spans="1:5" hidden="1" x14ac:dyDescent="0.2">
      <c r="A2692" s="1">
        <v>2690</v>
      </c>
      <c r="B2692" t="s">
        <v>2124</v>
      </c>
      <c r="C2692">
        <v>2</v>
      </c>
      <c r="D2692">
        <v>0</v>
      </c>
      <c r="E2692" t="b">
        <f t="shared" si="42"/>
        <v>0</v>
      </c>
    </row>
    <row r="2693" spans="1:5" hidden="1" x14ac:dyDescent="0.2">
      <c r="A2693" s="1">
        <v>2691</v>
      </c>
      <c r="B2693" t="s">
        <v>90</v>
      </c>
      <c r="C2693">
        <v>2</v>
      </c>
      <c r="D2693">
        <v>1</v>
      </c>
      <c r="E2693" t="b">
        <f t="shared" si="42"/>
        <v>0</v>
      </c>
    </row>
    <row r="2694" spans="1:5" hidden="1" x14ac:dyDescent="0.2">
      <c r="A2694" s="1">
        <v>2692</v>
      </c>
      <c r="B2694" t="s">
        <v>2957</v>
      </c>
      <c r="C2694">
        <v>2</v>
      </c>
      <c r="D2694">
        <v>1</v>
      </c>
      <c r="E2694" t="b">
        <f t="shared" si="42"/>
        <v>0</v>
      </c>
    </row>
    <row r="2695" spans="1:5" hidden="1" x14ac:dyDescent="0.2">
      <c r="A2695" s="1">
        <v>2693</v>
      </c>
      <c r="B2695" t="s">
        <v>951</v>
      </c>
      <c r="C2695">
        <v>3</v>
      </c>
      <c r="D2695">
        <v>0</v>
      </c>
      <c r="E2695" t="b">
        <f t="shared" si="42"/>
        <v>0</v>
      </c>
    </row>
    <row r="2696" spans="1:5" hidden="1" x14ac:dyDescent="0.2">
      <c r="A2696" s="1">
        <v>2694</v>
      </c>
      <c r="B2696" t="s">
        <v>2287</v>
      </c>
      <c r="C2696">
        <v>3</v>
      </c>
      <c r="D2696">
        <v>0</v>
      </c>
      <c r="E2696" t="b">
        <f t="shared" si="42"/>
        <v>0</v>
      </c>
    </row>
    <row r="2697" spans="1:5" hidden="1" x14ac:dyDescent="0.2">
      <c r="A2697" s="1">
        <v>2695</v>
      </c>
      <c r="B2697" t="s">
        <v>2908</v>
      </c>
      <c r="C2697">
        <v>3</v>
      </c>
      <c r="D2697">
        <v>0</v>
      </c>
      <c r="E2697" t="b">
        <f t="shared" si="42"/>
        <v>0</v>
      </c>
    </row>
    <row r="2698" spans="1:5" x14ac:dyDescent="0.2">
      <c r="A2698" s="1">
        <v>2696</v>
      </c>
      <c r="B2698" t="s">
        <v>146</v>
      </c>
      <c r="C2698">
        <v>1</v>
      </c>
      <c r="D2698">
        <v>2</v>
      </c>
      <c r="E2698" t="b">
        <f t="shared" si="42"/>
        <v>1</v>
      </c>
    </row>
    <row r="2699" spans="1:5" hidden="1" x14ac:dyDescent="0.2">
      <c r="A2699" s="1">
        <v>2697</v>
      </c>
      <c r="B2699" t="s">
        <v>364</v>
      </c>
      <c r="C2699">
        <v>2</v>
      </c>
      <c r="D2699">
        <v>0</v>
      </c>
      <c r="E2699" t="b">
        <f t="shared" si="42"/>
        <v>0</v>
      </c>
    </row>
    <row r="2700" spans="1:5" hidden="1" x14ac:dyDescent="0.2">
      <c r="A2700" s="1">
        <v>2698</v>
      </c>
      <c r="B2700" t="s">
        <v>1258</v>
      </c>
      <c r="C2700">
        <v>3</v>
      </c>
      <c r="D2700">
        <v>0</v>
      </c>
      <c r="E2700" t="b">
        <f t="shared" si="42"/>
        <v>0</v>
      </c>
    </row>
    <row r="2701" spans="1:5" hidden="1" x14ac:dyDescent="0.2">
      <c r="A2701" s="1">
        <v>2699</v>
      </c>
      <c r="B2701" t="s">
        <v>1638</v>
      </c>
      <c r="C2701">
        <v>3</v>
      </c>
      <c r="D2701">
        <v>0</v>
      </c>
      <c r="E2701" t="b">
        <f t="shared" si="42"/>
        <v>0</v>
      </c>
    </row>
    <row r="2702" spans="1:5" hidden="1" x14ac:dyDescent="0.2">
      <c r="A2702" s="1">
        <v>2700</v>
      </c>
      <c r="B2702" t="s">
        <v>1214</v>
      </c>
      <c r="C2702">
        <v>3</v>
      </c>
      <c r="D2702">
        <v>0</v>
      </c>
      <c r="E2702" t="b">
        <f t="shared" si="42"/>
        <v>0</v>
      </c>
    </row>
    <row r="2703" spans="1:5" hidden="1" x14ac:dyDescent="0.2">
      <c r="A2703" s="1">
        <v>2701</v>
      </c>
      <c r="B2703" t="s">
        <v>1101</v>
      </c>
      <c r="C2703">
        <v>2</v>
      </c>
      <c r="D2703">
        <v>1</v>
      </c>
      <c r="E2703" t="b">
        <f t="shared" si="42"/>
        <v>0</v>
      </c>
    </row>
    <row r="2704" spans="1:5" hidden="1" x14ac:dyDescent="0.2">
      <c r="A2704" s="1">
        <v>2702</v>
      </c>
      <c r="B2704" t="s">
        <v>2100</v>
      </c>
      <c r="C2704">
        <v>3</v>
      </c>
      <c r="D2704">
        <v>0</v>
      </c>
      <c r="E2704" t="b">
        <f t="shared" si="42"/>
        <v>0</v>
      </c>
    </row>
    <row r="2705" spans="1:5" hidden="1" x14ac:dyDescent="0.2">
      <c r="A2705" s="1">
        <v>2703</v>
      </c>
      <c r="B2705" t="s">
        <v>2497</v>
      </c>
      <c r="C2705">
        <v>3</v>
      </c>
      <c r="D2705">
        <v>0</v>
      </c>
      <c r="E2705" t="b">
        <f t="shared" si="42"/>
        <v>0</v>
      </c>
    </row>
    <row r="2706" spans="1:5" x14ac:dyDescent="0.2">
      <c r="A2706" s="1">
        <v>2704</v>
      </c>
      <c r="B2706" t="s">
        <v>1167</v>
      </c>
      <c r="C2706">
        <v>1</v>
      </c>
      <c r="D2706">
        <v>2</v>
      </c>
      <c r="E2706" t="b">
        <f t="shared" si="42"/>
        <v>1</v>
      </c>
    </row>
    <row r="2707" spans="1:5" hidden="1" x14ac:dyDescent="0.2">
      <c r="A2707" s="1">
        <v>2705</v>
      </c>
      <c r="B2707" t="s">
        <v>2604</v>
      </c>
      <c r="C2707">
        <v>2</v>
      </c>
      <c r="D2707">
        <v>1</v>
      </c>
      <c r="E2707" t="b">
        <f t="shared" si="42"/>
        <v>0</v>
      </c>
    </row>
    <row r="2708" spans="1:5" hidden="1" x14ac:dyDescent="0.2">
      <c r="A2708" s="1">
        <v>2706</v>
      </c>
      <c r="B2708" t="s">
        <v>947</v>
      </c>
      <c r="C2708">
        <v>2</v>
      </c>
      <c r="D2708">
        <v>0</v>
      </c>
      <c r="E2708" t="b">
        <f t="shared" si="42"/>
        <v>0</v>
      </c>
    </row>
    <row r="2709" spans="1:5" hidden="1" x14ac:dyDescent="0.2">
      <c r="A2709" s="1">
        <v>2707</v>
      </c>
      <c r="B2709" t="s">
        <v>2134</v>
      </c>
      <c r="C2709">
        <v>3</v>
      </c>
      <c r="D2709">
        <v>0</v>
      </c>
      <c r="E2709" t="b">
        <f t="shared" si="42"/>
        <v>0</v>
      </c>
    </row>
    <row r="2710" spans="1:5" hidden="1" x14ac:dyDescent="0.2">
      <c r="A2710" s="1">
        <v>2708</v>
      </c>
      <c r="B2710" t="s">
        <v>978</v>
      </c>
      <c r="C2710">
        <v>3</v>
      </c>
      <c r="D2710">
        <v>0</v>
      </c>
      <c r="E2710" t="b">
        <f t="shared" si="42"/>
        <v>0</v>
      </c>
    </row>
    <row r="2711" spans="1:5" hidden="1" x14ac:dyDescent="0.2">
      <c r="A2711" s="1">
        <v>2709</v>
      </c>
      <c r="B2711" t="s">
        <v>1218</v>
      </c>
      <c r="C2711">
        <v>2</v>
      </c>
      <c r="D2711">
        <v>1</v>
      </c>
      <c r="E2711" t="b">
        <f t="shared" si="42"/>
        <v>0</v>
      </c>
    </row>
    <row r="2712" spans="1:5" hidden="1" x14ac:dyDescent="0.2">
      <c r="A2712" s="1">
        <v>2710</v>
      </c>
      <c r="B2712" t="s">
        <v>2308</v>
      </c>
      <c r="C2712">
        <v>3</v>
      </c>
      <c r="D2712">
        <v>0</v>
      </c>
      <c r="E2712" t="b">
        <f t="shared" si="42"/>
        <v>0</v>
      </c>
    </row>
    <row r="2713" spans="1:5" hidden="1" x14ac:dyDescent="0.2">
      <c r="A2713" s="1">
        <v>2711</v>
      </c>
      <c r="B2713" t="s">
        <v>1882</v>
      </c>
      <c r="C2713">
        <v>1</v>
      </c>
      <c r="D2713">
        <v>1</v>
      </c>
      <c r="E2713" t="b">
        <f t="shared" si="42"/>
        <v>0</v>
      </c>
    </row>
    <row r="2714" spans="1:5" hidden="1" x14ac:dyDescent="0.2">
      <c r="A2714" s="1">
        <v>2712</v>
      </c>
      <c r="B2714" t="s">
        <v>167</v>
      </c>
      <c r="C2714">
        <v>2</v>
      </c>
      <c r="D2714">
        <v>1</v>
      </c>
      <c r="E2714" t="b">
        <f t="shared" si="42"/>
        <v>0</v>
      </c>
    </row>
    <row r="2715" spans="1:5" hidden="1" x14ac:dyDescent="0.2">
      <c r="A2715" s="1">
        <v>2713</v>
      </c>
      <c r="B2715" t="s">
        <v>2697</v>
      </c>
      <c r="C2715">
        <v>2</v>
      </c>
      <c r="D2715">
        <v>1</v>
      </c>
      <c r="E2715" t="b">
        <f t="shared" si="42"/>
        <v>0</v>
      </c>
    </row>
    <row r="2716" spans="1:5" hidden="1" x14ac:dyDescent="0.2">
      <c r="A2716" s="1">
        <v>2714</v>
      </c>
      <c r="B2716" t="s">
        <v>675</v>
      </c>
      <c r="C2716">
        <v>3</v>
      </c>
      <c r="D2716">
        <v>0</v>
      </c>
      <c r="E2716" t="b">
        <f t="shared" si="42"/>
        <v>0</v>
      </c>
    </row>
    <row r="2717" spans="1:5" hidden="1" x14ac:dyDescent="0.2">
      <c r="A2717" s="1">
        <v>2715</v>
      </c>
      <c r="B2717" t="s">
        <v>246</v>
      </c>
      <c r="C2717">
        <v>3</v>
      </c>
      <c r="D2717">
        <v>0</v>
      </c>
      <c r="E2717" t="b">
        <f t="shared" si="42"/>
        <v>0</v>
      </c>
    </row>
    <row r="2718" spans="1:5" hidden="1" x14ac:dyDescent="0.2">
      <c r="A2718" s="1">
        <v>2716</v>
      </c>
      <c r="B2718" t="s">
        <v>2252</v>
      </c>
      <c r="C2718">
        <v>3</v>
      </c>
      <c r="D2718">
        <v>0</v>
      </c>
      <c r="E2718" t="b">
        <f t="shared" si="42"/>
        <v>0</v>
      </c>
    </row>
    <row r="2719" spans="1:5" hidden="1" x14ac:dyDescent="0.2">
      <c r="A2719" s="1">
        <v>2717</v>
      </c>
      <c r="B2719" t="s">
        <v>1473</v>
      </c>
      <c r="C2719">
        <v>3</v>
      </c>
      <c r="D2719">
        <v>0</v>
      </c>
      <c r="E2719" t="b">
        <f t="shared" si="42"/>
        <v>0</v>
      </c>
    </row>
    <row r="2720" spans="1:5" hidden="1" x14ac:dyDescent="0.2">
      <c r="A2720" s="1">
        <v>2718</v>
      </c>
      <c r="B2720" t="s">
        <v>2766</v>
      </c>
      <c r="C2720">
        <v>3</v>
      </c>
      <c r="D2720">
        <v>0</v>
      </c>
      <c r="E2720" t="b">
        <f t="shared" si="42"/>
        <v>0</v>
      </c>
    </row>
    <row r="2721" spans="1:5" hidden="1" x14ac:dyDescent="0.2">
      <c r="A2721" s="1">
        <v>2719</v>
      </c>
      <c r="B2721" t="s">
        <v>2012</v>
      </c>
      <c r="C2721">
        <v>3</v>
      </c>
      <c r="D2721">
        <v>0</v>
      </c>
      <c r="E2721" t="b">
        <f t="shared" si="42"/>
        <v>0</v>
      </c>
    </row>
    <row r="2722" spans="1:5" hidden="1" x14ac:dyDescent="0.2">
      <c r="A2722" s="1">
        <v>2720</v>
      </c>
      <c r="B2722" t="s">
        <v>1363</v>
      </c>
      <c r="C2722">
        <v>3</v>
      </c>
      <c r="D2722">
        <v>0</v>
      </c>
      <c r="E2722" t="b">
        <f t="shared" si="42"/>
        <v>0</v>
      </c>
    </row>
    <row r="2723" spans="1:5" hidden="1" x14ac:dyDescent="0.2">
      <c r="A2723" s="1">
        <v>2721</v>
      </c>
      <c r="B2723" t="s">
        <v>111</v>
      </c>
      <c r="C2723">
        <v>3</v>
      </c>
      <c r="D2723">
        <v>0</v>
      </c>
      <c r="E2723" t="b">
        <f t="shared" si="42"/>
        <v>0</v>
      </c>
    </row>
    <row r="2724" spans="1:5" hidden="1" x14ac:dyDescent="0.2">
      <c r="A2724" s="1">
        <v>2722</v>
      </c>
      <c r="B2724" t="s">
        <v>2089</v>
      </c>
      <c r="C2724">
        <v>3</v>
      </c>
      <c r="D2724">
        <v>0</v>
      </c>
      <c r="E2724" t="b">
        <f t="shared" si="42"/>
        <v>0</v>
      </c>
    </row>
    <row r="2725" spans="1:5" hidden="1" x14ac:dyDescent="0.2">
      <c r="A2725" s="1">
        <v>2723</v>
      </c>
      <c r="B2725" t="s">
        <v>166</v>
      </c>
      <c r="C2725">
        <v>3</v>
      </c>
      <c r="D2725">
        <v>0</v>
      </c>
      <c r="E2725" t="b">
        <f t="shared" si="42"/>
        <v>0</v>
      </c>
    </row>
    <row r="2726" spans="1:5" hidden="1" x14ac:dyDescent="0.2">
      <c r="A2726" s="1">
        <v>2724</v>
      </c>
      <c r="B2726" t="s">
        <v>2484</v>
      </c>
      <c r="C2726">
        <v>2</v>
      </c>
      <c r="D2726">
        <v>1</v>
      </c>
      <c r="E2726" t="b">
        <f t="shared" si="42"/>
        <v>0</v>
      </c>
    </row>
    <row r="2727" spans="1:5" hidden="1" x14ac:dyDescent="0.2">
      <c r="A2727" s="1">
        <v>2725</v>
      </c>
      <c r="B2727" t="s">
        <v>1819</v>
      </c>
      <c r="C2727">
        <v>3</v>
      </c>
      <c r="D2727">
        <v>0</v>
      </c>
      <c r="E2727" t="b">
        <f t="shared" si="42"/>
        <v>0</v>
      </c>
    </row>
    <row r="2728" spans="1:5" hidden="1" x14ac:dyDescent="0.2">
      <c r="A2728" s="1">
        <v>2726</v>
      </c>
      <c r="B2728" t="s">
        <v>3092</v>
      </c>
      <c r="C2728">
        <v>2</v>
      </c>
      <c r="D2728">
        <v>1</v>
      </c>
      <c r="E2728" t="b">
        <f t="shared" si="42"/>
        <v>0</v>
      </c>
    </row>
    <row r="2729" spans="1:5" x14ac:dyDescent="0.2">
      <c r="A2729" s="1">
        <v>2727</v>
      </c>
      <c r="B2729" t="s">
        <v>454</v>
      </c>
      <c r="C2729">
        <v>0</v>
      </c>
      <c r="D2729">
        <v>2</v>
      </c>
      <c r="E2729" t="b">
        <f t="shared" si="42"/>
        <v>1</v>
      </c>
    </row>
    <row r="2730" spans="1:5" hidden="1" x14ac:dyDescent="0.2">
      <c r="A2730" s="1">
        <v>2728</v>
      </c>
      <c r="B2730" t="s">
        <v>814</v>
      </c>
      <c r="C2730">
        <v>2</v>
      </c>
      <c r="D2730">
        <v>1</v>
      </c>
      <c r="E2730" t="b">
        <f t="shared" si="42"/>
        <v>0</v>
      </c>
    </row>
    <row r="2731" spans="1:5" hidden="1" x14ac:dyDescent="0.2">
      <c r="A2731" s="1">
        <v>2729</v>
      </c>
      <c r="B2731" t="s">
        <v>1252</v>
      </c>
      <c r="C2731">
        <v>3</v>
      </c>
      <c r="D2731">
        <v>0</v>
      </c>
      <c r="E2731" t="b">
        <f t="shared" si="42"/>
        <v>0</v>
      </c>
    </row>
    <row r="2732" spans="1:5" hidden="1" x14ac:dyDescent="0.2">
      <c r="A2732" s="1">
        <v>2730</v>
      </c>
      <c r="B2732" t="s">
        <v>1915</v>
      </c>
      <c r="C2732">
        <v>2</v>
      </c>
      <c r="D2732">
        <v>1</v>
      </c>
      <c r="E2732" t="b">
        <f t="shared" si="42"/>
        <v>0</v>
      </c>
    </row>
    <row r="2733" spans="1:5" hidden="1" x14ac:dyDescent="0.2">
      <c r="A2733" s="1">
        <v>2731</v>
      </c>
      <c r="B2733" t="s">
        <v>644</v>
      </c>
      <c r="C2733">
        <v>3</v>
      </c>
      <c r="D2733">
        <v>0</v>
      </c>
      <c r="E2733" t="b">
        <f t="shared" si="42"/>
        <v>0</v>
      </c>
    </row>
    <row r="2734" spans="1:5" hidden="1" x14ac:dyDescent="0.2">
      <c r="A2734" s="1">
        <v>2732</v>
      </c>
      <c r="B2734" t="s">
        <v>2789</v>
      </c>
      <c r="C2734">
        <v>2</v>
      </c>
      <c r="D2734">
        <v>0</v>
      </c>
      <c r="E2734" t="b">
        <f t="shared" si="42"/>
        <v>0</v>
      </c>
    </row>
    <row r="2735" spans="1:5" hidden="1" x14ac:dyDescent="0.2">
      <c r="A2735" s="1">
        <v>2733</v>
      </c>
      <c r="B2735" t="s">
        <v>499</v>
      </c>
      <c r="C2735">
        <v>3</v>
      </c>
      <c r="D2735">
        <v>0</v>
      </c>
      <c r="E2735" t="b">
        <f t="shared" si="42"/>
        <v>0</v>
      </c>
    </row>
    <row r="2736" spans="1:5" hidden="1" x14ac:dyDescent="0.2">
      <c r="A2736" s="1">
        <v>2734</v>
      </c>
      <c r="B2736" t="s">
        <v>2379</v>
      </c>
      <c r="C2736">
        <v>2</v>
      </c>
      <c r="D2736">
        <v>0</v>
      </c>
      <c r="E2736" t="b">
        <f t="shared" si="42"/>
        <v>0</v>
      </c>
    </row>
    <row r="2737" spans="1:5" hidden="1" x14ac:dyDescent="0.2">
      <c r="A2737" s="1">
        <v>2735</v>
      </c>
      <c r="B2737" t="s">
        <v>428</v>
      </c>
      <c r="C2737">
        <v>3</v>
      </c>
      <c r="D2737">
        <v>0</v>
      </c>
      <c r="E2737" t="b">
        <f t="shared" si="42"/>
        <v>0</v>
      </c>
    </row>
    <row r="2738" spans="1:5" hidden="1" x14ac:dyDescent="0.2">
      <c r="A2738" s="1">
        <v>2736</v>
      </c>
      <c r="B2738" t="s">
        <v>3131</v>
      </c>
      <c r="C2738">
        <v>3</v>
      </c>
      <c r="D2738">
        <v>0</v>
      </c>
      <c r="E2738" t="b">
        <f t="shared" si="42"/>
        <v>0</v>
      </c>
    </row>
    <row r="2739" spans="1:5" hidden="1" x14ac:dyDescent="0.2">
      <c r="A2739" s="1">
        <v>2737</v>
      </c>
      <c r="B2739" t="s">
        <v>123</v>
      </c>
      <c r="C2739">
        <v>3</v>
      </c>
      <c r="D2739">
        <v>0</v>
      </c>
      <c r="E2739" t="b">
        <f t="shared" si="42"/>
        <v>0</v>
      </c>
    </row>
    <row r="2740" spans="1:5" hidden="1" x14ac:dyDescent="0.2">
      <c r="A2740" s="1">
        <v>2738</v>
      </c>
      <c r="B2740" t="s">
        <v>1446</v>
      </c>
      <c r="C2740">
        <v>3</v>
      </c>
      <c r="D2740">
        <v>0</v>
      </c>
      <c r="E2740" t="b">
        <f t="shared" si="42"/>
        <v>0</v>
      </c>
    </row>
    <row r="2741" spans="1:5" hidden="1" x14ac:dyDescent="0.2">
      <c r="A2741" s="1">
        <v>2739</v>
      </c>
      <c r="B2741" t="s">
        <v>252</v>
      </c>
      <c r="C2741">
        <v>2</v>
      </c>
      <c r="D2741">
        <v>1</v>
      </c>
      <c r="E2741" t="b">
        <f t="shared" si="42"/>
        <v>0</v>
      </c>
    </row>
    <row r="2742" spans="1:5" hidden="1" x14ac:dyDescent="0.2">
      <c r="A2742" s="1">
        <v>2740</v>
      </c>
      <c r="B2742" t="s">
        <v>1911</v>
      </c>
      <c r="C2742">
        <v>3</v>
      </c>
      <c r="D2742">
        <v>0</v>
      </c>
      <c r="E2742" t="b">
        <f t="shared" si="42"/>
        <v>0</v>
      </c>
    </row>
    <row r="2743" spans="1:5" hidden="1" x14ac:dyDescent="0.2">
      <c r="A2743" s="1">
        <v>2741</v>
      </c>
      <c r="B2743" t="s">
        <v>2631</v>
      </c>
      <c r="C2743">
        <v>3</v>
      </c>
      <c r="D2743">
        <v>0</v>
      </c>
      <c r="E2743" t="b">
        <f t="shared" si="42"/>
        <v>0</v>
      </c>
    </row>
    <row r="2744" spans="1:5" hidden="1" x14ac:dyDescent="0.2">
      <c r="A2744" s="1">
        <v>2742</v>
      </c>
      <c r="B2744" t="s">
        <v>1511</v>
      </c>
      <c r="C2744">
        <v>3</v>
      </c>
      <c r="D2744">
        <v>0</v>
      </c>
      <c r="E2744" t="b">
        <f t="shared" si="42"/>
        <v>0</v>
      </c>
    </row>
    <row r="2745" spans="1:5" hidden="1" x14ac:dyDescent="0.2">
      <c r="A2745" s="1">
        <v>2743</v>
      </c>
      <c r="B2745" t="s">
        <v>2979</v>
      </c>
      <c r="C2745">
        <v>2</v>
      </c>
      <c r="D2745">
        <v>1</v>
      </c>
      <c r="E2745" t="b">
        <f t="shared" si="42"/>
        <v>0</v>
      </c>
    </row>
    <row r="2746" spans="1:5" hidden="1" x14ac:dyDescent="0.2">
      <c r="A2746" s="1">
        <v>2744</v>
      </c>
      <c r="B2746" t="s">
        <v>163</v>
      </c>
      <c r="C2746">
        <v>3</v>
      </c>
      <c r="D2746">
        <v>0</v>
      </c>
      <c r="E2746" t="b">
        <f t="shared" si="42"/>
        <v>0</v>
      </c>
    </row>
    <row r="2747" spans="1:5" hidden="1" x14ac:dyDescent="0.2">
      <c r="A2747" s="1">
        <v>2745</v>
      </c>
      <c r="B2747" t="s">
        <v>2066</v>
      </c>
      <c r="C2747">
        <v>3</v>
      </c>
      <c r="D2747">
        <v>0</v>
      </c>
      <c r="E2747" t="b">
        <f t="shared" si="42"/>
        <v>0</v>
      </c>
    </row>
    <row r="2748" spans="1:5" x14ac:dyDescent="0.2">
      <c r="A2748" s="1">
        <v>2746</v>
      </c>
      <c r="B2748" t="s">
        <v>2807</v>
      </c>
      <c r="C2748">
        <v>1</v>
      </c>
      <c r="D2748">
        <v>2</v>
      </c>
      <c r="E2748" t="b">
        <f t="shared" si="42"/>
        <v>1</v>
      </c>
    </row>
    <row r="2749" spans="1:5" hidden="1" x14ac:dyDescent="0.2">
      <c r="A2749" s="1">
        <v>2747</v>
      </c>
      <c r="B2749" t="s">
        <v>2839</v>
      </c>
      <c r="C2749">
        <v>3</v>
      </c>
      <c r="D2749">
        <v>0</v>
      </c>
      <c r="E2749" t="b">
        <f t="shared" si="42"/>
        <v>0</v>
      </c>
    </row>
    <row r="2750" spans="1:5" hidden="1" x14ac:dyDescent="0.2">
      <c r="A2750" s="1">
        <v>2748</v>
      </c>
      <c r="B2750" t="s">
        <v>2838</v>
      </c>
      <c r="C2750">
        <v>3</v>
      </c>
      <c r="D2750">
        <v>0</v>
      </c>
      <c r="E2750" t="b">
        <f t="shared" si="42"/>
        <v>0</v>
      </c>
    </row>
    <row r="2751" spans="1:5" hidden="1" x14ac:dyDescent="0.2">
      <c r="A2751" s="1">
        <v>2749</v>
      </c>
      <c r="B2751" t="s">
        <v>604</v>
      </c>
      <c r="C2751">
        <v>3</v>
      </c>
      <c r="D2751">
        <v>0</v>
      </c>
      <c r="E2751" t="b">
        <f t="shared" si="42"/>
        <v>0</v>
      </c>
    </row>
    <row r="2752" spans="1:5" hidden="1" x14ac:dyDescent="0.2">
      <c r="A2752" s="1">
        <v>2750</v>
      </c>
      <c r="B2752" t="s">
        <v>831</v>
      </c>
      <c r="C2752">
        <v>3</v>
      </c>
      <c r="D2752">
        <v>0</v>
      </c>
      <c r="E2752" t="b">
        <f t="shared" si="42"/>
        <v>0</v>
      </c>
    </row>
    <row r="2753" spans="1:5" hidden="1" x14ac:dyDescent="0.2">
      <c r="A2753" s="1">
        <v>2751</v>
      </c>
      <c r="B2753" t="s">
        <v>337</v>
      </c>
      <c r="C2753">
        <v>3</v>
      </c>
      <c r="D2753">
        <v>0</v>
      </c>
      <c r="E2753" t="b">
        <f t="shared" si="42"/>
        <v>0</v>
      </c>
    </row>
    <row r="2754" spans="1:5" hidden="1" x14ac:dyDescent="0.2">
      <c r="A2754" s="1">
        <v>2752</v>
      </c>
      <c r="B2754" t="s">
        <v>1848</v>
      </c>
      <c r="C2754">
        <v>3</v>
      </c>
      <c r="D2754">
        <v>0</v>
      </c>
      <c r="E2754" t="b">
        <f t="shared" si="42"/>
        <v>0</v>
      </c>
    </row>
    <row r="2755" spans="1:5" hidden="1" x14ac:dyDescent="0.2">
      <c r="A2755" s="1">
        <v>2753</v>
      </c>
      <c r="B2755" t="s">
        <v>2153</v>
      </c>
      <c r="C2755">
        <v>3</v>
      </c>
      <c r="D2755">
        <v>0</v>
      </c>
      <c r="E2755" t="b">
        <f t="shared" ref="E2755:E2818" si="43">D2755&gt;C2755</f>
        <v>0</v>
      </c>
    </row>
    <row r="2756" spans="1:5" hidden="1" x14ac:dyDescent="0.2">
      <c r="A2756" s="1">
        <v>2754</v>
      </c>
      <c r="B2756" t="s">
        <v>2453</v>
      </c>
      <c r="C2756">
        <v>3</v>
      </c>
      <c r="D2756">
        <v>0</v>
      </c>
      <c r="E2756" t="b">
        <f t="shared" si="43"/>
        <v>0</v>
      </c>
    </row>
    <row r="2757" spans="1:5" hidden="1" x14ac:dyDescent="0.2">
      <c r="A2757" s="1">
        <v>2755</v>
      </c>
      <c r="B2757" t="s">
        <v>1470</v>
      </c>
      <c r="C2757">
        <v>2</v>
      </c>
      <c r="D2757">
        <v>1</v>
      </c>
      <c r="E2757" t="b">
        <f t="shared" si="43"/>
        <v>0</v>
      </c>
    </row>
    <row r="2758" spans="1:5" hidden="1" x14ac:dyDescent="0.2">
      <c r="A2758" s="1">
        <v>2756</v>
      </c>
      <c r="B2758" t="s">
        <v>3190</v>
      </c>
      <c r="C2758">
        <v>3</v>
      </c>
      <c r="D2758">
        <v>0</v>
      </c>
      <c r="E2758" t="b">
        <f t="shared" si="43"/>
        <v>0</v>
      </c>
    </row>
    <row r="2759" spans="1:5" hidden="1" x14ac:dyDescent="0.2">
      <c r="A2759" s="1">
        <v>2757</v>
      </c>
      <c r="B2759" t="s">
        <v>441</v>
      </c>
      <c r="C2759">
        <v>3</v>
      </c>
      <c r="D2759">
        <v>0</v>
      </c>
      <c r="E2759" t="b">
        <f t="shared" si="43"/>
        <v>0</v>
      </c>
    </row>
    <row r="2760" spans="1:5" hidden="1" x14ac:dyDescent="0.2">
      <c r="A2760" s="1">
        <v>2758</v>
      </c>
      <c r="B2760" t="s">
        <v>1862</v>
      </c>
      <c r="C2760">
        <v>3</v>
      </c>
      <c r="D2760">
        <v>0</v>
      </c>
      <c r="E2760" t="b">
        <f t="shared" si="43"/>
        <v>0</v>
      </c>
    </row>
    <row r="2761" spans="1:5" hidden="1" x14ac:dyDescent="0.2">
      <c r="A2761" s="1">
        <v>2759</v>
      </c>
      <c r="B2761" t="s">
        <v>1705</v>
      </c>
      <c r="C2761">
        <v>3</v>
      </c>
      <c r="D2761">
        <v>0</v>
      </c>
      <c r="E2761" t="b">
        <f t="shared" si="43"/>
        <v>0</v>
      </c>
    </row>
    <row r="2762" spans="1:5" hidden="1" x14ac:dyDescent="0.2">
      <c r="A2762" s="1">
        <v>2760</v>
      </c>
      <c r="B2762" t="s">
        <v>2350</v>
      </c>
      <c r="C2762">
        <v>3</v>
      </c>
      <c r="D2762">
        <v>0</v>
      </c>
      <c r="E2762" t="b">
        <f t="shared" si="43"/>
        <v>0</v>
      </c>
    </row>
    <row r="2763" spans="1:5" hidden="1" x14ac:dyDescent="0.2">
      <c r="A2763" s="1">
        <v>2761</v>
      </c>
      <c r="B2763" t="s">
        <v>3028</v>
      </c>
      <c r="C2763">
        <v>3</v>
      </c>
      <c r="D2763">
        <v>0</v>
      </c>
      <c r="E2763" t="b">
        <f t="shared" si="43"/>
        <v>0</v>
      </c>
    </row>
    <row r="2764" spans="1:5" hidden="1" x14ac:dyDescent="0.2">
      <c r="A2764" s="1">
        <v>2762</v>
      </c>
      <c r="B2764" t="s">
        <v>1149</v>
      </c>
      <c r="C2764">
        <v>3</v>
      </c>
      <c r="D2764">
        <v>0</v>
      </c>
      <c r="E2764" t="b">
        <f t="shared" si="43"/>
        <v>0</v>
      </c>
    </row>
    <row r="2765" spans="1:5" hidden="1" x14ac:dyDescent="0.2">
      <c r="A2765" s="1">
        <v>2763</v>
      </c>
      <c r="B2765" t="s">
        <v>1707</v>
      </c>
      <c r="C2765">
        <v>3</v>
      </c>
      <c r="D2765">
        <v>0</v>
      </c>
      <c r="E2765" t="b">
        <f t="shared" si="43"/>
        <v>0</v>
      </c>
    </row>
    <row r="2766" spans="1:5" hidden="1" x14ac:dyDescent="0.2">
      <c r="A2766" s="1">
        <v>2764</v>
      </c>
      <c r="B2766" t="s">
        <v>2978</v>
      </c>
      <c r="C2766">
        <v>2</v>
      </c>
      <c r="D2766">
        <v>1</v>
      </c>
      <c r="E2766" t="b">
        <f t="shared" si="43"/>
        <v>0</v>
      </c>
    </row>
    <row r="2767" spans="1:5" hidden="1" x14ac:dyDescent="0.2">
      <c r="A2767" s="1">
        <v>2765</v>
      </c>
      <c r="B2767" t="s">
        <v>2932</v>
      </c>
      <c r="C2767">
        <v>2</v>
      </c>
      <c r="D2767">
        <v>1</v>
      </c>
      <c r="E2767" t="b">
        <f t="shared" si="43"/>
        <v>0</v>
      </c>
    </row>
    <row r="2768" spans="1:5" hidden="1" x14ac:dyDescent="0.2">
      <c r="A2768" s="1">
        <v>2766</v>
      </c>
      <c r="B2768" t="s">
        <v>1668</v>
      </c>
      <c r="C2768">
        <v>3</v>
      </c>
      <c r="D2768">
        <v>0</v>
      </c>
      <c r="E2768" t="b">
        <f t="shared" si="43"/>
        <v>0</v>
      </c>
    </row>
    <row r="2769" spans="1:5" hidden="1" x14ac:dyDescent="0.2">
      <c r="A2769" s="1">
        <v>2767</v>
      </c>
      <c r="B2769" t="s">
        <v>2184</v>
      </c>
      <c r="C2769">
        <v>3</v>
      </c>
      <c r="D2769">
        <v>0</v>
      </c>
      <c r="E2769" t="b">
        <f t="shared" si="43"/>
        <v>0</v>
      </c>
    </row>
    <row r="2770" spans="1:5" hidden="1" x14ac:dyDescent="0.2">
      <c r="A2770" s="1">
        <v>2768</v>
      </c>
      <c r="B2770" t="s">
        <v>2272</v>
      </c>
      <c r="C2770">
        <v>3</v>
      </c>
      <c r="D2770">
        <v>0</v>
      </c>
      <c r="E2770" t="b">
        <f t="shared" si="43"/>
        <v>0</v>
      </c>
    </row>
    <row r="2771" spans="1:5" x14ac:dyDescent="0.2">
      <c r="A2771" s="1">
        <v>2769</v>
      </c>
      <c r="B2771" t="s">
        <v>524</v>
      </c>
      <c r="C2771">
        <v>1</v>
      </c>
      <c r="D2771">
        <v>2</v>
      </c>
      <c r="E2771" t="b">
        <f t="shared" si="43"/>
        <v>1</v>
      </c>
    </row>
    <row r="2772" spans="1:5" hidden="1" x14ac:dyDescent="0.2">
      <c r="A2772" s="1">
        <v>2770</v>
      </c>
      <c r="B2772" t="s">
        <v>1780</v>
      </c>
      <c r="C2772">
        <v>2</v>
      </c>
      <c r="D2772">
        <v>1</v>
      </c>
      <c r="E2772" t="b">
        <f t="shared" si="43"/>
        <v>0</v>
      </c>
    </row>
    <row r="2773" spans="1:5" hidden="1" x14ac:dyDescent="0.2">
      <c r="A2773" s="1">
        <v>2771</v>
      </c>
      <c r="B2773" t="s">
        <v>2891</v>
      </c>
      <c r="C2773">
        <v>3</v>
      </c>
      <c r="D2773">
        <v>0</v>
      </c>
      <c r="E2773" t="b">
        <f t="shared" si="43"/>
        <v>0</v>
      </c>
    </row>
    <row r="2774" spans="1:5" hidden="1" x14ac:dyDescent="0.2">
      <c r="A2774" s="1">
        <v>2772</v>
      </c>
      <c r="B2774" t="s">
        <v>1754</v>
      </c>
      <c r="C2774">
        <v>3</v>
      </c>
      <c r="D2774">
        <v>0</v>
      </c>
      <c r="E2774" t="b">
        <f t="shared" si="43"/>
        <v>0</v>
      </c>
    </row>
    <row r="2775" spans="1:5" hidden="1" x14ac:dyDescent="0.2">
      <c r="A2775" s="1">
        <v>2773</v>
      </c>
      <c r="B2775" t="s">
        <v>2805</v>
      </c>
      <c r="C2775">
        <v>3</v>
      </c>
      <c r="D2775">
        <v>0</v>
      </c>
      <c r="E2775" t="b">
        <f t="shared" si="43"/>
        <v>0</v>
      </c>
    </row>
    <row r="2776" spans="1:5" hidden="1" x14ac:dyDescent="0.2">
      <c r="A2776" s="1">
        <v>2774</v>
      </c>
      <c r="B2776" t="s">
        <v>1563</v>
      </c>
      <c r="C2776">
        <v>3</v>
      </c>
      <c r="D2776">
        <v>0</v>
      </c>
      <c r="E2776" t="b">
        <f t="shared" si="43"/>
        <v>0</v>
      </c>
    </row>
    <row r="2777" spans="1:5" hidden="1" x14ac:dyDescent="0.2">
      <c r="A2777" s="1">
        <v>2775</v>
      </c>
      <c r="B2777" t="s">
        <v>1786</v>
      </c>
      <c r="C2777">
        <v>3</v>
      </c>
      <c r="D2777">
        <v>0</v>
      </c>
      <c r="E2777" t="b">
        <f t="shared" si="43"/>
        <v>0</v>
      </c>
    </row>
    <row r="2778" spans="1:5" hidden="1" x14ac:dyDescent="0.2">
      <c r="A2778" s="1">
        <v>2776</v>
      </c>
      <c r="B2778" t="s">
        <v>104</v>
      </c>
      <c r="C2778">
        <v>3</v>
      </c>
      <c r="D2778">
        <v>0</v>
      </c>
      <c r="E2778" t="b">
        <f t="shared" si="43"/>
        <v>0</v>
      </c>
    </row>
    <row r="2779" spans="1:5" hidden="1" x14ac:dyDescent="0.2">
      <c r="A2779" s="1">
        <v>2777</v>
      </c>
      <c r="B2779" t="s">
        <v>506</v>
      </c>
      <c r="C2779">
        <v>3</v>
      </c>
      <c r="D2779">
        <v>0</v>
      </c>
      <c r="E2779" t="b">
        <f t="shared" si="43"/>
        <v>0</v>
      </c>
    </row>
    <row r="2780" spans="1:5" x14ac:dyDescent="0.2">
      <c r="A2780" s="1">
        <v>2778</v>
      </c>
      <c r="B2780" t="s">
        <v>2871</v>
      </c>
      <c r="C2780">
        <v>1</v>
      </c>
      <c r="D2780">
        <v>2</v>
      </c>
      <c r="E2780" t="b">
        <f t="shared" si="43"/>
        <v>1</v>
      </c>
    </row>
    <row r="2781" spans="1:5" hidden="1" x14ac:dyDescent="0.2">
      <c r="A2781" s="1">
        <v>2779</v>
      </c>
      <c r="B2781" t="s">
        <v>784</v>
      </c>
      <c r="C2781">
        <v>3</v>
      </c>
      <c r="D2781">
        <v>0</v>
      </c>
      <c r="E2781" t="b">
        <f t="shared" si="43"/>
        <v>0</v>
      </c>
    </row>
    <row r="2782" spans="1:5" hidden="1" x14ac:dyDescent="0.2">
      <c r="A2782" s="1">
        <v>2780</v>
      </c>
      <c r="B2782" t="s">
        <v>457</v>
      </c>
      <c r="C2782">
        <v>3</v>
      </c>
      <c r="D2782">
        <v>0</v>
      </c>
      <c r="E2782" t="b">
        <f t="shared" si="43"/>
        <v>0</v>
      </c>
    </row>
    <row r="2783" spans="1:5" hidden="1" x14ac:dyDescent="0.2">
      <c r="A2783" s="1">
        <v>2781</v>
      </c>
      <c r="B2783" t="s">
        <v>221</v>
      </c>
      <c r="C2783">
        <v>3</v>
      </c>
      <c r="D2783">
        <v>0</v>
      </c>
      <c r="E2783" t="b">
        <f t="shared" si="43"/>
        <v>0</v>
      </c>
    </row>
    <row r="2784" spans="1:5" hidden="1" x14ac:dyDescent="0.2">
      <c r="A2784" s="1">
        <v>2782</v>
      </c>
      <c r="B2784" t="s">
        <v>3086</v>
      </c>
      <c r="C2784">
        <v>2</v>
      </c>
      <c r="D2784">
        <v>1</v>
      </c>
      <c r="E2784" t="b">
        <f t="shared" si="43"/>
        <v>0</v>
      </c>
    </row>
    <row r="2785" spans="1:5" hidden="1" x14ac:dyDescent="0.2">
      <c r="A2785" s="1">
        <v>2783</v>
      </c>
      <c r="B2785" t="s">
        <v>59</v>
      </c>
      <c r="C2785">
        <v>2</v>
      </c>
      <c r="D2785">
        <v>1</v>
      </c>
      <c r="E2785" t="b">
        <f t="shared" si="43"/>
        <v>0</v>
      </c>
    </row>
    <row r="2786" spans="1:5" hidden="1" x14ac:dyDescent="0.2">
      <c r="A2786" s="1">
        <v>2784</v>
      </c>
      <c r="B2786" t="s">
        <v>2800</v>
      </c>
      <c r="C2786">
        <v>3</v>
      </c>
      <c r="D2786">
        <v>0</v>
      </c>
      <c r="E2786" t="b">
        <f t="shared" si="43"/>
        <v>0</v>
      </c>
    </row>
    <row r="2787" spans="1:5" hidden="1" x14ac:dyDescent="0.2">
      <c r="A2787" s="1">
        <v>2785</v>
      </c>
      <c r="B2787" t="s">
        <v>624</v>
      </c>
      <c r="C2787">
        <v>2</v>
      </c>
      <c r="D2787">
        <v>0</v>
      </c>
      <c r="E2787" t="b">
        <f t="shared" si="43"/>
        <v>0</v>
      </c>
    </row>
    <row r="2788" spans="1:5" hidden="1" x14ac:dyDescent="0.2">
      <c r="A2788" s="1">
        <v>2786</v>
      </c>
      <c r="B2788" t="s">
        <v>3315</v>
      </c>
      <c r="C2788">
        <v>3</v>
      </c>
      <c r="D2788">
        <v>0</v>
      </c>
      <c r="E2788" t="b">
        <f t="shared" si="43"/>
        <v>0</v>
      </c>
    </row>
    <row r="2789" spans="1:5" hidden="1" x14ac:dyDescent="0.2">
      <c r="A2789" s="1">
        <v>2787</v>
      </c>
      <c r="B2789" t="s">
        <v>1324</v>
      </c>
      <c r="C2789">
        <v>3</v>
      </c>
      <c r="D2789">
        <v>0</v>
      </c>
      <c r="E2789" t="b">
        <f t="shared" si="43"/>
        <v>0</v>
      </c>
    </row>
    <row r="2790" spans="1:5" hidden="1" x14ac:dyDescent="0.2">
      <c r="A2790" s="1">
        <v>2788</v>
      </c>
      <c r="B2790" t="s">
        <v>741</v>
      </c>
      <c r="C2790">
        <v>3</v>
      </c>
      <c r="D2790">
        <v>0</v>
      </c>
      <c r="E2790" t="b">
        <f t="shared" si="43"/>
        <v>0</v>
      </c>
    </row>
    <row r="2791" spans="1:5" hidden="1" x14ac:dyDescent="0.2">
      <c r="A2791" s="1">
        <v>2789</v>
      </c>
      <c r="B2791" t="s">
        <v>977</v>
      </c>
      <c r="C2791">
        <v>2</v>
      </c>
      <c r="D2791">
        <v>1</v>
      </c>
      <c r="E2791" t="b">
        <f t="shared" si="43"/>
        <v>0</v>
      </c>
    </row>
    <row r="2792" spans="1:5" hidden="1" x14ac:dyDescent="0.2">
      <c r="A2792" s="1">
        <v>2790</v>
      </c>
      <c r="B2792" t="s">
        <v>2229</v>
      </c>
      <c r="C2792">
        <v>3</v>
      </c>
      <c r="D2792">
        <v>0</v>
      </c>
      <c r="E2792" t="b">
        <f t="shared" si="43"/>
        <v>0</v>
      </c>
    </row>
    <row r="2793" spans="1:5" hidden="1" x14ac:dyDescent="0.2">
      <c r="A2793" s="1">
        <v>2791</v>
      </c>
      <c r="B2793" t="s">
        <v>549</v>
      </c>
      <c r="C2793">
        <v>2</v>
      </c>
      <c r="D2793">
        <v>1</v>
      </c>
      <c r="E2793" t="b">
        <f t="shared" si="43"/>
        <v>0</v>
      </c>
    </row>
    <row r="2794" spans="1:5" hidden="1" x14ac:dyDescent="0.2">
      <c r="A2794" s="1">
        <v>2792</v>
      </c>
      <c r="B2794" t="s">
        <v>1400</v>
      </c>
      <c r="C2794">
        <v>3</v>
      </c>
      <c r="D2794">
        <v>0</v>
      </c>
      <c r="E2794" t="b">
        <f t="shared" si="43"/>
        <v>0</v>
      </c>
    </row>
    <row r="2795" spans="1:5" hidden="1" x14ac:dyDescent="0.2">
      <c r="A2795" s="1">
        <v>2793</v>
      </c>
      <c r="B2795" t="s">
        <v>3013</v>
      </c>
      <c r="C2795">
        <v>3</v>
      </c>
      <c r="D2795">
        <v>0</v>
      </c>
      <c r="E2795" t="b">
        <f t="shared" si="43"/>
        <v>0</v>
      </c>
    </row>
    <row r="2796" spans="1:5" hidden="1" x14ac:dyDescent="0.2">
      <c r="A2796" s="1">
        <v>2794</v>
      </c>
      <c r="B2796" t="s">
        <v>1747</v>
      </c>
      <c r="C2796">
        <v>3</v>
      </c>
      <c r="D2796">
        <v>0</v>
      </c>
      <c r="E2796" t="b">
        <f t="shared" si="43"/>
        <v>0</v>
      </c>
    </row>
    <row r="2797" spans="1:5" hidden="1" x14ac:dyDescent="0.2">
      <c r="A2797" s="1">
        <v>2795</v>
      </c>
      <c r="B2797" t="s">
        <v>1998</v>
      </c>
      <c r="C2797">
        <v>3</v>
      </c>
      <c r="D2797">
        <v>0</v>
      </c>
      <c r="E2797" t="b">
        <f t="shared" si="43"/>
        <v>0</v>
      </c>
    </row>
    <row r="2798" spans="1:5" hidden="1" x14ac:dyDescent="0.2">
      <c r="A2798" s="1">
        <v>2796</v>
      </c>
      <c r="B2798" t="s">
        <v>1081</v>
      </c>
      <c r="C2798">
        <v>3</v>
      </c>
      <c r="D2798">
        <v>0</v>
      </c>
      <c r="E2798" t="b">
        <f t="shared" si="43"/>
        <v>0</v>
      </c>
    </row>
    <row r="2799" spans="1:5" hidden="1" x14ac:dyDescent="0.2">
      <c r="A2799" s="1">
        <v>2797</v>
      </c>
      <c r="B2799" t="s">
        <v>1820</v>
      </c>
      <c r="C2799">
        <v>2</v>
      </c>
      <c r="D2799">
        <v>1</v>
      </c>
      <c r="E2799" t="b">
        <f t="shared" si="43"/>
        <v>0</v>
      </c>
    </row>
    <row r="2800" spans="1:5" hidden="1" x14ac:dyDescent="0.2">
      <c r="A2800" s="1">
        <v>2798</v>
      </c>
      <c r="B2800" t="s">
        <v>904</v>
      </c>
      <c r="C2800">
        <v>3</v>
      </c>
      <c r="D2800">
        <v>0</v>
      </c>
      <c r="E2800" t="b">
        <f t="shared" si="43"/>
        <v>0</v>
      </c>
    </row>
    <row r="2801" spans="1:5" hidden="1" x14ac:dyDescent="0.2">
      <c r="A2801" s="1">
        <v>2799</v>
      </c>
      <c r="B2801" t="s">
        <v>231</v>
      </c>
      <c r="C2801">
        <v>3</v>
      </c>
      <c r="D2801">
        <v>0</v>
      </c>
      <c r="E2801" t="b">
        <f t="shared" si="43"/>
        <v>0</v>
      </c>
    </row>
    <row r="2802" spans="1:5" hidden="1" x14ac:dyDescent="0.2">
      <c r="A2802" s="1">
        <v>2800</v>
      </c>
      <c r="B2802" t="s">
        <v>1612</v>
      </c>
      <c r="C2802">
        <v>2</v>
      </c>
      <c r="D2802">
        <v>1</v>
      </c>
      <c r="E2802" t="b">
        <f t="shared" si="43"/>
        <v>0</v>
      </c>
    </row>
    <row r="2803" spans="1:5" hidden="1" x14ac:dyDescent="0.2">
      <c r="A2803" s="1">
        <v>2801</v>
      </c>
      <c r="B2803" t="s">
        <v>3018</v>
      </c>
      <c r="C2803">
        <v>2</v>
      </c>
      <c r="D2803">
        <v>1</v>
      </c>
      <c r="E2803" t="b">
        <f t="shared" si="43"/>
        <v>0</v>
      </c>
    </row>
    <row r="2804" spans="1:5" hidden="1" x14ac:dyDescent="0.2">
      <c r="A2804" s="1">
        <v>2802</v>
      </c>
      <c r="B2804" t="s">
        <v>732</v>
      </c>
      <c r="C2804">
        <v>3</v>
      </c>
      <c r="D2804">
        <v>0</v>
      </c>
      <c r="E2804" t="b">
        <f t="shared" si="43"/>
        <v>0</v>
      </c>
    </row>
    <row r="2805" spans="1:5" hidden="1" x14ac:dyDescent="0.2">
      <c r="A2805" s="1">
        <v>2803</v>
      </c>
      <c r="B2805" t="s">
        <v>355</v>
      </c>
      <c r="C2805">
        <v>3</v>
      </c>
      <c r="D2805">
        <v>0</v>
      </c>
      <c r="E2805" t="b">
        <f t="shared" si="43"/>
        <v>0</v>
      </c>
    </row>
    <row r="2806" spans="1:5" hidden="1" x14ac:dyDescent="0.2">
      <c r="A2806" s="1">
        <v>2804</v>
      </c>
      <c r="B2806" t="s">
        <v>1910</v>
      </c>
      <c r="C2806">
        <v>2</v>
      </c>
      <c r="D2806">
        <v>1</v>
      </c>
      <c r="E2806" t="b">
        <f t="shared" si="43"/>
        <v>0</v>
      </c>
    </row>
    <row r="2807" spans="1:5" hidden="1" x14ac:dyDescent="0.2">
      <c r="A2807" s="1">
        <v>2805</v>
      </c>
      <c r="B2807" t="s">
        <v>962</v>
      </c>
      <c r="C2807">
        <v>3</v>
      </c>
      <c r="D2807">
        <v>0</v>
      </c>
      <c r="E2807" t="b">
        <f t="shared" si="43"/>
        <v>0</v>
      </c>
    </row>
    <row r="2808" spans="1:5" hidden="1" x14ac:dyDescent="0.2">
      <c r="A2808" s="1">
        <v>2806</v>
      </c>
      <c r="B2808" t="s">
        <v>2389</v>
      </c>
      <c r="C2808">
        <v>3</v>
      </c>
      <c r="D2808">
        <v>0</v>
      </c>
      <c r="E2808" t="b">
        <f t="shared" si="43"/>
        <v>0</v>
      </c>
    </row>
    <row r="2809" spans="1:5" hidden="1" x14ac:dyDescent="0.2">
      <c r="A2809" s="1">
        <v>2807</v>
      </c>
      <c r="B2809" t="s">
        <v>2937</v>
      </c>
      <c r="C2809">
        <v>3</v>
      </c>
      <c r="D2809">
        <v>0</v>
      </c>
      <c r="E2809" t="b">
        <f t="shared" si="43"/>
        <v>0</v>
      </c>
    </row>
    <row r="2810" spans="1:5" hidden="1" x14ac:dyDescent="0.2">
      <c r="A2810" s="1">
        <v>2808</v>
      </c>
      <c r="B2810" t="s">
        <v>838</v>
      </c>
      <c r="C2810">
        <v>3</v>
      </c>
      <c r="D2810">
        <v>0</v>
      </c>
      <c r="E2810" t="b">
        <f t="shared" si="43"/>
        <v>0</v>
      </c>
    </row>
    <row r="2811" spans="1:5" hidden="1" x14ac:dyDescent="0.2">
      <c r="A2811" s="1">
        <v>2809</v>
      </c>
      <c r="B2811" t="s">
        <v>1246</v>
      </c>
      <c r="C2811">
        <v>2</v>
      </c>
      <c r="D2811">
        <v>1</v>
      </c>
      <c r="E2811" t="b">
        <f t="shared" si="43"/>
        <v>0</v>
      </c>
    </row>
    <row r="2812" spans="1:5" hidden="1" x14ac:dyDescent="0.2">
      <c r="A2812" s="1">
        <v>2810</v>
      </c>
      <c r="B2812" t="s">
        <v>209</v>
      </c>
      <c r="C2812">
        <v>3</v>
      </c>
      <c r="D2812">
        <v>0</v>
      </c>
      <c r="E2812" t="b">
        <f t="shared" si="43"/>
        <v>0</v>
      </c>
    </row>
    <row r="2813" spans="1:5" hidden="1" x14ac:dyDescent="0.2">
      <c r="A2813" s="1">
        <v>2811</v>
      </c>
      <c r="B2813" t="s">
        <v>721</v>
      </c>
      <c r="C2813">
        <v>2</v>
      </c>
      <c r="D2813">
        <v>1</v>
      </c>
      <c r="E2813" t="b">
        <f t="shared" si="43"/>
        <v>0</v>
      </c>
    </row>
    <row r="2814" spans="1:5" hidden="1" x14ac:dyDescent="0.2">
      <c r="A2814" s="1">
        <v>2812</v>
      </c>
      <c r="B2814" t="s">
        <v>3206</v>
      </c>
      <c r="C2814">
        <v>3</v>
      </c>
      <c r="D2814">
        <v>0</v>
      </c>
      <c r="E2814" t="b">
        <f t="shared" si="43"/>
        <v>0</v>
      </c>
    </row>
    <row r="2815" spans="1:5" hidden="1" x14ac:dyDescent="0.2">
      <c r="A2815" s="1">
        <v>2813</v>
      </c>
      <c r="B2815" t="s">
        <v>275</v>
      </c>
      <c r="C2815">
        <v>3</v>
      </c>
      <c r="D2815">
        <v>0</v>
      </c>
      <c r="E2815" t="b">
        <f t="shared" si="43"/>
        <v>0</v>
      </c>
    </row>
    <row r="2816" spans="1:5" hidden="1" x14ac:dyDescent="0.2">
      <c r="A2816" s="1">
        <v>2814</v>
      </c>
      <c r="B2816" t="s">
        <v>3215</v>
      </c>
      <c r="C2816">
        <v>3</v>
      </c>
      <c r="D2816">
        <v>0</v>
      </c>
      <c r="E2816" t="b">
        <f t="shared" si="43"/>
        <v>0</v>
      </c>
    </row>
    <row r="2817" spans="1:5" hidden="1" x14ac:dyDescent="0.2">
      <c r="A2817" s="1">
        <v>2815</v>
      </c>
      <c r="B2817" t="s">
        <v>538</v>
      </c>
      <c r="C2817">
        <v>2</v>
      </c>
      <c r="D2817">
        <v>1</v>
      </c>
      <c r="E2817" t="b">
        <f t="shared" si="43"/>
        <v>0</v>
      </c>
    </row>
    <row r="2818" spans="1:5" hidden="1" x14ac:dyDescent="0.2">
      <c r="A2818" s="1">
        <v>2816</v>
      </c>
      <c r="B2818" t="s">
        <v>2471</v>
      </c>
      <c r="C2818">
        <v>3</v>
      </c>
      <c r="D2818">
        <v>0</v>
      </c>
      <c r="E2818" t="b">
        <f t="shared" si="43"/>
        <v>0</v>
      </c>
    </row>
    <row r="2819" spans="1:5" hidden="1" x14ac:dyDescent="0.2">
      <c r="A2819" s="1">
        <v>2817</v>
      </c>
      <c r="B2819" t="s">
        <v>1402</v>
      </c>
      <c r="C2819">
        <v>2</v>
      </c>
      <c r="D2819">
        <v>1</v>
      </c>
      <c r="E2819" t="b">
        <f t="shared" ref="E2819:E2882" si="44">D2819&gt;C2819</f>
        <v>0</v>
      </c>
    </row>
    <row r="2820" spans="1:5" x14ac:dyDescent="0.2">
      <c r="A2820" s="1">
        <v>2818</v>
      </c>
      <c r="B2820" t="s">
        <v>48</v>
      </c>
      <c r="C2820">
        <v>1</v>
      </c>
      <c r="D2820">
        <v>2</v>
      </c>
      <c r="E2820" t="b">
        <f t="shared" si="44"/>
        <v>1</v>
      </c>
    </row>
    <row r="2821" spans="1:5" hidden="1" x14ac:dyDescent="0.2">
      <c r="A2821" s="1">
        <v>2819</v>
      </c>
      <c r="B2821" t="s">
        <v>2876</v>
      </c>
      <c r="C2821">
        <v>3</v>
      </c>
      <c r="D2821">
        <v>0</v>
      </c>
      <c r="E2821" t="b">
        <f t="shared" si="44"/>
        <v>0</v>
      </c>
    </row>
    <row r="2822" spans="1:5" hidden="1" x14ac:dyDescent="0.2">
      <c r="A2822" s="1">
        <v>2820</v>
      </c>
      <c r="B2822" t="s">
        <v>1290</v>
      </c>
      <c r="C2822">
        <v>2</v>
      </c>
      <c r="D2822">
        <v>0</v>
      </c>
      <c r="E2822" t="b">
        <f t="shared" si="44"/>
        <v>0</v>
      </c>
    </row>
    <row r="2823" spans="1:5" hidden="1" x14ac:dyDescent="0.2">
      <c r="A2823" s="1">
        <v>2821</v>
      </c>
      <c r="B2823" t="s">
        <v>2200</v>
      </c>
      <c r="C2823">
        <v>3</v>
      </c>
      <c r="D2823">
        <v>0</v>
      </c>
      <c r="E2823" t="b">
        <f t="shared" si="44"/>
        <v>0</v>
      </c>
    </row>
    <row r="2824" spans="1:5" hidden="1" x14ac:dyDescent="0.2">
      <c r="A2824" s="1">
        <v>2822</v>
      </c>
      <c r="B2824" t="s">
        <v>153</v>
      </c>
      <c r="C2824">
        <v>3</v>
      </c>
      <c r="D2824">
        <v>0</v>
      </c>
      <c r="E2824" t="b">
        <f t="shared" si="44"/>
        <v>0</v>
      </c>
    </row>
    <row r="2825" spans="1:5" hidden="1" x14ac:dyDescent="0.2">
      <c r="A2825" s="1">
        <v>2823</v>
      </c>
      <c r="B2825" t="s">
        <v>730</v>
      </c>
      <c r="C2825">
        <v>3</v>
      </c>
      <c r="D2825">
        <v>0</v>
      </c>
      <c r="E2825" t="b">
        <f t="shared" si="44"/>
        <v>0</v>
      </c>
    </row>
    <row r="2826" spans="1:5" hidden="1" x14ac:dyDescent="0.2">
      <c r="A2826" s="1">
        <v>2824</v>
      </c>
      <c r="B2826" t="s">
        <v>928</v>
      </c>
      <c r="C2826">
        <v>3</v>
      </c>
      <c r="D2826">
        <v>0</v>
      </c>
      <c r="E2826" t="b">
        <f t="shared" si="44"/>
        <v>0</v>
      </c>
    </row>
    <row r="2827" spans="1:5" hidden="1" x14ac:dyDescent="0.2">
      <c r="A2827" s="1">
        <v>2825</v>
      </c>
      <c r="B2827" t="s">
        <v>788</v>
      </c>
      <c r="C2827">
        <v>2</v>
      </c>
      <c r="D2827">
        <v>1</v>
      </c>
      <c r="E2827" t="b">
        <f t="shared" si="44"/>
        <v>0</v>
      </c>
    </row>
    <row r="2828" spans="1:5" hidden="1" x14ac:dyDescent="0.2">
      <c r="A2828" s="1">
        <v>2826</v>
      </c>
      <c r="B2828" t="s">
        <v>3167</v>
      </c>
      <c r="C2828">
        <v>2</v>
      </c>
      <c r="D2828">
        <v>1</v>
      </c>
      <c r="E2828" t="b">
        <f t="shared" si="44"/>
        <v>0</v>
      </c>
    </row>
    <row r="2829" spans="1:5" hidden="1" x14ac:dyDescent="0.2">
      <c r="A2829" s="1">
        <v>2827</v>
      </c>
      <c r="B2829" t="s">
        <v>673</v>
      </c>
      <c r="C2829">
        <v>3</v>
      </c>
      <c r="D2829">
        <v>0</v>
      </c>
      <c r="E2829" t="b">
        <f t="shared" si="44"/>
        <v>0</v>
      </c>
    </row>
    <row r="2830" spans="1:5" x14ac:dyDescent="0.2">
      <c r="A2830" s="1">
        <v>2828</v>
      </c>
      <c r="B2830" t="s">
        <v>127</v>
      </c>
      <c r="C2830">
        <v>1</v>
      </c>
      <c r="D2830">
        <v>2</v>
      </c>
      <c r="E2830" t="b">
        <f t="shared" si="44"/>
        <v>1</v>
      </c>
    </row>
    <row r="2831" spans="1:5" hidden="1" x14ac:dyDescent="0.2">
      <c r="A2831" s="1">
        <v>2829</v>
      </c>
      <c r="B2831" t="s">
        <v>1308</v>
      </c>
      <c r="C2831">
        <v>2</v>
      </c>
      <c r="D2831">
        <v>1</v>
      </c>
      <c r="E2831" t="b">
        <f t="shared" si="44"/>
        <v>0</v>
      </c>
    </row>
    <row r="2832" spans="1:5" hidden="1" x14ac:dyDescent="0.2">
      <c r="A2832" s="1">
        <v>2830</v>
      </c>
      <c r="B2832" t="s">
        <v>1895</v>
      </c>
      <c r="C2832">
        <v>3</v>
      </c>
      <c r="D2832">
        <v>0</v>
      </c>
      <c r="E2832" t="b">
        <f t="shared" si="44"/>
        <v>0</v>
      </c>
    </row>
    <row r="2833" spans="1:5" hidden="1" x14ac:dyDescent="0.2">
      <c r="A2833" s="1">
        <v>2831</v>
      </c>
      <c r="B2833" t="s">
        <v>3294</v>
      </c>
      <c r="C2833">
        <v>6</v>
      </c>
      <c r="D2833">
        <v>0</v>
      </c>
      <c r="E2833" t="b">
        <f t="shared" si="44"/>
        <v>0</v>
      </c>
    </row>
    <row r="2834" spans="1:5" hidden="1" x14ac:dyDescent="0.2">
      <c r="A2834" s="1">
        <v>2832</v>
      </c>
      <c r="B2834" t="s">
        <v>3173</v>
      </c>
      <c r="C2834">
        <v>3</v>
      </c>
      <c r="D2834">
        <v>0</v>
      </c>
      <c r="E2834" t="b">
        <f t="shared" si="44"/>
        <v>0</v>
      </c>
    </row>
    <row r="2835" spans="1:5" hidden="1" x14ac:dyDescent="0.2">
      <c r="A2835" s="1">
        <v>2833</v>
      </c>
      <c r="B2835" t="s">
        <v>340</v>
      </c>
      <c r="C2835">
        <v>3</v>
      </c>
      <c r="D2835">
        <v>0</v>
      </c>
      <c r="E2835" t="b">
        <f t="shared" si="44"/>
        <v>0</v>
      </c>
    </row>
    <row r="2836" spans="1:5" hidden="1" x14ac:dyDescent="0.2">
      <c r="A2836" s="1">
        <v>2834</v>
      </c>
      <c r="B2836" t="s">
        <v>301</v>
      </c>
      <c r="C2836">
        <v>3</v>
      </c>
      <c r="D2836">
        <v>0</v>
      </c>
      <c r="E2836" t="b">
        <f t="shared" si="44"/>
        <v>0</v>
      </c>
    </row>
    <row r="2837" spans="1:5" hidden="1" x14ac:dyDescent="0.2">
      <c r="A2837" s="1">
        <v>2835</v>
      </c>
      <c r="B2837" t="s">
        <v>883</v>
      </c>
      <c r="C2837">
        <v>3</v>
      </c>
      <c r="D2837">
        <v>0</v>
      </c>
      <c r="E2837" t="b">
        <f t="shared" si="44"/>
        <v>0</v>
      </c>
    </row>
    <row r="2838" spans="1:5" hidden="1" x14ac:dyDescent="0.2">
      <c r="A2838" s="1">
        <v>2836</v>
      </c>
      <c r="B2838" t="s">
        <v>1970</v>
      </c>
      <c r="C2838">
        <v>3</v>
      </c>
      <c r="D2838">
        <v>0</v>
      </c>
      <c r="E2838" t="b">
        <f t="shared" si="44"/>
        <v>0</v>
      </c>
    </row>
    <row r="2839" spans="1:5" hidden="1" x14ac:dyDescent="0.2">
      <c r="A2839" s="1">
        <v>2837</v>
      </c>
      <c r="B2839" t="s">
        <v>1059</v>
      </c>
      <c r="C2839">
        <v>1</v>
      </c>
      <c r="D2839">
        <v>1</v>
      </c>
      <c r="E2839" t="b">
        <f t="shared" si="44"/>
        <v>0</v>
      </c>
    </row>
    <row r="2840" spans="1:5" hidden="1" x14ac:dyDescent="0.2">
      <c r="A2840" s="1">
        <v>2838</v>
      </c>
      <c r="B2840" t="s">
        <v>2900</v>
      </c>
      <c r="C2840">
        <v>3</v>
      </c>
      <c r="D2840">
        <v>0</v>
      </c>
      <c r="E2840" t="b">
        <f t="shared" si="44"/>
        <v>0</v>
      </c>
    </row>
    <row r="2841" spans="1:5" hidden="1" x14ac:dyDescent="0.2">
      <c r="A2841" s="1">
        <v>2839</v>
      </c>
      <c r="B2841" t="s">
        <v>2003</v>
      </c>
      <c r="C2841">
        <v>3</v>
      </c>
      <c r="D2841">
        <v>0</v>
      </c>
      <c r="E2841" t="b">
        <f t="shared" si="44"/>
        <v>0</v>
      </c>
    </row>
    <row r="2842" spans="1:5" x14ac:dyDescent="0.2">
      <c r="A2842" s="1">
        <v>2840</v>
      </c>
      <c r="B2842" t="s">
        <v>2635</v>
      </c>
      <c r="C2842">
        <v>1</v>
      </c>
      <c r="D2842">
        <v>2</v>
      </c>
      <c r="E2842" t="b">
        <f t="shared" si="44"/>
        <v>1</v>
      </c>
    </row>
    <row r="2843" spans="1:5" hidden="1" x14ac:dyDescent="0.2">
      <c r="A2843" s="1">
        <v>2841</v>
      </c>
      <c r="B2843" t="s">
        <v>2067</v>
      </c>
      <c r="C2843">
        <v>3</v>
      </c>
      <c r="D2843">
        <v>0</v>
      </c>
      <c r="E2843" t="b">
        <f t="shared" si="44"/>
        <v>0</v>
      </c>
    </row>
    <row r="2844" spans="1:5" hidden="1" x14ac:dyDescent="0.2">
      <c r="A2844" s="1">
        <v>2842</v>
      </c>
      <c r="B2844" t="s">
        <v>2458</v>
      </c>
      <c r="C2844">
        <v>2</v>
      </c>
      <c r="D2844">
        <v>1</v>
      </c>
      <c r="E2844" t="b">
        <f t="shared" si="44"/>
        <v>0</v>
      </c>
    </row>
    <row r="2845" spans="1:5" hidden="1" x14ac:dyDescent="0.2">
      <c r="A2845" s="1">
        <v>2843</v>
      </c>
      <c r="B2845" t="s">
        <v>3068</v>
      </c>
      <c r="C2845">
        <v>3</v>
      </c>
      <c r="D2845">
        <v>0</v>
      </c>
      <c r="E2845" t="b">
        <f t="shared" si="44"/>
        <v>0</v>
      </c>
    </row>
    <row r="2846" spans="1:5" hidden="1" x14ac:dyDescent="0.2">
      <c r="A2846" s="1">
        <v>2844</v>
      </c>
      <c r="B2846" t="s">
        <v>3309</v>
      </c>
      <c r="C2846">
        <v>2</v>
      </c>
      <c r="D2846">
        <v>1</v>
      </c>
      <c r="E2846" t="b">
        <f t="shared" si="44"/>
        <v>0</v>
      </c>
    </row>
    <row r="2847" spans="1:5" hidden="1" x14ac:dyDescent="0.2">
      <c r="A2847" s="1">
        <v>2845</v>
      </c>
      <c r="B2847" t="s">
        <v>1376</v>
      </c>
      <c r="C2847">
        <v>2</v>
      </c>
      <c r="D2847">
        <v>1</v>
      </c>
      <c r="E2847" t="b">
        <f t="shared" si="44"/>
        <v>0</v>
      </c>
    </row>
    <row r="2848" spans="1:5" x14ac:dyDescent="0.2">
      <c r="A2848" s="1">
        <v>2846</v>
      </c>
      <c r="B2848" t="s">
        <v>1532</v>
      </c>
      <c r="C2848">
        <v>0</v>
      </c>
      <c r="D2848">
        <v>3</v>
      </c>
      <c r="E2848" t="b">
        <f t="shared" si="44"/>
        <v>1</v>
      </c>
    </row>
    <row r="2849" spans="1:5" hidden="1" x14ac:dyDescent="0.2">
      <c r="A2849" s="1">
        <v>2847</v>
      </c>
      <c r="B2849" t="s">
        <v>122</v>
      </c>
      <c r="C2849">
        <v>3</v>
      </c>
      <c r="D2849">
        <v>0</v>
      </c>
      <c r="E2849" t="b">
        <f t="shared" si="44"/>
        <v>0</v>
      </c>
    </row>
    <row r="2850" spans="1:5" x14ac:dyDescent="0.2">
      <c r="A2850" s="1">
        <v>2848</v>
      </c>
      <c r="B2850" t="s">
        <v>1097</v>
      </c>
      <c r="C2850">
        <v>1</v>
      </c>
      <c r="D2850">
        <v>2</v>
      </c>
      <c r="E2850" t="b">
        <f t="shared" si="44"/>
        <v>1</v>
      </c>
    </row>
    <row r="2851" spans="1:5" hidden="1" x14ac:dyDescent="0.2">
      <c r="A2851" s="1">
        <v>2849</v>
      </c>
      <c r="B2851" t="s">
        <v>816</v>
      </c>
      <c r="C2851">
        <v>3</v>
      </c>
      <c r="D2851">
        <v>0</v>
      </c>
      <c r="E2851" t="b">
        <f t="shared" si="44"/>
        <v>0</v>
      </c>
    </row>
    <row r="2852" spans="1:5" hidden="1" x14ac:dyDescent="0.2">
      <c r="A2852" s="1">
        <v>2850</v>
      </c>
      <c r="B2852" t="s">
        <v>338</v>
      </c>
      <c r="C2852">
        <v>3</v>
      </c>
      <c r="D2852">
        <v>0</v>
      </c>
      <c r="E2852" t="b">
        <f t="shared" si="44"/>
        <v>0</v>
      </c>
    </row>
    <row r="2853" spans="1:5" hidden="1" x14ac:dyDescent="0.2">
      <c r="A2853" s="1">
        <v>2851</v>
      </c>
      <c r="B2853" t="s">
        <v>1574</v>
      </c>
      <c r="C2853">
        <v>3</v>
      </c>
      <c r="D2853">
        <v>0</v>
      </c>
      <c r="E2853" t="b">
        <f t="shared" si="44"/>
        <v>0</v>
      </c>
    </row>
    <row r="2854" spans="1:5" hidden="1" x14ac:dyDescent="0.2">
      <c r="A2854" s="1">
        <v>2852</v>
      </c>
      <c r="B2854" t="s">
        <v>1533</v>
      </c>
      <c r="C2854">
        <v>2</v>
      </c>
      <c r="D2854">
        <v>1</v>
      </c>
      <c r="E2854" t="b">
        <f t="shared" si="44"/>
        <v>0</v>
      </c>
    </row>
    <row r="2855" spans="1:5" hidden="1" x14ac:dyDescent="0.2">
      <c r="A2855" s="1">
        <v>2853</v>
      </c>
      <c r="B2855" t="s">
        <v>632</v>
      </c>
      <c r="C2855">
        <v>3</v>
      </c>
      <c r="D2855">
        <v>0</v>
      </c>
      <c r="E2855" t="b">
        <f t="shared" si="44"/>
        <v>0</v>
      </c>
    </row>
    <row r="2856" spans="1:5" hidden="1" x14ac:dyDescent="0.2">
      <c r="A2856" s="1">
        <v>2854</v>
      </c>
      <c r="B2856" t="s">
        <v>3264</v>
      </c>
      <c r="C2856">
        <v>2</v>
      </c>
      <c r="D2856">
        <v>1</v>
      </c>
      <c r="E2856" t="b">
        <f t="shared" si="44"/>
        <v>0</v>
      </c>
    </row>
    <row r="2857" spans="1:5" x14ac:dyDescent="0.2">
      <c r="A2857" s="1">
        <v>2855</v>
      </c>
      <c r="B2857" t="s">
        <v>1118</v>
      </c>
      <c r="C2857">
        <v>1</v>
      </c>
      <c r="D2857">
        <v>2</v>
      </c>
      <c r="E2857" t="b">
        <f t="shared" si="44"/>
        <v>1</v>
      </c>
    </row>
    <row r="2858" spans="1:5" hidden="1" x14ac:dyDescent="0.2">
      <c r="A2858" s="1">
        <v>2856</v>
      </c>
      <c r="B2858" t="s">
        <v>1414</v>
      </c>
      <c r="C2858">
        <v>2</v>
      </c>
      <c r="D2858">
        <v>1</v>
      </c>
      <c r="E2858" t="b">
        <f t="shared" si="44"/>
        <v>0</v>
      </c>
    </row>
    <row r="2859" spans="1:5" hidden="1" x14ac:dyDescent="0.2">
      <c r="A2859" s="1">
        <v>2857</v>
      </c>
      <c r="B2859" t="s">
        <v>2969</v>
      </c>
      <c r="C2859">
        <v>2</v>
      </c>
      <c r="D2859">
        <v>1</v>
      </c>
      <c r="E2859" t="b">
        <f t="shared" si="44"/>
        <v>0</v>
      </c>
    </row>
    <row r="2860" spans="1:5" hidden="1" x14ac:dyDescent="0.2">
      <c r="A2860" s="1">
        <v>2858</v>
      </c>
      <c r="B2860" t="s">
        <v>541</v>
      </c>
      <c r="C2860">
        <v>3</v>
      </c>
      <c r="D2860">
        <v>0</v>
      </c>
      <c r="E2860" t="b">
        <f t="shared" si="44"/>
        <v>0</v>
      </c>
    </row>
    <row r="2861" spans="1:5" hidden="1" x14ac:dyDescent="0.2">
      <c r="A2861" s="1">
        <v>2859</v>
      </c>
      <c r="B2861" t="s">
        <v>484</v>
      </c>
      <c r="C2861">
        <v>3</v>
      </c>
      <c r="D2861">
        <v>0</v>
      </c>
      <c r="E2861" t="b">
        <f t="shared" si="44"/>
        <v>0</v>
      </c>
    </row>
    <row r="2862" spans="1:5" hidden="1" x14ac:dyDescent="0.2">
      <c r="A2862" s="1">
        <v>2860</v>
      </c>
      <c r="B2862" t="s">
        <v>1710</v>
      </c>
      <c r="C2862">
        <v>3</v>
      </c>
      <c r="D2862">
        <v>0</v>
      </c>
      <c r="E2862" t="b">
        <f t="shared" si="44"/>
        <v>0</v>
      </c>
    </row>
    <row r="2863" spans="1:5" hidden="1" x14ac:dyDescent="0.2">
      <c r="A2863" s="1">
        <v>2861</v>
      </c>
      <c r="B2863" t="s">
        <v>21</v>
      </c>
      <c r="C2863">
        <v>3</v>
      </c>
      <c r="D2863">
        <v>0</v>
      </c>
      <c r="E2863" t="b">
        <f t="shared" si="44"/>
        <v>0</v>
      </c>
    </row>
    <row r="2864" spans="1:5" hidden="1" x14ac:dyDescent="0.2">
      <c r="A2864" s="1">
        <v>2862</v>
      </c>
      <c r="B2864" t="s">
        <v>1514</v>
      </c>
      <c r="C2864">
        <v>3</v>
      </c>
      <c r="D2864">
        <v>0</v>
      </c>
      <c r="E2864" t="b">
        <f t="shared" si="44"/>
        <v>0</v>
      </c>
    </row>
    <row r="2865" spans="1:5" hidden="1" x14ac:dyDescent="0.2">
      <c r="A2865" s="1">
        <v>2863</v>
      </c>
      <c r="B2865" t="s">
        <v>820</v>
      </c>
      <c r="C2865">
        <v>3</v>
      </c>
      <c r="D2865">
        <v>0</v>
      </c>
      <c r="E2865" t="b">
        <f t="shared" si="44"/>
        <v>0</v>
      </c>
    </row>
    <row r="2866" spans="1:5" hidden="1" x14ac:dyDescent="0.2">
      <c r="A2866" s="1">
        <v>2864</v>
      </c>
      <c r="B2866" t="s">
        <v>2074</v>
      </c>
      <c r="C2866">
        <v>3</v>
      </c>
      <c r="D2866">
        <v>0</v>
      </c>
      <c r="E2866" t="b">
        <f t="shared" si="44"/>
        <v>0</v>
      </c>
    </row>
    <row r="2867" spans="1:5" hidden="1" x14ac:dyDescent="0.2">
      <c r="A2867" s="1">
        <v>2865</v>
      </c>
      <c r="B2867" t="s">
        <v>3057</v>
      </c>
      <c r="C2867">
        <v>2</v>
      </c>
      <c r="D2867">
        <v>1</v>
      </c>
      <c r="E2867" t="b">
        <f t="shared" si="44"/>
        <v>0</v>
      </c>
    </row>
    <row r="2868" spans="1:5" hidden="1" x14ac:dyDescent="0.2">
      <c r="A2868" s="1">
        <v>2866</v>
      </c>
      <c r="B2868" t="s">
        <v>1148</v>
      </c>
      <c r="C2868">
        <v>2</v>
      </c>
      <c r="D2868">
        <v>1</v>
      </c>
      <c r="E2868" t="b">
        <f t="shared" si="44"/>
        <v>0</v>
      </c>
    </row>
    <row r="2869" spans="1:5" hidden="1" x14ac:dyDescent="0.2">
      <c r="A2869" s="1">
        <v>2867</v>
      </c>
      <c r="B2869" t="s">
        <v>1165</v>
      </c>
      <c r="C2869">
        <v>3</v>
      </c>
      <c r="D2869">
        <v>0</v>
      </c>
      <c r="E2869" t="b">
        <f t="shared" si="44"/>
        <v>0</v>
      </c>
    </row>
    <row r="2870" spans="1:5" hidden="1" x14ac:dyDescent="0.2">
      <c r="A2870" s="1">
        <v>2868</v>
      </c>
      <c r="B2870" t="s">
        <v>3049</v>
      </c>
      <c r="C2870">
        <v>3</v>
      </c>
      <c r="D2870">
        <v>0</v>
      </c>
      <c r="E2870" t="b">
        <f t="shared" si="44"/>
        <v>0</v>
      </c>
    </row>
    <row r="2871" spans="1:5" hidden="1" x14ac:dyDescent="0.2">
      <c r="A2871" s="1">
        <v>2869</v>
      </c>
      <c r="B2871" t="s">
        <v>717</v>
      </c>
      <c r="C2871">
        <v>3</v>
      </c>
      <c r="D2871">
        <v>0</v>
      </c>
      <c r="E2871" t="b">
        <f t="shared" si="44"/>
        <v>0</v>
      </c>
    </row>
    <row r="2872" spans="1:5" hidden="1" x14ac:dyDescent="0.2">
      <c r="A2872" s="1">
        <v>2870</v>
      </c>
      <c r="B2872" t="s">
        <v>2024</v>
      </c>
      <c r="C2872">
        <v>3</v>
      </c>
      <c r="D2872">
        <v>0</v>
      </c>
      <c r="E2872" t="b">
        <f t="shared" si="44"/>
        <v>0</v>
      </c>
    </row>
    <row r="2873" spans="1:5" hidden="1" x14ac:dyDescent="0.2">
      <c r="A2873" s="1">
        <v>2871</v>
      </c>
      <c r="B2873" t="s">
        <v>1720</v>
      </c>
      <c r="C2873">
        <v>3</v>
      </c>
      <c r="D2873">
        <v>0</v>
      </c>
      <c r="E2873" t="b">
        <f t="shared" si="44"/>
        <v>0</v>
      </c>
    </row>
    <row r="2874" spans="1:5" hidden="1" x14ac:dyDescent="0.2">
      <c r="A2874" s="1">
        <v>2872</v>
      </c>
      <c r="B2874" t="s">
        <v>755</v>
      </c>
      <c r="C2874">
        <v>2</v>
      </c>
      <c r="D2874">
        <v>1</v>
      </c>
      <c r="E2874" t="b">
        <f t="shared" si="44"/>
        <v>0</v>
      </c>
    </row>
    <row r="2875" spans="1:5" hidden="1" x14ac:dyDescent="0.2">
      <c r="A2875" s="1">
        <v>2873</v>
      </c>
      <c r="B2875" t="s">
        <v>2060</v>
      </c>
      <c r="C2875">
        <v>3</v>
      </c>
      <c r="D2875">
        <v>0</v>
      </c>
      <c r="E2875" t="b">
        <f t="shared" si="44"/>
        <v>0</v>
      </c>
    </row>
    <row r="2876" spans="1:5" hidden="1" x14ac:dyDescent="0.2">
      <c r="A2876" s="1">
        <v>2874</v>
      </c>
      <c r="B2876" t="s">
        <v>2958</v>
      </c>
      <c r="C2876">
        <v>3</v>
      </c>
      <c r="D2876">
        <v>0</v>
      </c>
      <c r="E2876" t="b">
        <f t="shared" si="44"/>
        <v>0</v>
      </c>
    </row>
    <row r="2877" spans="1:5" hidden="1" x14ac:dyDescent="0.2">
      <c r="A2877" s="1">
        <v>2875</v>
      </c>
      <c r="B2877" t="s">
        <v>961</v>
      </c>
      <c r="C2877">
        <v>2</v>
      </c>
      <c r="D2877">
        <v>1</v>
      </c>
      <c r="E2877" t="b">
        <f t="shared" si="44"/>
        <v>0</v>
      </c>
    </row>
    <row r="2878" spans="1:5" hidden="1" x14ac:dyDescent="0.2">
      <c r="A2878" s="1">
        <v>2876</v>
      </c>
      <c r="B2878" t="s">
        <v>1673</v>
      </c>
      <c r="C2878">
        <v>3</v>
      </c>
      <c r="D2878">
        <v>0</v>
      </c>
      <c r="E2878" t="b">
        <f t="shared" si="44"/>
        <v>0</v>
      </c>
    </row>
    <row r="2879" spans="1:5" hidden="1" x14ac:dyDescent="0.2">
      <c r="A2879" s="1">
        <v>2877</v>
      </c>
      <c r="B2879" t="s">
        <v>2402</v>
      </c>
      <c r="C2879">
        <v>2</v>
      </c>
      <c r="D2879">
        <v>1</v>
      </c>
      <c r="E2879" t="b">
        <f t="shared" si="44"/>
        <v>0</v>
      </c>
    </row>
    <row r="2880" spans="1:5" hidden="1" x14ac:dyDescent="0.2">
      <c r="A2880" s="1">
        <v>2878</v>
      </c>
      <c r="B2880" t="s">
        <v>1005</v>
      </c>
      <c r="C2880">
        <v>3</v>
      </c>
      <c r="D2880">
        <v>0</v>
      </c>
      <c r="E2880" t="b">
        <f t="shared" si="44"/>
        <v>0</v>
      </c>
    </row>
    <row r="2881" spans="1:5" hidden="1" x14ac:dyDescent="0.2">
      <c r="A2881" s="1">
        <v>2879</v>
      </c>
      <c r="B2881" t="s">
        <v>2704</v>
      </c>
      <c r="C2881">
        <v>2</v>
      </c>
      <c r="D2881">
        <v>1</v>
      </c>
      <c r="E2881" t="b">
        <f t="shared" si="44"/>
        <v>0</v>
      </c>
    </row>
    <row r="2882" spans="1:5" hidden="1" x14ac:dyDescent="0.2">
      <c r="A2882" s="1">
        <v>2880</v>
      </c>
      <c r="B2882" t="s">
        <v>3182</v>
      </c>
      <c r="C2882">
        <v>2</v>
      </c>
      <c r="D2882">
        <v>1</v>
      </c>
      <c r="E2882" t="b">
        <f t="shared" si="44"/>
        <v>0</v>
      </c>
    </row>
    <row r="2883" spans="1:5" hidden="1" x14ac:dyDescent="0.2">
      <c r="A2883" s="1">
        <v>2881</v>
      </c>
      <c r="B2883" t="s">
        <v>1279</v>
      </c>
      <c r="C2883">
        <v>2</v>
      </c>
      <c r="D2883">
        <v>1</v>
      </c>
      <c r="E2883" t="b">
        <f t="shared" ref="E2883:E2946" si="45">D2883&gt;C2883</f>
        <v>0</v>
      </c>
    </row>
    <row r="2884" spans="1:5" hidden="1" x14ac:dyDescent="0.2">
      <c r="A2884" s="1">
        <v>2882</v>
      </c>
      <c r="B2884" t="s">
        <v>911</v>
      </c>
      <c r="C2884">
        <v>3</v>
      </c>
      <c r="D2884">
        <v>0</v>
      </c>
      <c r="E2884" t="b">
        <f t="shared" si="45"/>
        <v>0</v>
      </c>
    </row>
    <row r="2885" spans="1:5" hidden="1" x14ac:dyDescent="0.2">
      <c r="A2885" s="1">
        <v>2883</v>
      </c>
      <c r="B2885" t="s">
        <v>329</v>
      </c>
      <c r="C2885">
        <v>3</v>
      </c>
      <c r="D2885">
        <v>0</v>
      </c>
      <c r="E2885" t="b">
        <f t="shared" si="45"/>
        <v>0</v>
      </c>
    </row>
    <row r="2886" spans="1:5" hidden="1" x14ac:dyDescent="0.2">
      <c r="A2886" s="1">
        <v>2884</v>
      </c>
      <c r="B2886" t="s">
        <v>125</v>
      </c>
      <c r="C2886">
        <v>2</v>
      </c>
      <c r="D2886">
        <v>1</v>
      </c>
      <c r="E2886" t="b">
        <f t="shared" si="45"/>
        <v>0</v>
      </c>
    </row>
    <row r="2887" spans="1:5" hidden="1" x14ac:dyDescent="0.2">
      <c r="A2887" s="1">
        <v>2885</v>
      </c>
      <c r="B2887" t="s">
        <v>1993</v>
      </c>
      <c r="C2887">
        <v>3</v>
      </c>
      <c r="D2887">
        <v>0</v>
      </c>
      <c r="E2887" t="b">
        <f t="shared" si="45"/>
        <v>0</v>
      </c>
    </row>
    <row r="2888" spans="1:5" hidden="1" x14ac:dyDescent="0.2">
      <c r="A2888" s="1">
        <v>2886</v>
      </c>
      <c r="B2888" t="s">
        <v>684</v>
      </c>
      <c r="C2888">
        <v>3</v>
      </c>
      <c r="D2888">
        <v>0</v>
      </c>
      <c r="E2888" t="b">
        <f t="shared" si="45"/>
        <v>0</v>
      </c>
    </row>
    <row r="2889" spans="1:5" hidden="1" x14ac:dyDescent="0.2">
      <c r="A2889" s="1">
        <v>2887</v>
      </c>
      <c r="B2889" t="s">
        <v>2406</v>
      </c>
      <c r="C2889">
        <v>3</v>
      </c>
      <c r="D2889">
        <v>0</v>
      </c>
      <c r="E2889" t="b">
        <f t="shared" si="45"/>
        <v>0</v>
      </c>
    </row>
    <row r="2890" spans="1:5" hidden="1" x14ac:dyDescent="0.2">
      <c r="A2890" s="1">
        <v>2888</v>
      </c>
      <c r="B2890" t="s">
        <v>385</v>
      </c>
      <c r="C2890">
        <v>2</v>
      </c>
      <c r="D2890">
        <v>1</v>
      </c>
      <c r="E2890" t="b">
        <f t="shared" si="45"/>
        <v>0</v>
      </c>
    </row>
    <row r="2891" spans="1:5" hidden="1" x14ac:dyDescent="0.2">
      <c r="A2891" s="1">
        <v>2889</v>
      </c>
      <c r="B2891" t="s">
        <v>1866</v>
      </c>
      <c r="C2891">
        <v>3</v>
      </c>
      <c r="D2891">
        <v>0</v>
      </c>
      <c r="E2891" t="b">
        <f t="shared" si="45"/>
        <v>0</v>
      </c>
    </row>
    <row r="2892" spans="1:5" hidden="1" x14ac:dyDescent="0.2">
      <c r="A2892" s="1">
        <v>2890</v>
      </c>
      <c r="B2892" t="s">
        <v>2708</v>
      </c>
      <c r="C2892">
        <v>3</v>
      </c>
      <c r="D2892">
        <v>0</v>
      </c>
      <c r="E2892" t="b">
        <f t="shared" si="45"/>
        <v>0</v>
      </c>
    </row>
    <row r="2893" spans="1:5" hidden="1" x14ac:dyDescent="0.2">
      <c r="A2893" s="1">
        <v>2891</v>
      </c>
      <c r="B2893" t="s">
        <v>377</v>
      </c>
      <c r="C2893">
        <v>3</v>
      </c>
      <c r="D2893">
        <v>0</v>
      </c>
      <c r="E2893" t="b">
        <f t="shared" si="45"/>
        <v>0</v>
      </c>
    </row>
    <row r="2894" spans="1:5" hidden="1" x14ac:dyDescent="0.2">
      <c r="A2894" s="1">
        <v>2892</v>
      </c>
      <c r="B2894" t="s">
        <v>1846</v>
      </c>
      <c r="C2894">
        <v>3</v>
      </c>
      <c r="D2894">
        <v>0</v>
      </c>
      <c r="E2894" t="b">
        <f t="shared" si="45"/>
        <v>0</v>
      </c>
    </row>
    <row r="2895" spans="1:5" hidden="1" x14ac:dyDescent="0.2">
      <c r="A2895" s="1">
        <v>2893</v>
      </c>
      <c r="B2895" t="s">
        <v>2107</v>
      </c>
      <c r="C2895">
        <v>3</v>
      </c>
      <c r="D2895">
        <v>0</v>
      </c>
      <c r="E2895" t="b">
        <f t="shared" si="45"/>
        <v>0</v>
      </c>
    </row>
    <row r="2896" spans="1:5" hidden="1" x14ac:dyDescent="0.2">
      <c r="A2896" s="1">
        <v>2894</v>
      </c>
      <c r="B2896" t="s">
        <v>2111</v>
      </c>
      <c r="C2896">
        <v>2</v>
      </c>
      <c r="D2896">
        <v>1</v>
      </c>
      <c r="E2896" t="b">
        <f t="shared" si="45"/>
        <v>0</v>
      </c>
    </row>
    <row r="2897" spans="1:5" hidden="1" x14ac:dyDescent="0.2">
      <c r="A2897" s="1">
        <v>2895</v>
      </c>
      <c r="B2897" t="s">
        <v>1272</v>
      </c>
      <c r="C2897">
        <v>3</v>
      </c>
      <c r="D2897">
        <v>0</v>
      </c>
      <c r="E2897" t="b">
        <f t="shared" si="45"/>
        <v>0</v>
      </c>
    </row>
    <row r="2898" spans="1:5" hidden="1" x14ac:dyDescent="0.2">
      <c r="A2898" s="1">
        <v>2896</v>
      </c>
      <c r="B2898" t="s">
        <v>2311</v>
      </c>
      <c r="C2898">
        <v>3</v>
      </c>
      <c r="D2898">
        <v>0</v>
      </c>
      <c r="E2898" t="b">
        <f t="shared" si="45"/>
        <v>0</v>
      </c>
    </row>
    <row r="2899" spans="1:5" hidden="1" x14ac:dyDescent="0.2">
      <c r="A2899" s="1">
        <v>2897</v>
      </c>
      <c r="B2899" t="s">
        <v>1919</v>
      </c>
      <c r="C2899">
        <v>3</v>
      </c>
      <c r="D2899">
        <v>0</v>
      </c>
      <c r="E2899" t="b">
        <f t="shared" si="45"/>
        <v>0</v>
      </c>
    </row>
    <row r="2900" spans="1:5" hidden="1" x14ac:dyDescent="0.2">
      <c r="A2900" s="1">
        <v>2898</v>
      </c>
      <c r="B2900" t="s">
        <v>3189</v>
      </c>
      <c r="C2900">
        <v>3</v>
      </c>
      <c r="D2900">
        <v>0</v>
      </c>
      <c r="E2900" t="b">
        <f t="shared" si="45"/>
        <v>0</v>
      </c>
    </row>
    <row r="2901" spans="1:5" hidden="1" x14ac:dyDescent="0.2">
      <c r="A2901" s="1">
        <v>2899</v>
      </c>
      <c r="B2901" t="s">
        <v>593</v>
      </c>
      <c r="C2901">
        <v>3</v>
      </c>
      <c r="D2901">
        <v>0</v>
      </c>
      <c r="E2901" t="b">
        <f t="shared" si="45"/>
        <v>0</v>
      </c>
    </row>
    <row r="2902" spans="1:5" hidden="1" x14ac:dyDescent="0.2">
      <c r="A2902" s="1">
        <v>2900</v>
      </c>
      <c r="B2902" t="s">
        <v>350</v>
      </c>
      <c r="C2902">
        <v>2</v>
      </c>
      <c r="D2902">
        <v>1</v>
      </c>
      <c r="E2902" t="b">
        <f t="shared" si="45"/>
        <v>0</v>
      </c>
    </row>
    <row r="2903" spans="1:5" hidden="1" x14ac:dyDescent="0.2">
      <c r="A2903" s="1">
        <v>2901</v>
      </c>
      <c r="B2903" t="s">
        <v>1104</v>
      </c>
      <c r="C2903">
        <v>3</v>
      </c>
      <c r="D2903">
        <v>0</v>
      </c>
      <c r="E2903" t="b">
        <f t="shared" si="45"/>
        <v>0</v>
      </c>
    </row>
    <row r="2904" spans="1:5" hidden="1" x14ac:dyDescent="0.2">
      <c r="A2904" s="1">
        <v>2902</v>
      </c>
      <c r="B2904" t="s">
        <v>592</v>
      </c>
      <c r="C2904">
        <v>2</v>
      </c>
      <c r="D2904">
        <v>0</v>
      </c>
      <c r="E2904" t="b">
        <f t="shared" si="45"/>
        <v>0</v>
      </c>
    </row>
    <row r="2905" spans="1:5" hidden="1" x14ac:dyDescent="0.2">
      <c r="A2905" s="1">
        <v>2903</v>
      </c>
      <c r="B2905" t="s">
        <v>1934</v>
      </c>
      <c r="C2905">
        <v>3</v>
      </c>
      <c r="D2905">
        <v>0</v>
      </c>
      <c r="E2905" t="b">
        <f t="shared" si="45"/>
        <v>0</v>
      </c>
    </row>
    <row r="2906" spans="1:5" hidden="1" x14ac:dyDescent="0.2">
      <c r="A2906" s="1">
        <v>2904</v>
      </c>
      <c r="B2906" t="s">
        <v>1071</v>
      </c>
      <c r="C2906">
        <v>2</v>
      </c>
      <c r="D2906">
        <v>1</v>
      </c>
      <c r="E2906" t="b">
        <f t="shared" si="45"/>
        <v>0</v>
      </c>
    </row>
    <row r="2907" spans="1:5" hidden="1" x14ac:dyDescent="0.2">
      <c r="A2907" s="1">
        <v>2905</v>
      </c>
      <c r="B2907" t="s">
        <v>368</v>
      </c>
      <c r="C2907">
        <v>3</v>
      </c>
      <c r="D2907">
        <v>0</v>
      </c>
      <c r="E2907" t="b">
        <f t="shared" si="45"/>
        <v>0</v>
      </c>
    </row>
    <row r="2908" spans="1:5" hidden="1" x14ac:dyDescent="0.2">
      <c r="A2908" s="1">
        <v>2906</v>
      </c>
      <c r="B2908" t="s">
        <v>2317</v>
      </c>
      <c r="C2908">
        <v>2</v>
      </c>
      <c r="D2908">
        <v>1</v>
      </c>
      <c r="E2908" t="b">
        <f t="shared" si="45"/>
        <v>0</v>
      </c>
    </row>
    <row r="2909" spans="1:5" hidden="1" x14ac:dyDescent="0.2">
      <c r="A2909" s="1">
        <v>2907</v>
      </c>
      <c r="B2909" t="s">
        <v>196</v>
      </c>
      <c r="C2909">
        <v>3</v>
      </c>
      <c r="D2909">
        <v>0</v>
      </c>
      <c r="E2909" t="b">
        <f t="shared" si="45"/>
        <v>0</v>
      </c>
    </row>
    <row r="2910" spans="1:5" hidden="1" x14ac:dyDescent="0.2">
      <c r="A2910" s="1">
        <v>2908</v>
      </c>
      <c r="B2910" t="s">
        <v>1216</v>
      </c>
      <c r="C2910">
        <v>2</v>
      </c>
      <c r="D2910">
        <v>1</v>
      </c>
      <c r="E2910" t="b">
        <f t="shared" si="45"/>
        <v>0</v>
      </c>
    </row>
    <row r="2911" spans="1:5" hidden="1" x14ac:dyDescent="0.2">
      <c r="A2911" s="1">
        <v>2909</v>
      </c>
      <c r="B2911" t="s">
        <v>366</v>
      </c>
      <c r="C2911">
        <v>3</v>
      </c>
      <c r="D2911">
        <v>0</v>
      </c>
      <c r="E2911" t="b">
        <f t="shared" si="45"/>
        <v>0</v>
      </c>
    </row>
    <row r="2912" spans="1:5" hidden="1" x14ac:dyDescent="0.2">
      <c r="A2912" s="1">
        <v>2910</v>
      </c>
      <c r="B2912" t="s">
        <v>3157</v>
      </c>
      <c r="C2912">
        <v>3</v>
      </c>
      <c r="D2912">
        <v>0</v>
      </c>
      <c r="E2912" t="b">
        <f t="shared" si="45"/>
        <v>0</v>
      </c>
    </row>
    <row r="2913" spans="1:5" hidden="1" x14ac:dyDescent="0.2">
      <c r="A2913" s="1">
        <v>2911</v>
      </c>
      <c r="B2913" t="s">
        <v>1989</v>
      </c>
      <c r="C2913">
        <v>2</v>
      </c>
      <c r="D2913">
        <v>1</v>
      </c>
      <c r="E2913" t="b">
        <f t="shared" si="45"/>
        <v>0</v>
      </c>
    </row>
    <row r="2914" spans="1:5" hidden="1" x14ac:dyDescent="0.2">
      <c r="A2914" s="1">
        <v>2912</v>
      </c>
      <c r="B2914" t="s">
        <v>1822</v>
      </c>
      <c r="C2914">
        <v>3</v>
      </c>
      <c r="D2914">
        <v>0</v>
      </c>
      <c r="E2914" t="b">
        <f t="shared" si="45"/>
        <v>0</v>
      </c>
    </row>
    <row r="2915" spans="1:5" hidden="1" x14ac:dyDescent="0.2">
      <c r="A2915" s="1">
        <v>2913</v>
      </c>
      <c r="B2915" t="s">
        <v>3207</v>
      </c>
      <c r="C2915">
        <v>2</v>
      </c>
      <c r="D2915">
        <v>1</v>
      </c>
      <c r="E2915" t="b">
        <f t="shared" si="45"/>
        <v>0</v>
      </c>
    </row>
    <row r="2916" spans="1:5" hidden="1" x14ac:dyDescent="0.2">
      <c r="A2916" s="1">
        <v>2914</v>
      </c>
      <c r="B2916" t="s">
        <v>3300</v>
      </c>
      <c r="C2916">
        <v>3</v>
      </c>
      <c r="D2916">
        <v>0</v>
      </c>
      <c r="E2916" t="b">
        <f t="shared" si="45"/>
        <v>0</v>
      </c>
    </row>
    <row r="2917" spans="1:5" hidden="1" x14ac:dyDescent="0.2">
      <c r="A2917" s="1">
        <v>2915</v>
      </c>
      <c r="B2917" t="s">
        <v>1492</v>
      </c>
      <c r="C2917">
        <v>3</v>
      </c>
      <c r="D2917">
        <v>0</v>
      </c>
      <c r="E2917" t="b">
        <f t="shared" si="45"/>
        <v>0</v>
      </c>
    </row>
    <row r="2918" spans="1:5" hidden="1" x14ac:dyDescent="0.2">
      <c r="A2918" s="1">
        <v>2916</v>
      </c>
      <c r="B2918" t="s">
        <v>1245</v>
      </c>
      <c r="C2918">
        <v>3</v>
      </c>
      <c r="D2918">
        <v>0</v>
      </c>
      <c r="E2918" t="b">
        <f t="shared" si="45"/>
        <v>0</v>
      </c>
    </row>
    <row r="2919" spans="1:5" hidden="1" x14ac:dyDescent="0.2">
      <c r="A2919" s="1">
        <v>2917</v>
      </c>
      <c r="B2919" t="s">
        <v>2429</v>
      </c>
      <c r="C2919">
        <v>3</v>
      </c>
      <c r="D2919">
        <v>0</v>
      </c>
      <c r="E2919" t="b">
        <f t="shared" si="45"/>
        <v>0</v>
      </c>
    </row>
    <row r="2920" spans="1:5" hidden="1" x14ac:dyDescent="0.2">
      <c r="A2920" s="1">
        <v>2918</v>
      </c>
      <c r="B2920" t="s">
        <v>2090</v>
      </c>
      <c r="C2920">
        <v>3</v>
      </c>
      <c r="D2920">
        <v>0</v>
      </c>
      <c r="E2920" t="b">
        <f t="shared" si="45"/>
        <v>0</v>
      </c>
    </row>
    <row r="2921" spans="1:5" hidden="1" x14ac:dyDescent="0.2">
      <c r="A2921" s="1">
        <v>2919</v>
      </c>
      <c r="B2921" t="s">
        <v>2595</v>
      </c>
      <c r="C2921">
        <v>3</v>
      </c>
      <c r="D2921">
        <v>0</v>
      </c>
      <c r="E2921" t="b">
        <f t="shared" si="45"/>
        <v>0</v>
      </c>
    </row>
    <row r="2922" spans="1:5" hidden="1" x14ac:dyDescent="0.2">
      <c r="A2922" s="1">
        <v>2920</v>
      </c>
      <c r="B2922" t="s">
        <v>752</v>
      </c>
      <c r="C2922">
        <v>3</v>
      </c>
      <c r="D2922">
        <v>0</v>
      </c>
      <c r="E2922" t="b">
        <f t="shared" si="45"/>
        <v>0</v>
      </c>
    </row>
    <row r="2923" spans="1:5" hidden="1" x14ac:dyDescent="0.2">
      <c r="A2923" s="1">
        <v>2921</v>
      </c>
      <c r="B2923" t="s">
        <v>1739</v>
      </c>
      <c r="C2923">
        <v>2</v>
      </c>
      <c r="D2923">
        <v>1</v>
      </c>
      <c r="E2923" t="b">
        <f t="shared" si="45"/>
        <v>0</v>
      </c>
    </row>
    <row r="2924" spans="1:5" hidden="1" x14ac:dyDescent="0.2">
      <c r="A2924" s="1">
        <v>2922</v>
      </c>
      <c r="B2924" t="s">
        <v>1675</v>
      </c>
      <c r="C2924">
        <v>3</v>
      </c>
      <c r="D2924">
        <v>0</v>
      </c>
      <c r="E2924" t="b">
        <f t="shared" si="45"/>
        <v>0</v>
      </c>
    </row>
    <row r="2925" spans="1:5" hidden="1" x14ac:dyDescent="0.2">
      <c r="A2925" s="1">
        <v>2923</v>
      </c>
      <c r="B2925" t="s">
        <v>2174</v>
      </c>
      <c r="C2925">
        <v>3</v>
      </c>
      <c r="D2925">
        <v>2</v>
      </c>
      <c r="E2925" t="b">
        <f t="shared" si="45"/>
        <v>0</v>
      </c>
    </row>
    <row r="2926" spans="1:5" hidden="1" x14ac:dyDescent="0.2">
      <c r="A2926" s="1">
        <v>2924</v>
      </c>
      <c r="B2926" t="s">
        <v>1462</v>
      </c>
      <c r="C2926">
        <v>2</v>
      </c>
      <c r="D2926">
        <v>1</v>
      </c>
      <c r="E2926" t="b">
        <f t="shared" si="45"/>
        <v>0</v>
      </c>
    </row>
    <row r="2927" spans="1:5" hidden="1" x14ac:dyDescent="0.2">
      <c r="A2927" s="1">
        <v>2925</v>
      </c>
      <c r="B2927" t="s">
        <v>186</v>
      </c>
      <c r="C2927">
        <v>2</v>
      </c>
      <c r="D2927">
        <v>1</v>
      </c>
      <c r="E2927" t="b">
        <f t="shared" si="45"/>
        <v>0</v>
      </c>
    </row>
    <row r="2928" spans="1:5" hidden="1" x14ac:dyDescent="0.2">
      <c r="A2928" s="1">
        <v>2926</v>
      </c>
      <c r="B2928" t="s">
        <v>612</v>
      </c>
      <c r="C2928">
        <v>3</v>
      </c>
      <c r="D2928">
        <v>0</v>
      </c>
      <c r="E2928" t="b">
        <f t="shared" si="45"/>
        <v>0</v>
      </c>
    </row>
    <row r="2929" spans="1:5" hidden="1" x14ac:dyDescent="0.2">
      <c r="A2929" s="1">
        <v>2927</v>
      </c>
      <c r="B2929" t="s">
        <v>1335</v>
      </c>
      <c r="C2929">
        <v>3</v>
      </c>
      <c r="D2929">
        <v>0</v>
      </c>
      <c r="E2929" t="b">
        <f t="shared" si="45"/>
        <v>0</v>
      </c>
    </row>
    <row r="2930" spans="1:5" hidden="1" x14ac:dyDescent="0.2">
      <c r="A2930" s="1">
        <v>2928</v>
      </c>
      <c r="B2930" t="s">
        <v>208</v>
      </c>
      <c r="C2930">
        <v>3</v>
      </c>
      <c r="D2930">
        <v>0</v>
      </c>
      <c r="E2930" t="b">
        <f t="shared" si="45"/>
        <v>0</v>
      </c>
    </row>
    <row r="2931" spans="1:5" hidden="1" x14ac:dyDescent="0.2">
      <c r="A2931" s="1">
        <v>2929</v>
      </c>
      <c r="B2931" t="s">
        <v>2545</v>
      </c>
      <c r="C2931">
        <v>2</v>
      </c>
      <c r="D2931">
        <v>1</v>
      </c>
      <c r="E2931" t="b">
        <f t="shared" si="45"/>
        <v>0</v>
      </c>
    </row>
    <row r="2932" spans="1:5" hidden="1" x14ac:dyDescent="0.2">
      <c r="A2932" s="1">
        <v>2930</v>
      </c>
      <c r="B2932" t="s">
        <v>3019</v>
      </c>
      <c r="C2932">
        <v>3</v>
      </c>
      <c r="D2932">
        <v>0</v>
      </c>
      <c r="E2932" t="b">
        <f t="shared" si="45"/>
        <v>0</v>
      </c>
    </row>
    <row r="2933" spans="1:5" hidden="1" x14ac:dyDescent="0.2">
      <c r="A2933" s="1">
        <v>2931</v>
      </c>
      <c r="B2933" t="s">
        <v>3284</v>
      </c>
      <c r="C2933">
        <v>3</v>
      </c>
      <c r="D2933">
        <v>0</v>
      </c>
      <c r="E2933" t="b">
        <f t="shared" si="45"/>
        <v>0</v>
      </c>
    </row>
    <row r="2934" spans="1:5" hidden="1" x14ac:dyDescent="0.2">
      <c r="A2934" s="1">
        <v>2932</v>
      </c>
      <c r="B2934" t="s">
        <v>2340</v>
      </c>
      <c r="C2934">
        <v>3</v>
      </c>
      <c r="D2934">
        <v>0</v>
      </c>
      <c r="E2934" t="b">
        <f t="shared" si="45"/>
        <v>0</v>
      </c>
    </row>
    <row r="2935" spans="1:5" hidden="1" x14ac:dyDescent="0.2">
      <c r="A2935" s="1">
        <v>2933</v>
      </c>
      <c r="B2935" t="s">
        <v>1578</v>
      </c>
      <c r="C2935">
        <v>2</v>
      </c>
      <c r="D2935">
        <v>1</v>
      </c>
      <c r="E2935" t="b">
        <f t="shared" si="45"/>
        <v>0</v>
      </c>
    </row>
    <row r="2936" spans="1:5" hidden="1" x14ac:dyDescent="0.2">
      <c r="A2936" s="1">
        <v>2934</v>
      </c>
      <c r="B2936" t="s">
        <v>474</v>
      </c>
      <c r="C2936">
        <v>3</v>
      </c>
      <c r="D2936">
        <v>0</v>
      </c>
      <c r="E2936" t="b">
        <f t="shared" si="45"/>
        <v>0</v>
      </c>
    </row>
    <row r="2937" spans="1:5" hidden="1" x14ac:dyDescent="0.2">
      <c r="A2937" s="1">
        <v>2935</v>
      </c>
      <c r="B2937" t="s">
        <v>2820</v>
      </c>
      <c r="C2937">
        <v>2</v>
      </c>
      <c r="D2937">
        <v>0</v>
      </c>
      <c r="E2937" t="b">
        <f t="shared" si="45"/>
        <v>0</v>
      </c>
    </row>
    <row r="2938" spans="1:5" hidden="1" x14ac:dyDescent="0.2">
      <c r="A2938" s="1">
        <v>2936</v>
      </c>
      <c r="B2938" t="s">
        <v>405</v>
      </c>
      <c r="C2938">
        <v>2</v>
      </c>
      <c r="D2938">
        <v>1</v>
      </c>
      <c r="E2938" t="b">
        <f t="shared" si="45"/>
        <v>0</v>
      </c>
    </row>
    <row r="2939" spans="1:5" hidden="1" x14ac:dyDescent="0.2">
      <c r="A2939" s="1">
        <v>2937</v>
      </c>
      <c r="B2939" t="s">
        <v>116</v>
      </c>
      <c r="C2939">
        <v>3</v>
      </c>
      <c r="D2939">
        <v>0</v>
      </c>
      <c r="E2939" t="b">
        <f t="shared" si="45"/>
        <v>0</v>
      </c>
    </row>
    <row r="2940" spans="1:5" hidden="1" x14ac:dyDescent="0.2">
      <c r="A2940" s="1">
        <v>2938</v>
      </c>
      <c r="B2940" t="s">
        <v>1056</v>
      </c>
      <c r="C2940">
        <v>3</v>
      </c>
      <c r="D2940">
        <v>0</v>
      </c>
      <c r="E2940" t="b">
        <f t="shared" si="45"/>
        <v>0</v>
      </c>
    </row>
    <row r="2941" spans="1:5" hidden="1" x14ac:dyDescent="0.2">
      <c r="A2941" s="1">
        <v>2939</v>
      </c>
      <c r="B2941" t="s">
        <v>2302</v>
      </c>
      <c r="C2941">
        <v>3</v>
      </c>
      <c r="D2941">
        <v>0</v>
      </c>
      <c r="E2941" t="b">
        <f t="shared" si="45"/>
        <v>0</v>
      </c>
    </row>
    <row r="2942" spans="1:5" hidden="1" x14ac:dyDescent="0.2">
      <c r="A2942" s="1">
        <v>2940</v>
      </c>
      <c r="B2942" t="s">
        <v>101</v>
      </c>
      <c r="C2942">
        <v>2</v>
      </c>
      <c r="D2942">
        <v>0</v>
      </c>
      <c r="E2942" t="b">
        <f t="shared" si="45"/>
        <v>0</v>
      </c>
    </row>
    <row r="2943" spans="1:5" hidden="1" x14ac:dyDescent="0.2">
      <c r="A2943" s="1">
        <v>2941</v>
      </c>
      <c r="B2943" t="s">
        <v>1141</v>
      </c>
      <c r="C2943">
        <v>3</v>
      </c>
      <c r="D2943">
        <v>0</v>
      </c>
      <c r="E2943" t="b">
        <f t="shared" si="45"/>
        <v>0</v>
      </c>
    </row>
    <row r="2944" spans="1:5" hidden="1" x14ac:dyDescent="0.2">
      <c r="A2944" s="1">
        <v>2942</v>
      </c>
      <c r="B2944" t="s">
        <v>2352</v>
      </c>
      <c r="C2944">
        <v>3</v>
      </c>
      <c r="D2944">
        <v>0</v>
      </c>
      <c r="E2944" t="b">
        <f t="shared" si="45"/>
        <v>0</v>
      </c>
    </row>
    <row r="2945" spans="1:5" hidden="1" x14ac:dyDescent="0.2">
      <c r="A2945" s="1">
        <v>2943</v>
      </c>
      <c r="B2945" t="s">
        <v>900</v>
      </c>
      <c r="C2945">
        <v>3</v>
      </c>
      <c r="D2945">
        <v>0</v>
      </c>
      <c r="E2945" t="b">
        <f t="shared" si="45"/>
        <v>0</v>
      </c>
    </row>
    <row r="2946" spans="1:5" x14ac:dyDescent="0.2">
      <c r="A2946" s="1">
        <v>2944</v>
      </c>
      <c r="B2946" t="s">
        <v>3035</v>
      </c>
      <c r="C2946">
        <v>1</v>
      </c>
      <c r="D2946">
        <v>2</v>
      </c>
      <c r="E2946" t="b">
        <f t="shared" si="45"/>
        <v>1</v>
      </c>
    </row>
    <row r="2947" spans="1:5" hidden="1" x14ac:dyDescent="0.2">
      <c r="A2947" s="1">
        <v>2945</v>
      </c>
      <c r="B2947" t="s">
        <v>1220</v>
      </c>
      <c r="C2947">
        <v>3</v>
      </c>
      <c r="D2947">
        <v>0</v>
      </c>
      <c r="E2947" t="b">
        <f t="shared" ref="E2947:E3010" si="46">D2947&gt;C2947</f>
        <v>0</v>
      </c>
    </row>
    <row r="2948" spans="1:5" hidden="1" x14ac:dyDescent="0.2">
      <c r="A2948" s="1">
        <v>2946</v>
      </c>
      <c r="B2948" t="s">
        <v>1874</v>
      </c>
      <c r="C2948">
        <v>3</v>
      </c>
      <c r="D2948">
        <v>0</v>
      </c>
      <c r="E2948" t="b">
        <f t="shared" si="46"/>
        <v>0</v>
      </c>
    </row>
    <row r="2949" spans="1:5" hidden="1" x14ac:dyDescent="0.2">
      <c r="A2949" s="1">
        <v>2947</v>
      </c>
      <c r="B2949" t="s">
        <v>1834</v>
      </c>
      <c r="C2949">
        <v>2</v>
      </c>
      <c r="D2949">
        <v>1</v>
      </c>
      <c r="E2949" t="b">
        <f t="shared" si="46"/>
        <v>0</v>
      </c>
    </row>
    <row r="2950" spans="1:5" hidden="1" x14ac:dyDescent="0.2">
      <c r="A2950" s="1">
        <v>2948</v>
      </c>
      <c r="B2950" t="s">
        <v>71</v>
      </c>
      <c r="C2950">
        <v>3</v>
      </c>
      <c r="D2950">
        <v>0</v>
      </c>
      <c r="E2950" t="b">
        <f t="shared" si="46"/>
        <v>0</v>
      </c>
    </row>
    <row r="2951" spans="1:5" hidden="1" x14ac:dyDescent="0.2">
      <c r="A2951" s="1">
        <v>2949</v>
      </c>
      <c r="B2951" t="s">
        <v>2834</v>
      </c>
      <c r="C2951">
        <v>2</v>
      </c>
      <c r="D2951">
        <v>1</v>
      </c>
      <c r="E2951" t="b">
        <f t="shared" si="46"/>
        <v>0</v>
      </c>
    </row>
    <row r="2952" spans="1:5" hidden="1" x14ac:dyDescent="0.2">
      <c r="A2952" s="1">
        <v>2950</v>
      </c>
      <c r="B2952" t="s">
        <v>1577</v>
      </c>
      <c r="C2952">
        <v>3</v>
      </c>
      <c r="D2952">
        <v>0</v>
      </c>
      <c r="E2952" t="b">
        <f t="shared" si="46"/>
        <v>0</v>
      </c>
    </row>
    <row r="2953" spans="1:5" hidden="1" x14ac:dyDescent="0.2">
      <c r="A2953" s="1">
        <v>2951</v>
      </c>
      <c r="B2953" t="s">
        <v>119</v>
      </c>
      <c r="C2953">
        <v>3</v>
      </c>
      <c r="D2953">
        <v>0</v>
      </c>
      <c r="E2953" t="b">
        <f t="shared" si="46"/>
        <v>0</v>
      </c>
    </row>
    <row r="2954" spans="1:5" hidden="1" x14ac:dyDescent="0.2">
      <c r="A2954" s="1">
        <v>2952</v>
      </c>
      <c r="B2954" t="s">
        <v>657</v>
      </c>
      <c r="C2954">
        <v>3</v>
      </c>
      <c r="D2954">
        <v>0</v>
      </c>
      <c r="E2954" t="b">
        <f t="shared" si="46"/>
        <v>0</v>
      </c>
    </row>
    <row r="2955" spans="1:5" hidden="1" x14ac:dyDescent="0.2">
      <c r="A2955" s="1">
        <v>2953</v>
      </c>
      <c r="B2955" t="s">
        <v>3130</v>
      </c>
      <c r="C2955">
        <v>3</v>
      </c>
      <c r="D2955">
        <v>0</v>
      </c>
      <c r="E2955" t="b">
        <f t="shared" si="46"/>
        <v>0</v>
      </c>
    </row>
    <row r="2956" spans="1:5" hidden="1" x14ac:dyDescent="0.2">
      <c r="A2956" s="1">
        <v>2954</v>
      </c>
      <c r="B2956" t="s">
        <v>2737</v>
      </c>
      <c r="C2956">
        <v>3</v>
      </c>
      <c r="D2956">
        <v>0</v>
      </c>
      <c r="E2956" t="b">
        <f t="shared" si="46"/>
        <v>0</v>
      </c>
    </row>
    <row r="2957" spans="1:5" hidden="1" x14ac:dyDescent="0.2">
      <c r="A2957" s="1">
        <v>2955</v>
      </c>
      <c r="B2957" t="s">
        <v>793</v>
      </c>
      <c r="C2957">
        <v>3</v>
      </c>
      <c r="D2957">
        <v>0</v>
      </c>
      <c r="E2957" t="b">
        <f t="shared" si="46"/>
        <v>0</v>
      </c>
    </row>
    <row r="2958" spans="1:5" hidden="1" x14ac:dyDescent="0.2">
      <c r="A2958" s="1">
        <v>2956</v>
      </c>
      <c r="B2958" t="s">
        <v>1775</v>
      </c>
      <c r="C2958">
        <v>3</v>
      </c>
      <c r="D2958">
        <v>0</v>
      </c>
      <c r="E2958" t="b">
        <f t="shared" si="46"/>
        <v>0</v>
      </c>
    </row>
    <row r="2959" spans="1:5" hidden="1" x14ac:dyDescent="0.2">
      <c r="A2959" s="1">
        <v>2957</v>
      </c>
      <c r="B2959" t="s">
        <v>2237</v>
      </c>
      <c r="C2959">
        <v>3</v>
      </c>
      <c r="D2959">
        <v>0</v>
      </c>
      <c r="E2959" t="b">
        <f t="shared" si="46"/>
        <v>0</v>
      </c>
    </row>
    <row r="2960" spans="1:5" hidden="1" x14ac:dyDescent="0.2">
      <c r="A2960" s="1">
        <v>2958</v>
      </c>
      <c r="B2960" t="s">
        <v>1297</v>
      </c>
      <c r="C2960">
        <v>2</v>
      </c>
      <c r="D2960">
        <v>1</v>
      </c>
      <c r="E2960" t="b">
        <f t="shared" si="46"/>
        <v>0</v>
      </c>
    </row>
    <row r="2961" spans="1:5" hidden="1" x14ac:dyDescent="0.2">
      <c r="A2961" s="1">
        <v>2959</v>
      </c>
      <c r="B2961" t="s">
        <v>1979</v>
      </c>
      <c r="C2961">
        <v>2</v>
      </c>
      <c r="D2961">
        <v>1</v>
      </c>
      <c r="E2961" t="b">
        <f t="shared" si="46"/>
        <v>0</v>
      </c>
    </row>
    <row r="2962" spans="1:5" x14ac:dyDescent="0.2">
      <c r="A2962" s="1">
        <v>2960</v>
      </c>
      <c r="B2962" t="s">
        <v>3285</v>
      </c>
      <c r="C2962">
        <v>1</v>
      </c>
      <c r="D2962">
        <v>2</v>
      </c>
      <c r="E2962" t="b">
        <f t="shared" si="46"/>
        <v>1</v>
      </c>
    </row>
    <row r="2963" spans="1:5" hidden="1" x14ac:dyDescent="0.2">
      <c r="A2963" s="1">
        <v>2961</v>
      </c>
      <c r="B2963" t="s">
        <v>1978</v>
      </c>
      <c r="C2963">
        <v>3</v>
      </c>
      <c r="D2963">
        <v>0</v>
      </c>
      <c r="E2963" t="b">
        <f t="shared" si="46"/>
        <v>0</v>
      </c>
    </row>
    <row r="2964" spans="1:5" hidden="1" x14ac:dyDescent="0.2">
      <c r="A2964" s="1">
        <v>2962</v>
      </c>
      <c r="B2964" t="s">
        <v>1838</v>
      </c>
      <c r="C2964">
        <v>3</v>
      </c>
      <c r="D2964">
        <v>0</v>
      </c>
      <c r="E2964" t="b">
        <f t="shared" si="46"/>
        <v>0</v>
      </c>
    </row>
    <row r="2965" spans="1:5" hidden="1" x14ac:dyDescent="0.2">
      <c r="A2965" s="1">
        <v>2963</v>
      </c>
      <c r="B2965" t="s">
        <v>278</v>
      </c>
      <c r="C2965">
        <v>3</v>
      </c>
      <c r="D2965">
        <v>0</v>
      </c>
      <c r="E2965" t="b">
        <f t="shared" si="46"/>
        <v>0</v>
      </c>
    </row>
    <row r="2966" spans="1:5" hidden="1" x14ac:dyDescent="0.2">
      <c r="A2966" s="1">
        <v>2964</v>
      </c>
      <c r="B2966" t="s">
        <v>3023</v>
      </c>
      <c r="C2966">
        <v>1</v>
      </c>
      <c r="D2966">
        <v>1</v>
      </c>
      <c r="E2966" t="b">
        <f t="shared" si="46"/>
        <v>0</v>
      </c>
    </row>
    <row r="2967" spans="1:5" hidden="1" x14ac:dyDescent="0.2">
      <c r="A2967" s="1">
        <v>2965</v>
      </c>
      <c r="B2967" t="s">
        <v>2476</v>
      </c>
      <c r="C2967">
        <v>3</v>
      </c>
      <c r="D2967">
        <v>0</v>
      </c>
      <c r="E2967" t="b">
        <f t="shared" si="46"/>
        <v>0</v>
      </c>
    </row>
    <row r="2968" spans="1:5" hidden="1" x14ac:dyDescent="0.2">
      <c r="A2968" s="1">
        <v>2966</v>
      </c>
      <c r="B2968" t="s">
        <v>1354</v>
      </c>
      <c r="C2968">
        <v>2</v>
      </c>
      <c r="D2968">
        <v>1</v>
      </c>
      <c r="E2968" t="b">
        <f t="shared" si="46"/>
        <v>0</v>
      </c>
    </row>
    <row r="2969" spans="1:5" hidden="1" x14ac:dyDescent="0.2">
      <c r="A2969" s="1">
        <v>2967</v>
      </c>
      <c r="B2969" t="s">
        <v>930</v>
      </c>
      <c r="C2969">
        <v>3</v>
      </c>
      <c r="D2969">
        <v>0</v>
      </c>
      <c r="E2969" t="b">
        <f t="shared" si="46"/>
        <v>0</v>
      </c>
    </row>
    <row r="2970" spans="1:5" hidden="1" x14ac:dyDescent="0.2">
      <c r="A2970" s="1">
        <v>2968</v>
      </c>
      <c r="B2970" t="s">
        <v>2644</v>
      </c>
      <c r="C2970">
        <v>3</v>
      </c>
      <c r="D2970">
        <v>0</v>
      </c>
      <c r="E2970" t="b">
        <f t="shared" si="46"/>
        <v>0</v>
      </c>
    </row>
    <row r="2971" spans="1:5" hidden="1" x14ac:dyDescent="0.2">
      <c r="A2971" s="1">
        <v>2969</v>
      </c>
      <c r="B2971" t="s">
        <v>1806</v>
      </c>
      <c r="C2971">
        <v>3</v>
      </c>
      <c r="D2971">
        <v>0</v>
      </c>
      <c r="E2971" t="b">
        <f t="shared" si="46"/>
        <v>0</v>
      </c>
    </row>
    <row r="2972" spans="1:5" hidden="1" x14ac:dyDescent="0.2">
      <c r="A2972" s="1">
        <v>2970</v>
      </c>
      <c r="B2972" t="s">
        <v>1241</v>
      </c>
      <c r="C2972">
        <v>2</v>
      </c>
      <c r="D2972">
        <v>1</v>
      </c>
      <c r="E2972" t="b">
        <f t="shared" si="46"/>
        <v>0</v>
      </c>
    </row>
    <row r="2973" spans="1:5" hidden="1" x14ac:dyDescent="0.2">
      <c r="A2973" s="1">
        <v>2971</v>
      </c>
      <c r="B2973" t="s">
        <v>818</v>
      </c>
      <c r="C2973">
        <v>3</v>
      </c>
      <c r="D2973">
        <v>0</v>
      </c>
      <c r="E2973" t="b">
        <f t="shared" si="46"/>
        <v>0</v>
      </c>
    </row>
    <row r="2974" spans="1:5" hidden="1" x14ac:dyDescent="0.2">
      <c r="A2974" s="1">
        <v>2972</v>
      </c>
      <c r="B2974" t="s">
        <v>2329</v>
      </c>
      <c r="C2974">
        <v>3</v>
      </c>
      <c r="D2974">
        <v>0</v>
      </c>
      <c r="E2974" t="b">
        <f t="shared" si="46"/>
        <v>0</v>
      </c>
    </row>
    <row r="2975" spans="1:5" hidden="1" x14ac:dyDescent="0.2">
      <c r="A2975" s="1">
        <v>2973</v>
      </c>
      <c r="B2975" t="s">
        <v>2355</v>
      </c>
      <c r="C2975">
        <v>3</v>
      </c>
      <c r="D2975">
        <v>0</v>
      </c>
      <c r="E2975" t="b">
        <f t="shared" si="46"/>
        <v>0</v>
      </c>
    </row>
    <row r="2976" spans="1:5" hidden="1" x14ac:dyDescent="0.2">
      <c r="A2976" s="1">
        <v>2974</v>
      </c>
      <c r="B2976" t="s">
        <v>2705</v>
      </c>
      <c r="C2976">
        <v>3</v>
      </c>
      <c r="D2976">
        <v>0</v>
      </c>
      <c r="E2976" t="b">
        <f t="shared" si="46"/>
        <v>0</v>
      </c>
    </row>
    <row r="2977" spans="1:5" hidden="1" x14ac:dyDescent="0.2">
      <c r="A2977" s="1">
        <v>2975</v>
      </c>
      <c r="B2977" t="s">
        <v>737</v>
      </c>
      <c r="C2977">
        <v>3</v>
      </c>
      <c r="D2977">
        <v>0</v>
      </c>
      <c r="E2977" t="b">
        <f t="shared" si="46"/>
        <v>0</v>
      </c>
    </row>
    <row r="2978" spans="1:5" hidden="1" x14ac:dyDescent="0.2">
      <c r="A2978" s="1">
        <v>2976</v>
      </c>
      <c r="B2978" t="s">
        <v>1516</v>
      </c>
      <c r="C2978">
        <v>2</v>
      </c>
      <c r="D2978">
        <v>1</v>
      </c>
      <c r="E2978" t="b">
        <f t="shared" si="46"/>
        <v>0</v>
      </c>
    </row>
    <row r="2979" spans="1:5" hidden="1" x14ac:dyDescent="0.2">
      <c r="A2979" s="1">
        <v>2977</v>
      </c>
      <c r="B2979" t="s">
        <v>2733</v>
      </c>
      <c r="C2979">
        <v>2</v>
      </c>
      <c r="D2979">
        <v>1</v>
      </c>
      <c r="E2979" t="b">
        <f t="shared" si="46"/>
        <v>0</v>
      </c>
    </row>
    <row r="2980" spans="1:5" hidden="1" x14ac:dyDescent="0.2">
      <c r="A2980" s="1">
        <v>2978</v>
      </c>
      <c r="B2980" t="s">
        <v>1585</v>
      </c>
      <c r="C2980">
        <v>3</v>
      </c>
      <c r="D2980">
        <v>0</v>
      </c>
      <c r="E2980" t="b">
        <f t="shared" si="46"/>
        <v>0</v>
      </c>
    </row>
    <row r="2981" spans="1:5" hidden="1" x14ac:dyDescent="0.2">
      <c r="A2981" s="1">
        <v>2979</v>
      </c>
      <c r="B2981" t="s">
        <v>3005</v>
      </c>
      <c r="C2981">
        <v>2</v>
      </c>
      <c r="D2981">
        <v>1</v>
      </c>
      <c r="E2981" t="b">
        <f t="shared" si="46"/>
        <v>0</v>
      </c>
    </row>
    <row r="2982" spans="1:5" hidden="1" x14ac:dyDescent="0.2">
      <c r="A2982" s="1">
        <v>2980</v>
      </c>
      <c r="B2982" t="s">
        <v>1755</v>
      </c>
      <c r="C2982">
        <v>3</v>
      </c>
      <c r="D2982">
        <v>0</v>
      </c>
      <c r="E2982" t="b">
        <f t="shared" si="46"/>
        <v>0</v>
      </c>
    </row>
    <row r="2983" spans="1:5" hidden="1" x14ac:dyDescent="0.2">
      <c r="A2983" s="1">
        <v>2981</v>
      </c>
      <c r="B2983" t="s">
        <v>2940</v>
      </c>
      <c r="C2983">
        <v>3</v>
      </c>
      <c r="D2983">
        <v>0</v>
      </c>
      <c r="E2983" t="b">
        <f t="shared" si="46"/>
        <v>0</v>
      </c>
    </row>
    <row r="2984" spans="1:5" hidden="1" x14ac:dyDescent="0.2">
      <c r="A2984" s="1">
        <v>2982</v>
      </c>
      <c r="B2984" t="s">
        <v>2912</v>
      </c>
      <c r="C2984">
        <v>2</v>
      </c>
      <c r="D2984">
        <v>1</v>
      </c>
      <c r="E2984" t="b">
        <f t="shared" si="46"/>
        <v>0</v>
      </c>
    </row>
    <row r="2985" spans="1:5" hidden="1" x14ac:dyDescent="0.2">
      <c r="A2985" s="1">
        <v>2983</v>
      </c>
      <c r="B2985" t="s">
        <v>1815</v>
      </c>
      <c r="C2985">
        <v>3</v>
      </c>
      <c r="D2985">
        <v>0</v>
      </c>
      <c r="E2985" t="b">
        <f t="shared" si="46"/>
        <v>0</v>
      </c>
    </row>
    <row r="2986" spans="1:5" hidden="1" x14ac:dyDescent="0.2">
      <c r="A2986" s="1">
        <v>2984</v>
      </c>
      <c r="B2986" t="s">
        <v>14</v>
      </c>
      <c r="C2986">
        <v>2</v>
      </c>
      <c r="D2986">
        <v>1</v>
      </c>
      <c r="E2986" t="b">
        <f t="shared" si="46"/>
        <v>0</v>
      </c>
    </row>
    <row r="2987" spans="1:5" hidden="1" x14ac:dyDescent="0.2">
      <c r="A2987" s="1">
        <v>2985</v>
      </c>
      <c r="B2987" t="s">
        <v>500</v>
      </c>
      <c r="C2987">
        <v>3</v>
      </c>
      <c r="D2987">
        <v>0</v>
      </c>
      <c r="E2987" t="b">
        <f t="shared" si="46"/>
        <v>0</v>
      </c>
    </row>
    <row r="2988" spans="1:5" hidden="1" x14ac:dyDescent="0.2">
      <c r="A2988" s="1">
        <v>2986</v>
      </c>
      <c r="B2988" t="s">
        <v>521</v>
      </c>
      <c r="C2988">
        <v>3</v>
      </c>
      <c r="D2988">
        <v>0</v>
      </c>
      <c r="E2988" t="b">
        <f t="shared" si="46"/>
        <v>0</v>
      </c>
    </row>
    <row r="2989" spans="1:5" hidden="1" x14ac:dyDescent="0.2">
      <c r="A2989" s="1">
        <v>2987</v>
      </c>
      <c r="B2989" t="s">
        <v>999</v>
      </c>
      <c r="C2989">
        <v>2</v>
      </c>
      <c r="D2989">
        <v>1</v>
      </c>
      <c r="E2989" t="b">
        <f t="shared" si="46"/>
        <v>0</v>
      </c>
    </row>
    <row r="2990" spans="1:5" hidden="1" x14ac:dyDescent="0.2">
      <c r="A2990" s="1">
        <v>2988</v>
      </c>
      <c r="B2990" t="s">
        <v>1243</v>
      </c>
      <c r="C2990">
        <v>3</v>
      </c>
      <c r="D2990">
        <v>0</v>
      </c>
      <c r="E2990" t="b">
        <f t="shared" si="46"/>
        <v>0</v>
      </c>
    </row>
    <row r="2991" spans="1:5" hidden="1" x14ac:dyDescent="0.2">
      <c r="A2991" s="1">
        <v>2989</v>
      </c>
      <c r="B2991" t="s">
        <v>551</v>
      </c>
      <c r="C2991">
        <v>3</v>
      </c>
      <c r="D2991">
        <v>0</v>
      </c>
      <c r="E2991" t="b">
        <f t="shared" si="46"/>
        <v>0</v>
      </c>
    </row>
    <row r="2992" spans="1:5" hidden="1" x14ac:dyDescent="0.2">
      <c r="A2992" s="1">
        <v>2990</v>
      </c>
      <c r="B2992" t="s">
        <v>63</v>
      </c>
      <c r="C2992">
        <v>3</v>
      </c>
      <c r="D2992">
        <v>0</v>
      </c>
      <c r="E2992" t="b">
        <f t="shared" si="46"/>
        <v>0</v>
      </c>
    </row>
    <row r="2993" spans="1:5" hidden="1" x14ac:dyDescent="0.2">
      <c r="A2993" s="1">
        <v>2991</v>
      </c>
      <c r="B2993" t="s">
        <v>1050</v>
      </c>
      <c r="C2993">
        <v>2</v>
      </c>
      <c r="D2993">
        <v>1</v>
      </c>
      <c r="E2993" t="b">
        <f t="shared" si="46"/>
        <v>0</v>
      </c>
    </row>
    <row r="2994" spans="1:5" hidden="1" x14ac:dyDescent="0.2">
      <c r="A2994" s="1">
        <v>2992</v>
      </c>
      <c r="B2994" t="s">
        <v>665</v>
      </c>
      <c r="C2994">
        <v>3</v>
      </c>
      <c r="D2994">
        <v>0</v>
      </c>
      <c r="E2994" t="b">
        <f t="shared" si="46"/>
        <v>0</v>
      </c>
    </row>
    <row r="2995" spans="1:5" hidden="1" x14ac:dyDescent="0.2">
      <c r="A2995" s="1">
        <v>2993</v>
      </c>
      <c r="B2995" t="s">
        <v>2186</v>
      </c>
      <c r="C2995">
        <v>2</v>
      </c>
      <c r="D2995">
        <v>1</v>
      </c>
      <c r="E2995" t="b">
        <f t="shared" si="46"/>
        <v>0</v>
      </c>
    </row>
    <row r="2996" spans="1:5" hidden="1" x14ac:dyDescent="0.2">
      <c r="A2996" s="1">
        <v>2994</v>
      </c>
      <c r="B2996" t="s">
        <v>108</v>
      </c>
      <c r="C2996">
        <v>2</v>
      </c>
      <c r="D2996">
        <v>1</v>
      </c>
      <c r="E2996" t="b">
        <f t="shared" si="46"/>
        <v>0</v>
      </c>
    </row>
    <row r="2997" spans="1:5" hidden="1" x14ac:dyDescent="0.2">
      <c r="A2997" s="1">
        <v>2995</v>
      </c>
      <c r="B2997" t="s">
        <v>3135</v>
      </c>
      <c r="C2997">
        <v>3</v>
      </c>
      <c r="D2997">
        <v>0</v>
      </c>
      <c r="E2997" t="b">
        <f t="shared" si="46"/>
        <v>0</v>
      </c>
    </row>
    <row r="2998" spans="1:5" hidden="1" x14ac:dyDescent="0.2">
      <c r="A2998" s="1">
        <v>2996</v>
      </c>
      <c r="B2998" t="s">
        <v>655</v>
      </c>
      <c r="C2998">
        <v>3</v>
      </c>
      <c r="D2998">
        <v>0</v>
      </c>
      <c r="E2998" t="b">
        <f t="shared" si="46"/>
        <v>0</v>
      </c>
    </row>
    <row r="2999" spans="1:5" x14ac:dyDescent="0.2">
      <c r="A2999" s="1">
        <v>2997</v>
      </c>
      <c r="B2999" t="s">
        <v>2336</v>
      </c>
      <c r="C2999">
        <v>1</v>
      </c>
      <c r="D2999">
        <v>2</v>
      </c>
      <c r="E2999" t="b">
        <f t="shared" si="46"/>
        <v>1</v>
      </c>
    </row>
    <row r="3000" spans="1:5" hidden="1" x14ac:dyDescent="0.2">
      <c r="A3000" s="1">
        <v>2998</v>
      </c>
      <c r="B3000" t="s">
        <v>3221</v>
      </c>
      <c r="C3000">
        <v>3</v>
      </c>
      <c r="D3000">
        <v>0</v>
      </c>
      <c r="E3000" t="b">
        <f t="shared" si="46"/>
        <v>0</v>
      </c>
    </row>
    <row r="3001" spans="1:5" hidden="1" x14ac:dyDescent="0.2">
      <c r="A3001" s="1">
        <v>2999</v>
      </c>
      <c r="B3001" t="s">
        <v>862</v>
      </c>
      <c r="C3001">
        <v>2</v>
      </c>
      <c r="D3001">
        <v>1</v>
      </c>
      <c r="E3001" t="b">
        <f t="shared" si="46"/>
        <v>0</v>
      </c>
    </row>
    <row r="3002" spans="1:5" hidden="1" x14ac:dyDescent="0.2">
      <c r="A3002" s="1">
        <v>3000</v>
      </c>
      <c r="B3002" t="s">
        <v>1977</v>
      </c>
      <c r="C3002">
        <v>3</v>
      </c>
      <c r="D3002">
        <v>0</v>
      </c>
      <c r="E3002" t="b">
        <f t="shared" si="46"/>
        <v>0</v>
      </c>
    </row>
    <row r="3003" spans="1:5" hidden="1" x14ac:dyDescent="0.2">
      <c r="A3003" s="1">
        <v>3001</v>
      </c>
      <c r="B3003" t="s">
        <v>2040</v>
      </c>
      <c r="C3003">
        <v>3</v>
      </c>
      <c r="D3003">
        <v>0</v>
      </c>
      <c r="E3003" t="b">
        <f t="shared" si="46"/>
        <v>0</v>
      </c>
    </row>
    <row r="3004" spans="1:5" hidden="1" x14ac:dyDescent="0.2">
      <c r="A3004" s="1">
        <v>3002</v>
      </c>
      <c r="B3004" t="s">
        <v>408</v>
      </c>
      <c r="C3004">
        <v>2</v>
      </c>
      <c r="D3004">
        <v>1</v>
      </c>
      <c r="E3004" t="b">
        <f t="shared" si="46"/>
        <v>0</v>
      </c>
    </row>
    <row r="3005" spans="1:5" hidden="1" x14ac:dyDescent="0.2">
      <c r="A3005" s="1">
        <v>3003</v>
      </c>
      <c r="B3005" t="s">
        <v>750</v>
      </c>
      <c r="C3005">
        <v>2</v>
      </c>
      <c r="D3005">
        <v>1</v>
      </c>
      <c r="E3005" t="b">
        <f t="shared" si="46"/>
        <v>0</v>
      </c>
    </row>
    <row r="3006" spans="1:5" hidden="1" x14ac:dyDescent="0.2">
      <c r="A3006" s="1">
        <v>3004</v>
      </c>
      <c r="B3006" t="s">
        <v>2106</v>
      </c>
      <c r="C3006">
        <v>2</v>
      </c>
      <c r="D3006">
        <v>1</v>
      </c>
      <c r="E3006" t="b">
        <f t="shared" si="46"/>
        <v>0</v>
      </c>
    </row>
    <row r="3007" spans="1:5" hidden="1" x14ac:dyDescent="0.2">
      <c r="A3007" s="1">
        <v>3005</v>
      </c>
      <c r="B3007" t="s">
        <v>267</v>
      </c>
      <c r="C3007">
        <v>3</v>
      </c>
      <c r="D3007">
        <v>0</v>
      </c>
      <c r="E3007" t="b">
        <f t="shared" si="46"/>
        <v>0</v>
      </c>
    </row>
    <row r="3008" spans="1:5" hidden="1" x14ac:dyDescent="0.2">
      <c r="A3008" s="1">
        <v>3006</v>
      </c>
      <c r="B3008" t="s">
        <v>2953</v>
      </c>
      <c r="C3008">
        <v>3</v>
      </c>
      <c r="D3008">
        <v>0</v>
      </c>
      <c r="E3008" t="b">
        <f t="shared" si="46"/>
        <v>0</v>
      </c>
    </row>
    <row r="3009" spans="1:5" hidden="1" x14ac:dyDescent="0.2">
      <c r="A3009" s="1">
        <v>3007</v>
      </c>
      <c r="B3009" t="s">
        <v>637</v>
      </c>
      <c r="C3009">
        <v>2</v>
      </c>
      <c r="D3009">
        <v>1</v>
      </c>
      <c r="E3009" t="b">
        <f t="shared" si="46"/>
        <v>0</v>
      </c>
    </row>
    <row r="3010" spans="1:5" hidden="1" x14ac:dyDescent="0.2">
      <c r="A3010" s="1">
        <v>3008</v>
      </c>
      <c r="B3010" t="s">
        <v>2208</v>
      </c>
      <c r="C3010">
        <v>3</v>
      </c>
      <c r="D3010">
        <v>0</v>
      </c>
      <c r="E3010" t="b">
        <f t="shared" si="46"/>
        <v>0</v>
      </c>
    </row>
    <row r="3011" spans="1:5" hidden="1" x14ac:dyDescent="0.2">
      <c r="A3011" s="1">
        <v>3009</v>
      </c>
      <c r="B3011" t="s">
        <v>3149</v>
      </c>
      <c r="C3011">
        <v>3</v>
      </c>
      <c r="D3011">
        <v>0</v>
      </c>
      <c r="E3011" t="b">
        <f t="shared" ref="E3011:E3074" si="47">D3011&gt;C3011</f>
        <v>0</v>
      </c>
    </row>
    <row r="3012" spans="1:5" hidden="1" x14ac:dyDescent="0.2">
      <c r="A3012" s="1">
        <v>3010</v>
      </c>
      <c r="B3012" t="s">
        <v>2808</v>
      </c>
      <c r="C3012">
        <v>3</v>
      </c>
      <c r="D3012">
        <v>0</v>
      </c>
      <c r="E3012" t="b">
        <f t="shared" si="47"/>
        <v>0</v>
      </c>
    </row>
    <row r="3013" spans="1:5" hidden="1" x14ac:dyDescent="0.2">
      <c r="A3013" s="1">
        <v>3011</v>
      </c>
      <c r="B3013" t="s">
        <v>1772</v>
      </c>
      <c r="C3013">
        <v>3</v>
      </c>
      <c r="D3013">
        <v>0</v>
      </c>
      <c r="E3013" t="b">
        <f t="shared" si="47"/>
        <v>0</v>
      </c>
    </row>
    <row r="3014" spans="1:5" hidden="1" x14ac:dyDescent="0.2">
      <c r="A3014" s="1">
        <v>3012</v>
      </c>
      <c r="B3014" t="s">
        <v>1490</v>
      </c>
      <c r="C3014">
        <v>3</v>
      </c>
      <c r="D3014">
        <v>0</v>
      </c>
      <c r="E3014" t="b">
        <f t="shared" si="47"/>
        <v>0</v>
      </c>
    </row>
    <row r="3015" spans="1:5" hidden="1" x14ac:dyDescent="0.2">
      <c r="A3015" s="1">
        <v>3013</v>
      </c>
      <c r="B3015" t="s">
        <v>3307</v>
      </c>
      <c r="C3015">
        <v>3</v>
      </c>
      <c r="D3015">
        <v>0</v>
      </c>
      <c r="E3015" t="b">
        <f t="shared" si="47"/>
        <v>0</v>
      </c>
    </row>
    <row r="3016" spans="1:5" hidden="1" x14ac:dyDescent="0.2">
      <c r="A3016" s="1">
        <v>3014</v>
      </c>
      <c r="B3016" t="s">
        <v>1582</v>
      </c>
      <c r="C3016">
        <v>3</v>
      </c>
      <c r="D3016">
        <v>0</v>
      </c>
      <c r="E3016" t="b">
        <f t="shared" si="47"/>
        <v>0</v>
      </c>
    </row>
    <row r="3017" spans="1:5" hidden="1" x14ac:dyDescent="0.2">
      <c r="A3017" s="1">
        <v>3015</v>
      </c>
      <c r="B3017" t="s">
        <v>1829</v>
      </c>
      <c r="C3017">
        <v>3</v>
      </c>
      <c r="D3017">
        <v>0</v>
      </c>
      <c r="E3017" t="b">
        <f t="shared" si="47"/>
        <v>0</v>
      </c>
    </row>
    <row r="3018" spans="1:5" hidden="1" x14ac:dyDescent="0.2">
      <c r="A3018" s="1">
        <v>3016</v>
      </c>
      <c r="B3018" t="s">
        <v>1777</v>
      </c>
      <c r="C3018">
        <v>2</v>
      </c>
      <c r="D3018">
        <v>1</v>
      </c>
      <c r="E3018" t="b">
        <f t="shared" si="47"/>
        <v>0</v>
      </c>
    </row>
    <row r="3019" spans="1:5" hidden="1" x14ac:dyDescent="0.2">
      <c r="A3019" s="1">
        <v>3017</v>
      </c>
      <c r="B3019" t="s">
        <v>486</v>
      </c>
      <c r="C3019">
        <v>2</v>
      </c>
      <c r="D3019">
        <v>1</v>
      </c>
      <c r="E3019" t="b">
        <f t="shared" si="47"/>
        <v>0</v>
      </c>
    </row>
    <row r="3020" spans="1:5" hidden="1" x14ac:dyDescent="0.2">
      <c r="A3020" s="1">
        <v>3018</v>
      </c>
      <c r="B3020" t="s">
        <v>1956</v>
      </c>
      <c r="C3020">
        <v>3</v>
      </c>
      <c r="D3020">
        <v>0</v>
      </c>
      <c r="E3020" t="b">
        <f t="shared" si="47"/>
        <v>0</v>
      </c>
    </row>
    <row r="3021" spans="1:5" hidden="1" x14ac:dyDescent="0.2">
      <c r="A3021" s="1">
        <v>3019</v>
      </c>
      <c r="B3021" t="s">
        <v>1713</v>
      </c>
      <c r="C3021">
        <v>3</v>
      </c>
      <c r="D3021">
        <v>0</v>
      </c>
      <c r="E3021" t="b">
        <f t="shared" si="47"/>
        <v>0</v>
      </c>
    </row>
    <row r="3022" spans="1:5" hidden="1" x14ac:dyDescent="0.2">
      <c r="A3022" s="1">
        <v>3020</v>
      </c>
      <c r="B3022" t="s">
        <v>319</v>
      </c>
      <c r="C3022">
        <v>3</v>
      </c>
      <c r="D3022">
        <v>0</v>
      </c>
      <c r="E3022" t="b">
        <f t="shared" si="47"/>
        <v>0</v>
      </c>
    </row>
    <row r="3023" spans="1:5" hidden="1" x14ac:dyDescent="0.2">
      <c r="A3023" s="1">
        <v>3021</v>
      </c>
      <c r="B3023" t="s">
        <v>938</v>
      </c>
      <c r="C3023">
        <v>2</v>
      </c>
      <c r="D3023">
        <v>1</v>
      </c>
      <c r="E3023" t="b">
        <f t="shared" si="47"/>
        <v>0</v>
      </c>
    </row>
    <row r="3024" spans="1:5" hidden="1" x14ac:dyDescent="0.2">
      <c r="A3024" s="1">
        <v>3022</v>
      </c>
      <c r="B3024" t="s">
        <v>902</v>
      </c>
      <c r="C3024">
        <v>3</v>
      </c>
      <c r="D3024">
        <v>0</v>
      </c>
      <c r="E3024" t="b">
        <f t="shared" si="47"/>
        <v>0</v>
      </c>
    </row>
    <row r="3025" spans="1:5" hidden="1" x14ac:dyDescent="0.2">
      <c r="A3025" s="1">
        <v>3023</v>
      </c>
      <c r="B3025" t="s">
        <v>1163</v>
      </c>
      <c r="C3025">
        <v>2</v>
      </c>
      <c r="D3025">
        <v>1</v>
      </c>
      <c r="E3025" t="b">
        <f t="shared" si="47"/>
        <v>0</v>
      </c>
    </row>
    <row r="3026" spans="1:5" hidden="1" x14ac:dyDescent="0.2">
      <c r="A3026" s="1">
        <v>3024</v>
      </c>
      <c r="B3026" t="s">
        <v>2212</v>
      </c>
      <c r="C3026">
        <v>3</v>
      </c>
      <c r="D3026">
        <v>0</v>
      </c>
      <c r="E3026" t="b">
        <f t="shared" si="47"/>
        <v>0</v>
      </c>
    </row>
    <row r="3027" spans="1:5" hidden="1" x14ac:dyDescent="0.2">
      <c r="A3027" s="1">
        <v>3025</v>
      </c>
      <c r="B3027" t="s">
        <v>1385</v>
      </c>
      <c r="C3027">
        <v>3</v>
      </c>
      <c r="D3027">
        <v>0</v>
      </c>
      <c r="E3027" t="b">
        <f t="shared" si="47"/>
        <v>0</v>
      </c>
    </row>
    <row r="3028" spans="1:5" hidden="1" x14ac:dyDescent="0.2">
      <c r="A3028" s="1">
        <v>3026</v>
      </c>
      <c r="B3028" t="s">
        <v>2765</v>
      </c>
      <c r="C3028">
        <v>3</v>
      </c>
      <c r="D3028">
        <v>0</v>
      </c>
      <c r="E3028" t="b">
        <f t="shared" si="47"/>
        <v>0</v>
      </c>
    </row>
    <row r="3029" spans="1:5" hidden="1" x14ac:dyDescent="0.2">
      <c r="A3029" s="1">
        <v>3027</v>
      </c>
      <c r="B3029" t="s">
        <v>348</v>
      </c>
      <c r="C3029">
        <v>3</v>
      </c>
      <c r="D3029">
        <v>0</v>
      </c>
      <c r="E3029" t="b">
        <f t="shared" si="47"/>
        <v>0</v>
      </c>
    </row>
    <row r="3030" spans="1:5" hidden="1" x14ac:dyDescent="0.2">
      <c r="A3030" s="1">
        <v>3028</v>
      </c>
      <c r="B3030" t="s">
        <v>729</v>
      </c>
      <c r="C3030">
        <v>3</v>
      </c>
      <c r="D3030">
        <v>0</v>
      </c>
      <c r="E3030" t="b">
        <f t="shared" si="47"/>
        <v>0</v>
      </c>
    </row>
    <row r="3031" spans="1:5" hidden="1" x14ac:dyDescent="0.2">
      <c r="A3031" s="1">
        <v>3029</v>
      </c>
      <c r="B3031" t="s">
        <v>356</v>
      </c>
      <c r="C3031">
        <v>3</v>
      </c>
      <c r="D3031">
        <v>0</v>
      </c>
      <c r="E3031" t="b">
        <f t="shared" si="47"/>
        <v>0</v>
      </c>
    </row>
    <row r="3032" spans="1:5" x14ac:dyDescent="0.2">
      <c r="A3032" s="1">
        <v>3030</v>
      </c>
      <c r="B3032" t="s">
        <v>2607</v>
      </c>
      <c r="C3032">
        <v>1</v>
      </c>
      <c r="D3032">
        <v>2</v>
      </c>
      <c r="E3032" t="b">
        <f t="shared" si="47"/>
        <v>1</v>
      </c>
    </row>
    <row r="3033" spans="1:5" hidden="1" x14ac:dyDescent="0.2">
      <c r="A3033" s="1">
        <v>3031</v>
      </c>
      <c r="B3033" t="s">
        <v>1144</v>
      </c>
      <c r="C3033">
        <v>3</v>
      </c>
      <c r="D3033">
        <v>0</v>
      </c>
      <c r="E3033" t="b">
        <f t="shared" si="47"/>
        <v>0</v>
      </c>
    </row>
    <row r="3034" spans="1:5" hidden="1" x14ac:dyDescent="0.2">
      <c r="A3034" s="1">
        <v>3032</v>
      </c>
      <c r="B3034" t="s">
        <v>449</v>
      </c>
      <c r="C3034">
        <v>3</v>
      </c>
      <c r="D3034">
        <v>0</v>
      </c>
      <c r="E3034" t="b">
        <f t="shared" si="47"/>
        <v>0</v>
      </c>
    </row>
    <row r="3035" spans="1:5" hidden="1" x14ac:dyDescent="0.2">
      <c r="A3035" s="1">
        <v>3033</v>
      </c>
      <c r="B3035" t="s">
        <v>2634</v>
      </c>
      <c r="C3035">
        <v>2</v>
      </c>
      <c r="D3035">
        <v>1</v>
      </c>
      <c r="E3035" t="b">
        <f t="shared" si="47"/>
        <v>0</v>
      </c>
    </row>
    <row r="3036" spans="1:5" x14ac:dyDescent="0.2">
      <c r="A3036" s="1">
        <v>3034</v>
      </c>
      <c r="B3036" t="s">
        <v>2109</v>
      </c>
      <c r="C3036">
        <v>0</v>
      </c>
      <c r="D3036">
        <v>1</v>
      </c>
      <c r="E3036" t="b">
        <f t="shared" si="47"/>
        <v>1</v>
      </c>
    </row>
    <row r="3037" spans="1:5" hidden="1" x14ac:dyDescent="0.2">
      <c r="A3037" s="1">
        <v>3035</v>
      </c>
      <c r="B3037" t="s">
        <v>3059</v>
      </c>
      <c r="C3037">
        <v>3</v>
      </c>
      <c r="D3037">
        <v>0</v>
      </c>
      <c r="E3037" t="b">
        <f t="shared" si="47"/>
        <v>0</v>
      </c>
    </row>
    <row r="3038" spans="1:5" hidden="1" x14ac:dyDescent="0.2">
      <c r="A3038" s="1">
        <v>3036</v>
      </c>
      <c r="B3038" t="s">
        <v>185</v>
      </c>
      <c r="C3038">
        <v>2</v>
      </c>
      <c r="D3038">
        <v>0</v>
      </c>
      <c r="E3038" t="b">
        <f t="shared" si="47"/>
        <v>0</v>
      </c>
    </row>
    <row r="3039" spans="1:5" hidden="1" x14ac:dyDescent="0.2">
      <c r="A3039" s="1">
        <v>3037</v>
      </c>
      <c r="B3039" t="s">
        <v>3039</v>
      </c>
      <c r="C3039">
        <v>3</v>
      </c>
      <c r="D3039">
        <v>0</v>
      </c>
      <c r="E3039" t="b">
        <f t="shared" si="47"/>
        <v>0</v>
      </c>
    </row>
    <row r="3040" spans="1:5" hidden="1" x14ac:dyDescent="0.2">
      <c r="A3040" s="1">
        <v>3038</v>
      </c>
      <c r="B3040" t="s">
        <v>2757</v>
      </c>
      <c r="C3040">
        <v>3</v>
      </c>
      <c r="D3040">
        <v>0</v>
      </c>
      <c r="E3040" t="b">
        <f t="shared" si="47"/>
        <v>0</v>
      </c>
    </row>
    <row r="3041" spans="1:5" hidden="1" x14ac:dyDescent="0.2">
      <c r="A3041" s="1">
        <v>3039</v>
      </c>
      <c r="B3041" t="s">
        <v>2862</v>
      </c>
      <c r="C3041">
        <v>3</v>
      </c>
      <c r="D3041">
        <v>0</v>
      </c>
      <c r="E3041" t="b">
        <f t="shared" si="47"/>
        <v>0</v>
      </c>
    </row>
    <row r="3042" spans="1:5" hidden="1" x14ac:dyDescent="0.2">
      <c r="A3042" s="1">
        <v>3040</v>
      </c>
      <c r="B3042" t="s">
        <v>1557</v>
      </c>
      <c r="C3042">
        <v>3</v>
      </c>
      <c r="D3042">
        <v>0</v>
      </c>
      <c r="E3042" t="b">
        <f t="shared" si="47"/>
        <v>0</v>
      </c>
    </row>
    <row r="3043" spans="1:5" hidden="1" x14ac:dyDescent="0.2">
      <c r="A3043" s="1">
        <v>3041</v>
      </c>
      <c r="B3043" t="s">
        <v>2231</v>
      </c>
      <c r="C3043">
        <v>2</v>
      </c>
      <c r="D3043">
        <v>1</v>
      </c>
      <c r="E3043" t="b">
        <f t="shared" si="47"/>
        <v>0</v>
      </c>
    </row>
    <row r="3044" spans="1:5" hidden="1" x14ac:dyDescent="0.2">
      <c r="A3044" s="1">
        <v>3042</v>
      </c>
      <c r="B3044" t="s">
        <v>1541</v>
      </c>
      <c r="C3044">
        <v>3</v>
      </c>
      <c r="D3044">
        <v>0</v>
      </c>
      <c r="E3044" t="b">
        <f t="shared" si="47"/>
        <v>0</v>
      </c>
    </row>
    <row r="3045" spans="1:5" hidden="1" x14ac:dyDescent="0.2">
      <c r="A3045" s="1">
        <v>3043</v>
      </c>
      <c r="B3045" t="s">
        <v>771</v>
      </c>
      <c r="C3045">
        <v>3</v>
      </c>
      <c r="D3045">
        <v>0</v>
      </c>
      <c r="E3045" t="b">
        <f t="shared" si="47"/>
        <v>0</v>
      </c>
    </row>
    <row r="3046" spans="1:5" hidden="1" x14ac:dyDescent="0.2">
      <c r="A3046" s="1">
        <v>3044</v>
      </c>
      <c r="B3046" t="s">
        <v>2337</v>
      </c>
      <c r="C3046">
        <v>3</v>
      </c>
      <c r="D3046">
        <v>0</v>
      </c>
      <c r="E3046" t="b">
        <f t="shared" si="47"/>
        <v>0</v>
      </c>
    </row>
    <row r="3047" spans="1:5" hidden="1" x14ac:dyDescent="0.2">
      <c r="A3047" s="1">
        <v>3045</v>
      </c>
      <c r="B3047" t="s">
        <v>2443</v>
      </c>
      <c r="C3047">
        <v>3</v>
      </c>
      <c r="D3047">
        <v>0</v>
      </c>
      <c r="E3047" t="b">
        <f t="shared" si="47"/>
        <v>0</v>
      </c>
    </row>
    <row r="3048" spans="1:5" hidden="1" x14ac:dyDescent="0.2">
      <c r="A3048" s="1">
        <v>3046</v>
      </c>
      <c r="B3048" t="s">
        <v>1358</v>
      </c>
      <c r="C3048">
        <v>3</v>
      </c>
      <c r="D3048">
        <v>0</v>
      </c>
      <c r="E3048" t="b">
        <f t="shared" si="47"/>
        <v>0</v>
      </c>
    </row>
    <row r="3049" spans="1:5" hidden="1" x14ac:dyDescent="0.2">
      <c r="A3049" s="1">
        <v>3047</v>
      </c>
      <c r="B3049" t="s">
        <v>2583</v>
      </c>
      <c r="C3049">
        <v>3</v>
      </c>
      <c r="D3049">
        <v>0</v>
      </c>
      <c r="E3049" t="b">
        <f t="shared" si="47"/>
        <v>0</v>
      </c>
    </row>
    <row r="3050" spans="1:5" hidden="1" x14ac:dyDescent="0.2">
      <c r="A3050" s="1">
        <v>3048</v>
      </c>
      <c r="B3050" t="s">
        <v>565</v>
      </c>
      <c r="C3050">
        <v>3</v>
      </c>
      <c r="D3050">
        <v>0</v>
      </c>
      <c r="E3050" t="b">
        <f t="shared" si="47"/>
        <v>0</v>
      </c>
    </row>
    <row r="3051" spans="1:5" hidden="1" x14ac:dyDescent="0.2">
      <c r="A3051" s="1">
        <v>3049</v>
      </c>
      <c r="B3051" t="s">
        <v>1003</v>
      </c>
      <c r="C3051">
        <v>3</v>
      </c>
      <c r="D3051">
        <v>0</v>
      </c>
      <c r="E3051" t="b">
        <f t="shared" si="47"/>
        <v>0</v>
      </c>
    </row>
    <row r="3052" spans="1:5" hidden="1" x14ac:dyDescent="0.2">
      <c r="A3052" s="1">
        <v>3050</v>
      </c>
      <c r="B3052" t="s">
        <v>3030</v>
      </c>
      <c r="C3052">
        <v>3</v>
      </c>
      <c r="D3052">
        <v>0</v>
      </c>
      <c r="E3052" t="b">
        <f t="shared" si="47"/>
        <v>0</v>
      </c>
    </row>
    <row r="3053" spans="1:5" hidden="1" x14ac:dyDescent="0.2">
      <c r="A3053" s="1">
        <v>3051</v>
      </c>
      <c r="B3053" t="s">
        <v>1752</v>
      </c>
      <c r="C3053">
        <v>3</v>
      </c>
      <c r="D3053">
        <v>0</v>
      </c>
      <c r="E3053" t="b">
        <f t="shared" si="47"/>
        <v>0</v>
      </c>
    </row>
    <row r="3054" spans="1:5" hidden="1" x14ac:dyDescent="0.2">
      <c r="A3054" s="1">
        <v>3052</v>
      </c>
      <c r="B3054" t="s">
        <v>1008</v>
      </c>
      <c r="C3054">
        <v>2</v>
      </c>
      <c r="D3054">
        <v>1</v>
      </c>
      <c r="E3054" t="b">
        <f t="shared" si="47"/>
        <v>0</v>
      </c>
    </row>
    <row r="3055" spans="1:5" hidden="1" x14ac:dyDescent="0.2">
      <c r="A3055" s="1">
        <v>3053</v>
      </c>
      <c r="B3055" t="s">
        <v>1409</v>
      </c>
      <c r="C3055">
        <v>3</v>
      </c>
      <c r="D3055">
        <v>0</v>
      </c>
      <c r="E3055" t="b">
        <f t="shared" si="47"/>
        <v>0</v>
      </c>
    </row>
    <row r="3056" spans="1:5" hidden="1" x14ac:dyDescent="0.2">
      <c r="A3056" s="1">
        <v>3054</v>
      </c>
      <c r="B3056" t="s">
        <v>303</v>
      </c>
      <c r="C3056">
        <v>2</v>
      </c>
      <c r="D3056">
        <v>0</v>
      </c>
      <c r="E3056" t="b">
        <f t="shared" si="47"/>
        <v>0</v>
      </c>
    </row>
    <row r="3057" spans="1:5" hidden="1" x14ac:dyDescent="0.2">
      <c r="A3057" s="1">
        <v>3055</v>
      </c>
      <c r="B3057" t="s">
        <v>293</v>
      </c>
      <c r="C3057">
        <v>3</v>
      </c>
      <c r="D3057">
        <v>0</v>
      </c>
      <c r="E3057" t="b">
        <f t="shared" si="47"/>
        <v>0</v>
      </c>
    </row>
    <row r="3058" spans="1:5" hidden="1" x14ac:dyDescent="0.2">
      <c r="A3058" s="1">
        <v>3056</v>
      </c>
      <c r="B3058" t="s">
        <v>480</v>
      </c>
      <c r="C3058">
        <v>3</v>
      </c>
      <c r="D3058">
        <v>0</v>
      </c>
      <c r="E3058" t="b">
        <f t="shared" si="47"/>
        <v>0</v>
      </c>
    </row>
    <row r="3059" spans="1:5" x14ac:dyDescent="0.2">
      <c r="A3059" s="1">
        <v>3057</v>
      </c>
      <c r="B3059" t="s">
        <v>170</v>
      </c>
      <c r="C3059">
        <v>1</v>
      </c>
      <c r="D3059">
        <v>2</v>
      </c>
      <c r="E3059" t="b">
        <f t="shared" si="47"/>
        <v>1</v>
      </c>
    </row>
    <row r="3060" spans="1:5" hidden="1" x14ac:dyDescent="0.2">
      <c r="A3060" s="1">
        <v>3058</v>
      </c>
      <c r="B3060" t="s">
        <v>3321</v>
      </c>
      <c r="C3060">
        <v>3</v>
      </c>
      <c r="D3060">
        <v>0</v>
      </c>
      <c r="E3060" t="b">
        <f t="shared" si="47"/>
        <v>0</v>
      </c>
    </row>
    <row r="3061" spans="1:5" hidden="1" x14ac:dyDescent="0.2">
      <c r="A3061" s="1">
        <v>3059</v>
      </c>
      <c r="B3061" t="s">
        <v>807</v>
      </c>
      <c r="C3061">
        <v>3</v>
      </c>
      <c r="D3061">
        <v>0</v>
      </c>
      <c r="E3061" t="b">
        <f t="shared" si="47"/>
        <v>0</v>
      </c>
    </row>
    <row r="3062" spans="1:5" hidden="1" x14ac:dyDescent="0.2">
      <c r="A3062" s="1">
        <v>3060</v>
      </c>
      <c r="B3062" t="s">
        <v>1592</v>
      </c>
      <c r="C3062">
        <v>2</v>
      </c>
      <c r="D3062">
        <v>1</v>
      </c>
      <c r="E3062" t="b">
        <f t="shared" si="47"/>
        <v>0</v>
      </c>
    </row>
    <row r="3063" spans="1:5" hidden="1" x14ac:dyDescent="0.2">
      <c r="A3063" s="1">
        <v>3061</v>
      </c>
      <c r="B3063" t="s">
        <v>563</v>
      </c>
      <c r="C3063">
        <v>3</v>
      </c>
      <c r="D3063">
        <v>0</v>
      </c>
      <c r="E3063" t="b">
        <f t="shared" si="47"/>
        <v>0</v>
      </c>
    </row>
    <row r="3064" spans="1:5" x14ac:dyDescent="0.2">
      <c r="A3064" s="1">
        <v>3062</v>
      </c>
      <c r="B3064" t="s">
        <v>957</v>
      </c>
      <c r="C3064">
        <v>1</v>
      </c>
      <c r="D3064">
        <v>2</v>
      </c>
      <c r="E3064" t="b">
        <f t="shared" si="47"/>
        <v>1</v>
      </c>
    </row>
    <row r="3065" spans="1:5" hidden="1" x14ac:dyDescent="0.2">
      <c r="A3065" s="1">
        <v>3063</v>
      </c>
      <c r="B3065" t="s">
        <v>1522</v>
      </c>
      <c r="C3065">
        <v>3</v>
      </c>
      <c r="D3065">
        <v>0</v>
      </c>
      <c r="E3065" t="b">
        <f t="shared" si="47"/>
        <v>0</v>
      </c>
    </row>
    <row r="3066" spans="1:5" hidden="1" x14ac:dyDescent="0.2">
      <c r="A3066" s="1">
        <v>3064</v>
      </c>
      <c r="B3066" t="s">
        <v>313</v>
      </c>
      <c r="C3066">
        <v>2</v>
      </c>
      <c r="D3066">
        <v>1</v>
      </c>
      <c r="E3066" t="b">
        <f t="shared" si="47"/>
        <v>0</v>
      </c>
    </row>
    <row r="3067" spans="1:5" hidden="1" x14ac:dyDescent="0.2">
      <c r="A3067" s="1">
        <v>3065</v>
      </c>
      <c r="B3067" t="s">
        <v>2609</v>
      </c>
      <c r="C3067">
        <v>3</v>
      </c>
      <c r="D3067">
        <v>0</v>
      </c>
      <c r="E3067" t="b">
        <f t="shared" si="47"/>
        <v>0</v>
      </c>
    </row>
    <row r="3068" spans="1:5" hidden="1" x14ac:dyDescent="0.2">
      <c r="A3068" s="1">
        <v>3066</v>
      </c>
      <c r="B3068" t="s">
        <v>1996</v>
      </c>
      <c r="C3068">
        <v>2</v>
      </c>
      <c r="D3068">
        <v>1</v>
      </c>
      <c r="E3068" t="b">
        <f t="shared" si="47"/>
        <v>0</v>
      </c>
    </row>
    <row r="3069" spans="1:5" hidden="1" x14ac:dyDescent="0.2">
      <c r="A3069" s="1">
        <v>3067</v>
      </c>
      <c r="B3069" t="s">
        <v>2627</v>
      </c>
      <c r="C3069">
        <v>3</v>
      </c>
      <c r="D3069">
        <v>0</v>
      </c>
      <c r="E3069" t="b">
        <f t="shared" si="47"/>
        <v>0</v>
      </c>
    </row>
    <row r="3070" spans="1:5" hidden="1" x14ac:dyDescent="0.2">
      <c r="A3070" s="1">
        <v>3068</v>
      </c>
      <c r="B3070" t="s">
        <v>459</v>
      </c>
      <c r="C3070">
        <v>3</v>
      </c>
      <c r="D3070">
        <v>0</v>
      </c>
      <c r="E3070" t="b">
        <f t="shared" si="47"/>
        <v>0</v>
      </c>
    </row>
    <row r="3071" spans="1:5" hidden="1" x14ac:dyDescent="0.2">
      <c r="A3071" s="1">
        <v>3069</v>
      </c>
      <c r="B3071" t="s">
        <v>2167</v>
      </c>
      <c r="C3071">
        <v>3</v>
      </c>
      <c r="D3071">
        <v>0</v>
      </c>
      <c r="E3071" t="b">
        <f t="shared" si="47"/>
        <v>0</v>
      </c>
    </row>
    <row r="3072" spans="1:5" hidden="1" x14ac:dyDescent="0.2">
      <c r="A3072" s="1">
        <v>3070</v>
      </c>
      <c r="B3072" t="s">
        <v>1339</v>
      </c>
      <c r="C3072">
        <v>2</v>
      </c>
      <c r="D3072">
        <v>1</v>
      </c>
      <c r="E3072" t="b">
        <f t="shared" si="47"/>
        <v>0</v>
      </c>
    </row>
    <row r="3073" spans="1:5" hidden="1" x14ac:dyDescent="0.2">
      <c r="A3073" s="1">
        <v>3071</v>
      </c>
      <c r="B3073" t="s">
        <v>865</v>
      </c>
      <c r="C3073">
        <v>3</v>
      </c>
      <c r="D3073">
        <v>0</v>
      </c>
      <c r="E3073" t="b">
        <f t="shared" si="47"/>
        <v>0</v>
      </c>
    </row>
    <row r="3074" spans="1:5" hidden="1" x14ac:dyDescent="0.2">
      <c r="A3074" s="1">
        <v>3072</v>
      </c>
      <c r="B3074" t="s">
        <v>801</v>
      </c>
      <c r="C3074">
        <v>3</v>
      </c>
      <c r="D3074">
        <v>0</v>
      </c>
      <c r="E3074" t="b">
        <f t="shared" si="47"/>
        <v>0</v>
      </c>
    </row>
    <row r="3075" spans="1:5" hidden="1" x14ac:dyDescent="0.2">
      <c r="A3075" s="1">
        <v>3073</v>
      </c>
      <c r="B3075" t="s">
        <v>909</v>
      </c>
      <c r="C3075">
        <v>2</v>
      </c>
      <c r="D3075">
        <v>1</v>
      </c>
      <c r="E3075" t="b">
        <f t="shared" ref="E3075:E3138" si="48">D3075&gt;C3075</f>
        <v>0</v>
      </c>
    </row>
    <row r="3076" spans="1:5" hidden="1" x14ac:dyDescent="0.2">
      <c r="A3076" s="1">
        <v>3074</v>
      </c>
      <c r="B3076" t="s">
        <v>1278</v>
      </c>
      <c r="C3076">
        <v>2</v>
      </c>
      <c r="D3076">
        <v>1</v>
      </c>
      <c r="E3076" t="b">
        <f t="shared" si="48"/>
        <v>0</v>
      </c>
    </row>
    <row r="3077" spans="1:5" hidden="1" x14ac:dyDescent="0.2">
      <c r="A3077" s="1">
        <v>3075</v>
      </c>
      <c r="B3077" t="s">
        <v>7</v>
      </c>
      <c r="C3077">
        <v>3</v>
      </c>
      <c r="D3077">
        <v>0</v>
      </c>
      <c r="E3077" t="b">
        <f t="shared" si="48"/>
        <v>0</v>
      </c>
    </row>
    <row r="3078" spans="1:5" hidden="1" x14ac:dyDescent="0.2">
      <c r="A3078" s="1">
        <v>3076</v>
      </c>
      <c r="B3078" t="s">
        <v>2675</v>
      </c>
      <c r="C3078">
        <v>1</v>
      </c>
      <c r="D3078">
        <v>1</v>
      </c>
      <c r="E3078" t="b">
        <f t="shared" si="48"/>
        <v>0</v>
      </c>
    </row>
    <row r="3079" spans="1:5" hidden="1" x14ac:dyDescent="0.2">
      <c r="A3079" s="1">
        <v>3077</v>
      </c>
      <c r="B3079" t="s">
        <v>2105</v>
      </c>
      <c r="C3079">
        <v>3</v>
      </c>
      <c r="D3079">
        <v>0</v>
      </c>
      <c r="E3079" t="b">
        <f t="shared" si="48"/>
        <v>0</v>
      </c>
    </row>
    <row r="3080" spans="1:5" hidden="1" x14ac:dyDescent="0.2">
      <c r="A3080" s="1">
        <v>3078</v>
      </c>
      <c r="B3080" t="s">
        <v>2863</v>
      </c>
      <c r="C3080">
        <v>3</v>
      </c>
      <c r="D3080">
        <v>0</v>
      </c>
      <c r="E3080" t="b">
        <f t="shared" si="48"/>
        <v>0</v>
      </c>
    </row>
    <row r="3081" spans="1:5" hidden="1" x14ac:dyDescent="0.2">
      <c r="A3081" s="1">
        <v>3079</v>
      </c>
      <c r="B3081" t="s">
        <v>3257</v>
      </c>
      <c r="C3081">
        <v>3</v>
      </c>
      <c r="D3081">
        <v>0</v>
      </c>
      <c r="E3081" t="b">
        <f t="shared" si="48"/>
        <v>0</v>
      </c>
    </row>
    <row r="3082" spans="1:5" hidden="1" x14ac:dyDescent="0.2">
      <c r="A3082" s="1">
        <v>3080</v>
      </c>
      <c r="B3082" t="s">
        <v>1575</v>
      </c>
      <c r="C3082">
        <v>2</v>
      </c>
      <c r="D3082">
        <v>1</v>
      </c>
      <c r="E3082" t="b">
        <f t="shared" si="48"/>
        <v>0</v>
      </c>
    </row>
    <row r="3083" spans="1:5" hidden="1" x14ac:dyDescent="0.2">
      <c r="A3083" s="1">
        <v>3081</v>
      </c>
      <c r="B3083" t="s">
        <v>1377</v>
      </c>
      <c r="C3083">
        <v>3</v>
      </c>
      <c r="D3083">
        <v>0</v>
      </c>
      <c r="E3083" t="b">
        <f t="shared" si="48"/>
        <v>0</v>
      </c>
    </row>
    <row r="3084" spans="1:5" hidden="1" x14ac:dyDescent="0.2">
      <c r="A3084" s="1">
        <v>3082</v>
      </c>
      <c r="B3084" t="s">
        <v>1664</v>
      </c>
      <c r="C3084">
        <v>3</v>
      </c>
      <c r="D3084">
        <v>0</v>
      </c>
      <c r="E3084" t="b">
        <f t="shared" si="48"/>
        <v>0</v>
      </c>
    </row>
    <row r="3085" spans="1:5" hidden="1" x14ac:dyDescent="0.2">
      <c r="A3085" s="1">
        <v>3083</v>
      </c>
      <c r="B3085" t="s">
        <v>1916</v>
      </c>
      <c r="C3085">
        <v>3</v>
      </c>
      <c r="D3085">
        <v>0</v>
      </c>
      <c r="E3085" t="b">
        <f t="shared" si="48"/>
        <v>0</v>
      </c>
    </row>
    <row r="3086" spans="1:5" hidden="1" x14ac:dyDescent="0.2">
      <c r="A3086" s="1">
        <v>3084</v>
      </c>
      <c r="B3086" t="s">
        <v>1558</v>
      </c>
      <c r="C3086">
        <v>3</v>
      </c>
      <c r="D3086">
        <v>0</v>
      </c>
      <c r="E3086" t="b">
        <f t="shared" si="48"/>
        <v>0</v>
      </c>
    </row>
    <row r="3087" spans="1:5" hidden="1" x14ac:dyDescent="0.2">
      <c r="A3087" s="1">
        <v>3085</v>
      </c>
      <c r="B3087" t="s">
        <v>1277</v>
      </c>
      <c r="C3087">
        <v>3</v>
      </c>
      <c r="D3087">
        <v>0</v>
      </c>
      <c r="E3087" t="b">
        <f t="shared" si="48"/>
        <v>0</v>
      </c>
    </row>
    <row r="3088" spans="1:5" hidden="1" x14ac:dyDescent="0.2">
      <c r="A3088" s="1">
        <v>3086</v>
      </c>
      <c r="B3088" t="s">
        <v>1265</v>
      </c>
      <c r="C3088">
        <v>3</v>
      </c>
      <c r="D3088">
        <v>0</v>
      </c>
      <c r="E3088" t="b">
        <f t="shared" si="48"/>
        <v>0</v>
      </c>
    </row>
    <row r="3089" spans="1:5" hidden="1" x14ac:dyDescent="0.2">
      <c r="A3089" s="1">
        <v>3087</v>
      </c>
      <c r="B3089" t="s">
        <v>19</v>
      </c>
      <c r="C3089">
        <v>3</v>
      </c>
      <c r="D3089">
        <v>0</v>
      </c>
      <c r="E3089" t="b">
        <f t="shared" si="48"/>
        <v>0</v>
      </c>
    </row>
    <row r="3090" spans="1:5" hidden="1" x14ac:dyDescent="0.2">
      <c r="A3090" s="1">
        <v>3088</v>
      </c>
      <c r="B3090" t="s">
        <v>1457</v>
      </c>
      <c r="C3090">
        <v>3</v>
      </c>
      <c r="D3090">
        <v>0</v>
      </c>
      <c r="E3090" t="b">
        <f t="shared" si="48"/>
        <v>0</v>
      </c>
    </row>
    <row r="3091" spans="1:5" hidden="1" x14ac:dyDescent="0.2">
      <c r="A3091" s="1">
        <v>3089</v>
      </c>
      <c r="B3091" t="s">
        <v>689</v>
      </c>
      <c r="C3091">
        <v>3</v>
      </c>
      <c r="D3091">
        <v>0</v>
      </c>
      <c r="E3091" t="b">
        <f t="shared" si="48"/>
        <v>0</v>
      </c>
    </row>
    <row r="3092" spans="1:5" hidden="1" x14ac:dyDescent="0.2">
      <c r="A3092" s="1">
        <v>3090</v>
      </c>
      <c r="B3092" t="s">
        <v>2414</v>
      </c>
      <c r="C3092">
        <v>2</v>
      </c>
      <c r="D3092">
        <v>0</v>
      </c>
      <c r="E3092" t="b">
        <f t="shared" si="48"/>
        <v>0</v>
      </c>
    </row>
    <row r="3093" spans="1:5" hidden="1" x14ac:dyDescent="0.2">
      <c r="A3093" s="1">
        <v>3091</v>
      </c>
      <c r="B3093" t="s">
        <v>688</v>
      </c>
      <c r="C3093">
        <v>3</v>
      </c>
      <c r="D3093">
        <v>0</v>
      </c>
      <c r="E3093" t="b">
        <f t="shared" si="48"/>
        <v>0</v>
      </c>
    </row>
    <row r="3094" spans="1:5" hidden="1" x14ac:dyDescent="0.2">
      <c r="A3094" s="1">
        <v>3092</v>
      </c>
      <c r="B3094" t="s">
        <v>1116</v>
      </c>
      <c r="C3094">
        <v>2</v>
      </c>
      <c r="D3094">
        <v>1</v>
      </c>
      <c r="E3094" t="b">
        <f t="shared" si="48"/>
        <v>0</v>
      </c>
    </row>
    <row r="3095" spans="1:5" hidden="1" x14ac:dyDescent="0.2">
      <c r="A3095" s="1">
        <v>3093</v>
      </c>
      <c r="B3095" t="s">
        <v>1852</v>
      </c>
      <c r="C3095">
        <v>3</v>
      </c>
      <c r="D3095">
        <v>0</v>
      </c>
      <c r="E3095" t="b">
        <f t="shared" si="48"/>
        <v>0</v>
      </c>
    </row>
    <row r="3096" spans="1:5" hidden="1" x14ac:dyDescent="0.2">
      <c r="A3096" s="1">
        <v>3094</v>
      </c>
      <c r="B3096" t="s">
        <v>1584</v>
      </c>
      <c r="C3096">
        <v>3</v>
      </c>
      <c r="D3096">
        <v>0</v>
      </c>
      <c r="E3096" t="b">
        <f t="shared" si="48"/>
        <v>0</v>
      </c>
    </row>
    <row r="3097" spans="1:5" hidden="1" x14ac:dyDescent="0.2">
      <c r="A3097" s="1">
        <v>3095</v>
      </c>
      <c r="B3097" t="s">
        <v>2933</v>
      </c>
      <c r="C3097">
        <v>3</v>
      </c>
      <c r="D3097">
        <v>0</v>
      </c>
      <c r="E3097" t="b">
        <f t="shared" si="48"/>
        <v>0</v>
      </c>
    </row>
    <row r="3098" spans="1:5" hidden="1" x14ac:dyDescent="0.2">
      <c r="A3098" s="1">
        <v>3096</v>
      </c>
      <c r="B3098" t="s">
        <v>1347</v>
      </c>
      <c r="C3098">
        <v>2</v>
      </c>
      <c r="D3098">
        <v>1</v>
      </c>
      <c r="E3098" t="b">
        <f t="shared" si="48"/>
        <v>0</v>
      </c>
    </row>
    <row r="3099" spans="1:5" hidden="1" x14ac:dyDescent="0.2">
      <c r="A3099" s="1">
        <v>3097</v>
      </c>
      <c r="B3099" t="s">
        <v>1845</v>
      </c>
      <c r="C3099">
        <v>3</v>
      </c>
      <c r="D3099">
        <v>0</v>
      </c>
      <c r="E3099" t="b">
        <f t="shared" si="48"/>
        <v>0</v>
      </c>
    </row>
    <row r="3100" spans="1:5" hidden="1" x14ac:dyDescent="0.2">
      <c r="A3100" s="1">
        <v>3098</v>
      </c>
      <c r="B3100" t="s">
        <v>320</v>
      </c>
      <c r="C3100">
        <v>2</v>
      </c>
      <c r="D3100">
        <v>1</v>
      </c>
      <c r="E3100" t="b">
        <f t="shared" si="48"/>
        <v>0</v>
      </c>
    </row>
    <row r="3101" spans="1:5" hidden="1" x14ac:dyDescent="0.2">
      <c r="A3101" s="1">
        <v>3099</v>
      </c>
      <c r="B3101" t="s">
        <v>199</v>
      </c>
      <c r="C3101">
        <v>3</v>
      </c>
      <c r="D3101">
        <v>0</v>
      </c>
      <c r="E3101" t="b">
        <f t="shared" si="48"/>
        <v>0</v>
      </c>
    </row>
    <row r="3102" spans="1:5" hidden="1" x14ac:dyDescent="0.2">
      <c r="A3102" s="1">
        <v>3100</v>
      </c>
      <c r="B3102" t="s">
        <v>2461</v>
      </c>
      <c r="C3102">
        <v>2</v>
      </c>
      <c r="D3102">
        <v>1</v>
      </c>
      <c r="E3102" t="b">
        <f t="shared" si="48"/>
        <v>0</v>
      </c>
    </row>
    <row r="3103" spans="1:5" hidden="1" x14ac:dyDescent="0.2">
      <c r="A3103" s="1">
        <v>3101</v>
      </c>
      <c r="B3103" t="s">
        <v>2405</v>
      </c>
      <c r="C3103">
        <v>2</v>
      </c>
      <c r="D3103">
        <v>1</v>
      </c>
      <c r="E3103" t="b">
        <f t="shared" si="48"/>
        <v>0</v>
      </c>
    </row>
    <row r="3104" spans="1:5" hidden="1" x14ac:dyDescent="0.2">
      <c r="A3104" s="1">
        <v>3102</v>
      </c>
      <c r="B3104" t="s">
        <v>1749</v>
      </c>
      <c r="C3104">
        <v>3</v>
      </c>
      <c r="D3104">
        <v>0</v>
      </c>
      <c r="E3104" t="b">
        <f t="shared" si="48"/>
        <v>0</v>
      </c>
    </row>
    <row r="3105" spans="1:5" hidden="1" x14ac:dyDescent="0.2">
      <c r="A3105" s="1">
        <v>3103</v>
      </c>
      <c r="B3105" t="s">
        <v>1573</v>
      </c>
      <c r="C3105">
        <v>3</v>
      </c>
      <c r="D3105">
        <v>0</v>
      </c>
      <c r="E3105" t="b">
        <f t="shared" si="48"/>
        <v>0</v>
      </c>
    </row>
    <row r="3106" spans="1:5" hidden="1" x14ac:dyDescent="0.2">
      <c r="A3106" s="1">
        <v>3104</v>
      </c>
      <c r="B3106" t="s">
        <v>2833</v>
      </c>
      <c r="C3106">
        <v>3</v>
      </c>
      <c r="D3106">
        <v>0</v>
      </c>
      <c r="E3106" t="b">
        <f t="shared" si="48"/>
        <v>0</v>
      </c>
    </row>
    <row r="3107" spans="1:5" hidden="1" x14ac:dyDescent="0.2">
      <c r="A3107" s="1">
        <v>3105</v>
      </c>
      <c r="B3107" t="s">
        <v>1416</v>
      </c>
      <c r="C3107">
        <v>3</v>
      </c>
      <c r="D3107">
        <v>0</v>
      </c>
      <c r="E3107" t="b">
        <f t="shared" si="48"/>
        <v>0</v>
      </c>
    </row>
    <row r="3108" spans="1:5" hidden="1" x14ac:dyDescent="0.2">
      <c r="A3108" s="1">
        <v>3106</v>
      </c>
      <c r="B3108" t="s">
        <v>2138</v>
      </c>
      <c r="C3108">
        <v>3</v>
      </c>
      <c r="D3108">
        <v>0</v>
      </c>
      <c r="E3108" t="b">
        <f t="shared" si="48"/>
        <v>0</v>
      </c>
    </row>
    <row r="3109" spans="1:5" hidden="1" x14ac:dyDescent="0.2">
      <c r="A3109" s="1">
        <v>3107</v>
      </c>
      <c r="B3109" t="s">
        <v>1026</v>
      </c>
      <c r="C3109">
        <v>3</v>
      </c>
      <c r="D3109">
        <v>0</v>
      </c>
      <c r="E3109" t="b">
        <f t="shared" si="48"/>
        <v>0</v>
      </c>
    </row>
    <row r="3110" spans="1:5" hidden="1" x14ac:dyDescent="0.2">
      <c r="A3110" s="1">
        <v>3108</v>
      </c>
      <c r="B3110" t="s">
        <v>204</v>
      </c>
      <c r="C3110">
        <v>3</v>
      </c>
      <c r="D3110">
        <v>0</v>
      </c>
      <c r="E3110" t="b">
        <f t="shared" si="48"/>
        <v>0</v>
      </c>
    </row>
    <row r="3111" spans="1:5" hidden="1" x14ac:dyDescent="0.2">
      <c r="A3111" s="1">
        <v>3109</v>
      </c>
      <c r="B3111" t="s">
        <v>1199</v>
      </c>
      <c r="C3111">
        <v>3</v>
      </c>
      <c r="D3111">
        <v>0</v>
      </c>
      <c r="E3111" t="b">
        <f t="shared" si="48"/>
        <v>0</v>
      </c>
    </row>
    <row r="3112" spans="1:5" hidden="1" x14ac:dyDescent="0.2">
      <c r="A3112" s="1">
        <v>3110</v>
      </c>
      <c r="B3112" t="s">
        <v>1645</v>
      </c>
      <c r="C3112">
        <v>2</v>
      </c>
      <c r="D3112">
        <v>1</v>
      </c>
      <c r="E3112" t="b">
        <f t="shared" si="48"/>
        <v>0</v>
      </c>
    </row>
    <row r="3113" spans="1:5" hidden="1" x14ac:dyDescent="0.2">
      <c r="A3113" s="1">
        <v>3111</v>
      </c>
      <c r="B3113" t="s">
        <v>2639</v>
      </c>
      <c r="C3113">
        <v>3</v>
      </c>
      <c r="D3113">
        <v>0</v>
      </c>
      <c r="E3113" t="b">
        <f t="shared" si="48"/>
        <v>0</v>
      </c>
    </row>
    <row r="3114" spans="1:5" hidden="1" x14ac:dyDescent="0.2">
      <c r="A3114" s="1">
        <v>3112</v>
      </c>
      <c r="B3114" t="s">
        <v>959</v>
      </c>
      <c r="C3114">
        <v>3</v>
      </c>
      <c r="D3114">
        <v>0</v>
      </c>
      <c r="E3114" t="b">
        <f t="shared" si="48"/>
        <v>0</v>
      </c>
    </row>
    <row r="3115" spans="1:5" hidden="1" x14ac:dyDescent="0.2">
      <c r="A3115" s="1">
        <v>3113</v>
      </c>
      <c r="B3115" t="s">
        <v>2010</v>
      </c>
      <c r="C3115">
        <v>3</v>
      </c>
      <c r="D3115">
        <v>0</v>
      </c>
      <c r="E3115" t="b">
        <f t="shared" si="48"/>
        <v>0</v>
      </c>
    </row>
    <row r="3116" spans="1:5" hidden="1" x14ac:dyDescent="0.2">
      <c r="A3116" s="1">
        <v>3114</v>
      </c>
      <c r="B3116" t="s">
        <v>910</v>
      </c>
      <c r="C3116">
        <v>2</v>
      </c>
      <c r="D3116">
        <v>1</v>
      </c>
      <c r="E3116" t="b">
        <f t="shared" si="48"/>
        <v>0</v>
      </c>
    </row>
    <row r="3117" spans="1:5" hidden="1" x14ac:dyDescent="0.2">
      <c r="A3117" s="1">
        <v>3115</v>
      </c>
      <c r="B3117" t="s">
        <v>1068</v>
      </c>
      <c r="C3117">
        <v>3</v>
      </c>
      <c r="D3117">
        <v>0</v>
      </c>
      <c r="E3117" t="b">
        <f t="shared" si="48"/>
        <v>0</v>
      </c>
    </row>
    <row r="3118" spans="1:5" hidden="1" x14ac:dyDescent="0.2">
      <c r="A3118" s="1">
        <v>3116</v>
      </c>
      <c r="B3118" t="s">
        <v>1433</v>
      </c>
      <c r="C3118">
        <v>3</v>
      </c>
      <c r="D3118">
        <v>0</v>
      </c>
      <c r="E3118" t="b">
        <f t="shared" si="48"/>
        <v>0</v>
      </c>
    </row>
    <row r="3119" spans="1:5" hidden="1" x14ac:dyDescent="0.2">
      <c r="A3119" s="1">
        <v>3117</v>
      </c>
      <c r="B3119" t="s">
        <v>1929</v>
      </c>
      <c r="C3119">
        <v>3</v>
      </c>
      <c r="D3119">
        <v>0</v>
      </c>
      <c r="E3119" t="b">
        <f t="shared" si="48"/>
        <v>0</v>
      </c>
    </row>
    <row r="3120" spans="1:5" hidden="1" x14ac:dyDescent="0.2">
      <c r="A3120" s="1">
        <v>3118</v>
      </c>
      <c r="B3120" t="s">
        <v>1932</v>
      </c>
      <c r="C3120">
        <v>3</v>
      </c>
      <c r="D3120">
        <v>0</v>
      </c>
      <c r="E3120" t="b">
        <f t="shared" si="48"/>
        <v>0</v>
      </c>
    </row>
    <row r="3121" spans="1:5" hidden="1" x14ac:dyDescent="0.2">
      <c r="A3121" s="1">
        <v>3119</v>
      </c>
      <c r="B3121" t="s">
        <v>1222</v>
      </c>
      <c r="C3121">
        <v>3</v>
      </c>
      <c r="D3121">
        <v>0</v>
      </c>
      <c r="E3121" t="b">
        <f t="shared" si="48"/>
        <v>0</v>
      </c>
    </row>
    <row r="3122" spans="1:5" hidden="1" x14ac:dyDescent="0.2">
      <c r="A3122" s="1">
        <v>3120</v>
      </c>
      <c r="B3122" t="s">
        <v>10</v>
      </c>
      <c r="C3122">
        <v>3</v>
      </c>
      <c r="D3122">
        <v>0</v>
      </c>
      <c r="E3122" t="b">
        <f t="shared" si="48"/>
        <v>0</v>
      </c>
    </row>
    <row r="3123" spans="1:5" hidden="1" x14ac:dyDescent="0.2">
      <c r="A3123" s="1">
        <v>3121</v>
      </c>
      <c r="B3123" t="s">
        <v>1540</v>
      </c>
      <c r="C3123">
        <v>2</v>
      </c>
      <c r="D3123">
        <v>0</v>
      </c>
      <c r="E3123" t="b">
        <f t="shared" si="48"/>
        <v>0</v>
      </c>
    </row>
    <row r="3124" spans="1:5" hidden="1" x14ac:dyDescent="0.2">
      <c r="A3124" s="1">
        <v>3122</v>
      </c>
      <c r="B3124" t="s">
        <v>2358</v>
      </c>
      <c r="C3124">
        <v>3</v>
      </c>
      <c r="D3124">
        <v>0</v>
      </c>
      <c r="E3124" t="b">
        <f t="shared" si="48"/>
        <v>0</v>
      </c>
    </row>
    <row r="3125" spans="1:5" hidden="1" x14ac:dyDescent="0.2">
      <c r="A3125" s="1">
        <v>3123</v>
      </c>
      <c r="B3125" t="s">
        <v>2392</v>
      </c>
      <c r="C3125">
        <v>2</v>
      </c>
      <c r="D3125">
        <v>1</v>
      </c>
      <c r="E3125" t="b">
        <f t="shared" si="48"/>
        <v>0</v>
      </c>
    </row>
    <row r="3126" spans="1:5" hidden="1" x14ac:dyDescent="0.2">
      <c r="A3126" s="1">
        <v>3124</v>
      </c>
      <c r="B3126" t="s">
        <v>8</v>
      </c>
      <c r="C3126">
        <v>3</v>
      </c>
      <c r="D3126">
        <v>0</v>
      </c>
      <c r="E3126" t="b">
        <f t="shared" si="48"/>
        <v>0</v>
      </c>
    </row>
    <row r="3127" spans="1:5" hidden="1" x14ac:dyDescent="0.2">
      <c r="A3127" s="1">
        <v>3125</v>
      </c>
      <c r="B3127" t="s">
        <v>2596</v>
      </c>
      <c r="C3127">
        <v>3</v>
      </c>
      <c r="D3127">
        <v>0</v>
      </c>
      <c r="E3127" t="b">
        <f t="shared" si="48"/>
        <v>0</v>
      </c>
    </row>
    <row r="3128" spans="1:5" hidden="1" x14ac:dyDescent="0.2">
      <c r="A3128" s="1">
        <v>3126</v>
      </c>
      <c r="B3128" t="s">
        <v>3123</v>
      </c>
      <c r="C3128">
        <v>3</v>
      </c>
      <c r="D3128">
        <v>0</v>
      </c>
      <c r="E3128" t="b">
        <f t="shared" si="48"/>
        <v>0</v>
      </c>
    </row>
    <row r="3129" spans="1:5" hidden="1" x14ac:dyDescent="0.2">
      <c r="A3129" s="1">
        <v>3127</v>
      </c>
      <c r="B3129" t="s">
        <v>1753</v>
      </c>
      <c r="C3129">
        <v>2</v>
      </c>
      <c r="D3129">
        <v>1</v>
      </c>
      <c r="E3129" t="b">
        <f t="shared" si="48"/>
        <v>0</v>
      </c>
    </row>
    <row r="3130" spans="1:5" hidden="1" x14ac:dyDescent="0.2">
      <c r="A3130" s="1">
        <v>3128</v>
      </c>
      <c r="B3130" t="s">
        <v>680</v>
      </c>
      <c r="C3130">
        <v>3</v>
      </c>
      <c r="D3130">
        <v>0</v>
      </c>
      <c r="E3130" t="b">
        <f t="shared" si="48"/>
        <v>0</v>
      </c>
    </row>
    <row r="3131" spans="1:5" hidden="1" x14ac:dyDescent="0.2">
      <c r="A3131" s="1">
        <v>3129</v>
      </c>
      <c r="B3131" t="s">
        <v>1401</v>
      </c>
      <c r="C3131">
        <v>3</v>
      </c>
      <c r="D3131">
        <v>0</v>
      </c>
      <c r="E3131" t="b">
        <f t="shared" si="48"/>
        <v>0</v>
      </c>
    </row>
    <row r="3132" spans="1:5" hidden="1" x14ac:dyDescent="0.2">
      <c r="A3132" s="1">
        <v>3130</v>
      </c>
      <c r="B3132" t="s">
        <v>1067</v>
      </c>
      <c r="C3132">
        <v>2</v>
      </c>
      <c r="D3132">
        <v>1</v>
      </c>
      <c r="E3132" t="b">
        <f t="shared" si="48"/>
        <v>0</v>
      </c>
    </row>
    <row r="3133" spans="1:5" hidden="1" x14ac:dyDescent="0.2">
      <c r="A3133" s="1">
        <v>3131</v>
      </c>
      <c r="B3133" t="s">
        <v>1491</v>
      </c>
      <c r="C3133">
        <v>2</v>
      </c>
      <c r="D3133">
        <v>0</v>
      </c>
      <c r="E3133" t="b">
        <f t="shared" si="48"/>
        <v>0</v>
      </c>
    </row>
    <row r="3134" spans="1:5" hidden="1" x14ac:dyDescent="0.2">
      <c r="A3134" s="1">
        <v>3132</v>
      </c>
      <c r="B3134" t="s">
        <v>874</v>
      </c>
      <c r="C3134">
        <v>3</v>
      </c>
      <c r="D3134">
        <v>0</v>
      </c>
      <c r="E3134" t="b">
        <f t="shared" si="48"/>
        <v>0</v>
      </c>
    </row>
    <row r="3135" spans="1:5" hidden="1" x14ac:dyDescent="0.2">
      <c r="A3135" s="1">
        <v>3133</v>
      </c>
      <c r="B3135" t="s">
        <v>3120</v>
      </c>
      <c r="C3135">
        <v>3</v>
      </c>
      <c r="D3135">
        <v>0</v>
      </c>
      <c r="E3135" t="b">
        <f t="shared" si="48"/>
        <v>0</v>
      </c>
    </row>
    <row r="3136" spans="1:5" hidden="1" x14ac:dyDescent="0.2">
      <c r="A3136" s="1">
        <v>3134</v>
      </c>
      <c r="B3136" t="s">
        <v>2446</v>
      </c>
      <c r="C3136">
        <v>3</v>
      </c>
      <c r="D3136">
        <v>0</v>
      </c>
      <c r="E3136" t="b">
        <f t="shared" si="48"/>
        <v>0</v>
      </c>
    </row>
    <row r="3137" spans="1:5" hidden="1" x14ac:dyDescent="0.2">
      <c r="A3137" s="1">
        <v>3135</v>
      </c>
      <c r="B3137" t="s">
        <v>3184</v>
      </c>
      <c r="C3137">
        <v>3</v>
      </c>
      <c r="D3137">
        <v>0</v>
      </c>
      <c r="E3137" t="b">
        <f t="shared" si="48"/>
        <v>0</v>
      </c>
    </row>
    <row r="3138" spans="1:5" hidden="1" x14ac:dyDescent="0.2">
      <c r="A3138" s="1">
        <v>3136</v>
      </c>
      <c r="B3138" t="s">
        <v>2166</v>
      </c>
      <c r="C3138">
        <v>3</v>
      </c>
      <c r="D3138">
        <v>0</v>
      </c>
      <c r="E3138" t="b">
        <f t="shared" si="48"/>
        <v>0</v>
      </c>
    </row>
    <row r="3139" spans="1:5" hidden="1" x14ac:dyDescent="0.2">
      <c r="A3139" s="1">
        <v>3137</v>
      </c>
      <c r="B3139" t="s">
        <v>2121</v>
      </c>
      <c r="C3139">
        <v>3</v>
      </c>
      <c r="D3139">
        <v>0</v>
      </c>
      <c r="E3139" t="b">
        <f t="shared" ref="E3139:E3202" si="49">D3139&gt;C3139</f>
        <v>0</v>
      </c>
    </row>
    <row r="3140" spans="1:5" hidden="1" x14ac:dyDescent="0.2">
      <c r="A3140" s="1">
        <v>3138</v>
      </c>
      <c r="B3140" t="s">
        <v>1981</v>
      </c>
      <c r="C3140">
        <v>2</v>
      </c>
      <c r="D3140">
        <v>1</v>
      </c>
      <c r="E3140" t="b">
        <f t="shared" si="49"/>
        <v>0</v>
      </c>
    </row>
    <row r="3141" spans="1:5" hidden="1" x14ac:dyDescent="0.2">
      <c r="A3141" s="1">
        <v>3139</v>
      </c>
      <c r="B3141" t="s">
        <v>12</v>
      </c>
      <c r="C3141">
        <v>3</v>
      </c>
      <c r="D3141">
        <v>0</v>
      </c>
      <c r="E3141" t="b">
        <f t="shared" si="49"/>
        <v>0</v>
      </c>
    </row>
    <row r="3142" spans="1:5" hidden="1" x14ac:dyDescent="0.2">
      <c r="A3142" s="1">
        <v>3140</v>
      </c>
      <c r="B3142" t="s">
        <v>2047</v>
      </c>
      <c r="C3142">
        <v>2</v>
      </c>
      <c r="D3142">
        <v>1</v>
      </c>
      <c r="E3142" t="b">
        <f t="shared" si="49"/>
        <v>0</v>
      </c>
    </row>
    <row r="3143" spans="1:5" hidden="1" x14ac:dyDescent="0.2">
      <c r="A3143" s="1">
        <v>3141</v>
      </c>
      <c r="B3143" t="s">
        <v>922</v>
      </c>
      <c r="C3143">
        <v>3</v>
      </c>
      <c r="D3143">
        <v>0</v>
      </c>
      <c r="E3143" t="b">
        <f t="shared" si="49"/>
        <v>0</v>
      </c>
    </row>
    <row r="3144" spans="1:5" hidden="1" x14ac:dyDescent="0.2">
      <c r="A3144" s="1">
        <v>3142</v>
      </c>
      <c r="B3144" t="s">
        <v>1421</v>
      </c>
      <c r="C3144">
        <v>3</v>
      </c>
      <c r="D3144">
        <v>0</v>
      </c>
      <c r="E3144" t="b">
        <f t="shared" si="49"/>
        <v>0</v>
      </c>
    </row>
    <row r="3145" spans="1:5" hidden="1" x14ac:dyDescent="0.2">
      <c r="A3145" s="1">
        <v>3143</v>
      </c>
      <c r="B3145" t="s">
        <v>2621</v>
      </c>
      <c r="C3145">
        <v>3</v>
      </c>
      <c r="D3145">
        <v>0</v>
      </c>
      <c r="E3145" t="b">
        <f t="shared" si="49"/>
        <v>0</v>
      </c>
    </row>
    <row r="3146" spans="1:5" hidden="1" x14ac:dyDescent="0.2">
      <c r="A3146" s="1">
        <v>3144</v>
      </c>
      <c r="B3146" t="s">
        <v>1809</v>
      </c>
      <c r="C3146">
        <v>2</v>
      </c>
      <c r="D3146">
        <v>1</v>
      </c>
      <c r="E3146" t="b">
        <f t="shared" si="49"/>
        <v>0</v>
      </c>
    </row>
    <row r="3147" spans="1:5" hidden="1" x14ac:dyDescent="0.2">
      <c r="A3147" s="1">
        <v>3145</v>
      </c>
      <c r="B3147" t="s">
        <v>2756</v>
      </c>
      <c r="C3147">
        <v>3</v>
      </c>
      <c r="D3147">
        <v>0</v>
      </c>
      <c r="E3147" t="b">
        <f t="shared" si="49"/>
        <v>0</v>
      </c>
    </row>
    <row r="3148" spans="1:5" hidden="1" x14ac:dyDescent="0.2">
      <c r="A3148" s="1">
        <v>3146</v>
      </c>
      <c r="B3148" t="s">
        <v>2478</v>
      </c>
      <c r="C3148">
        <v>2</v>
      </c>
      <c r="D3148">
        <v>1</v>
      </c>
      <c r="E3148" t="b">
        <f t="shared" si="49"/>
        <v>0</v>
      </c>
    </row>
    <row r="3149" spans="1:5" hidden="1" x14ac:dyDescent="0.2">
      <c r="A3149" s="1">
        <v>3147</v>
      </c>
      <c r="B3149" t="s">
        <v>765</v>
      </c>
      <c r="C3149">
        <v>2</v>
      </c>
      <c r="D3149">
        <v>1</v>
      </c>
      <c r="E3149" t="b">
        <f t="shared" si="49"/>
        <v>0</v>
      </c>
    </row>
    <row r="3150" spans="1:5" hidden="1" x14ac:dyDescent="0.2">
      <c r="A3150" s="1">
        <v>3148</v>
      </c>
      <c r="B3150" t="s">
        <v>973</v>
      </c>
      <c r="C3150">
        <v>2</v>
      </c>
      <c r="D3150">
        <v>1</v>
      </c>
      <c r="E3150" t="b">
        <f t="shared" si="49"/>
        <v>0</v>
      </c>
    </row>
    <row r="3151" spans="1:5" hidden="1" x14ac:dyDescent="0.2">
      <c r="A3151" s="1">
        <v>3149</v>
      </c>
      <c r="B3151" t="s">
        <v>1918</v>
      </c>
      <c r="C3151">
        <v>2</v>
      </c>
      <c r="D3151">
        <v>1</v>
      </c>
      <c r="E3151" t="b">
        <f t="shared" si="49"/>
        <v>0</v>
      </c>
    </row>
    <row r="3152" spans="1:5" hidden="1" x14ac:dyDescent="0.2">
      <c r="A3152" s="1">
        <v>3150</v>
      </c>
      <c r="B3152" t="s">
        <v>3062</v>
      </c>
      <c r="C3152">
        <v>3</v>
      </c>
      <c r="D3152">
        <v>0</v>
      </c>
      <c r="E3152" t="b">
        <f t="shared" si="49"/>
        <v>0</v>
      </c>
    </row>
    <row r="3153" spans="1:5" hidden="1" x14ac:dyDescent="0.2">
      <c r="A3153" s="1">
        <v>3151</v>
      </c>
      <c r="B3153" t="s">
        <v>2170</v>
      </c>
      <c r="C3153">
        <v>3</v>
      </c>
      <c r="D3153">
        <v>0</v>
      </c>
      <c r="E3153" t="b">
        <f t="shared" si="49"/>
        <v>0</v>
      </c>
    </row>
    <row r="3154" spans="1:5" hidden="1" x14ac:dyDescent="0.2">
      <c r="A3154" s="1">
        <v>3152</v>
      </c>
      <c r="B3154" t="s">
        <v>3158</v>
      </c>
      <c r="C3154">
        <v>2</v>
      </c>
      <c r="D3154">
        <v>1</v>
      </c>
      <c r="E3154" t="b">
        <f t="shared" si="49"/>
        <v>0</v>
      </c>
    </row>
    <row r="3155" spans="1:5" hidden="1" x14ac:dyDescent="0.2">
      <c r="A3155" s="1">
        <v>3153</v>
      </c>
      <c r="B3155" t="s">
        <v>306</v>
      </c>
      <c r="C3155">
        <v>3</v>
      </c>
      <c r="D3155">
        <v>0</v>
      </c>
      <c r="E3155" t="b">
        <f t="shared" si="49"/>
        <v>0</v>
      </c>
    </row>
    <row r="3156" spans="1:5" hidden="1" x14ac:dyDescent="0.2">
      <c r="A3156" s="1">
        <v>3154</v>
      </c>
      <c r="B3156" t="s">
        <v>3048</v>
      </c>
      <c r="C3156">
        <v>2</v>
      </c>
      <c r="D3156">
        <v>1</v>
      </c>
      <c r="E3156" t="b">
        <f t="shared" si="49"/>
        <v>0</v>
      </c>
    </row>
    <row r="3157" spans="1:5" hidden="1" x14ac:dyDescent="0.2">
      <c r="A3157" s="1">
        <v>3155</v>
      </c>
      <c r="B3157" t="s">
        <v>908</v>
      </c>
      <c r="C3157">
        <v>2</v>
      </c>
      <c r="D3157">
        <v>1</v>
      </c>
      <c r="E3157" t="b">
        <f t="shared" si="49"/>
        <v>0</v>
      </c>
    </row>
    <row r="3158" spans="1:5" hidden="1" x14ac:dyDescent="0.2">
      <c r="A3158" s="1">
        <v>3156</v>
      </c>
      <c r="B3158" t="s">
        <v>2674</v>
      </c>
      <c r="C3158">
        <v>2</v>
      </c>
      <c r="D3158">
        <v>1</v>
      </c>
      <c r="E3158" t="b">
        <f t="shared" si="49"/>
        <v>0</v>
      </c>
    </row>
    <row r="3159" spans="1:5" hidden="1" x14ac:dyDescent="0.2">
      <c r="A3159" s="1">
        <v>3157</v>
      </c>
      <c r="B3159" t="s">
        <v>610</v>
      </c>
      <c r="C3159">
        <v>2</v>
      </c>
      <c r="D3159">
        <v>1</v>
      </c>
      <c r="E3159" t="b">
        <f t="shared" si="49"/>
        <v>0</v>
      </c>
    </row>
    <row r="3160" spans="1:5" hidden="1" x14ac:dyDescent="0.2">
      <c r="A3160" s="1">
        <v>3158</v>
      </c>
      <c r="B3160" t="s">
        <v>2658</v>
      </c>
      <c r="C3160">
        <v>3</v>
      </c>
      <c r="D3160">
        <v>0</v>
      </c>
      <c r="E3160" t="b">
        <f t="shared" si="49"/>
        <v>0</v>
      </c>
    </row>
    <row r="3161" spans="1:5" hidden="1" x14ac:dyDescent="0.2">
      <c r="A3161" s="1">
        <v>3159</v>
      </c>
      <c r="B3161" t="s">
        <v>2015</v>
      </c>
      <c r="C3161">
        <v>3</v>
      </c>
      <c r="D3161">
        <v>0</v>
      </c>
      <c r="E3161" t="b">
        <f t="shared" si="49"/>
        <v>0</v>
      </c>
    </row>
    <row r="3162" spans="1:5" hidden="1" x14ac:dyDescent="0.2">
      <c r="A3162" s="1">
        <v>3160</v>
      </c>
      <c r="B3162" t="s">
        <v>2479</v>
      </c>
      <c r="C3162">
        <v>3</v>
      </c>
      <c r="D3162">
        <v>0</v>
      </c>
      <c r="E3162" t="b">
        <f t="shared" si="49"/>
        <v>0</v>
      </c>
    </row>
    <row r="3163" spans="1:5" hidden="1" x14ac:dyDescent="0.2">
      <c r="A3163" s="1">
        <v>3161</v>
      </c>
      <c r="B3163" t="s">
        <v>1479</v>
      </c>
      <c r="C3163">
        <v>3</v>
      </c>
      <c r="D3163">
        <v>0</v>
      </c>
      <c r="E3163" t="b">
        <f t="shared" si="49"/>
        <v>0</v>
      </c>
    </row>
    <row r="3164" spans="1:5" hidden="1" x14ac:dyDescent="0.2">
      <c r="A3164" s="1">
        <v>3162</v>
      </c>
      <c r="B3164" t="s">
        <v>667</v>
      </c>
      <c r="C3164">
        <v>3</v>
      </c>
      <c r="D3164">
        <v>0</v>
      </c>
      <c r="E3164" t="b">
        <f t="shared" si="49"/>
        <v>0</v>
      </c>
    </row>
    <row r="3165" spans="1:5" hidden="1" x14ac:dyDescent="0.2">
      <c r="A3165" s="1">
        <v>3163</v>
      </c>
      <c r="B3165" t="s">
        <v>2888</v>
      </c>
      <c r="C3165">
        <v>3</v>
      </c>
      <c r="D3165">
        <v>0</v>
      </c>
      <c r="E3165" t="b">
        <f t="shared" si="49"/>
        <v>0</v>
      </c>
    </row>
    <row r="3166" spans="1:5" hidden="1" x14ac:dyDescent="0.2">
      <c r="A3166" s="1">
        <v>3164</v>
      </c>
      <c r="B3166" t="s">
        <v>3063</v>
      </c>
      <c r="C3166">
        <v>3</v>
      </c>
      <c r="D3166">
        <v>0</v>
      </c>
      <c r="E3166" t="b">
        <f t="shared" si="49"/>
        <v>0</v>
      </c>
    </row>
    <row r="3167" spans="1:5" hidden="1" x14ac:dyDescent="0.2">
      <c r="A3167" s="1">
        <v>3165</v>
      </c>
      <c r="B3167" t="s">
        <v>2719</v>
      </c>
      <c r="C3167">
        <v>3</v>
      </c>
      <c r="D3167">
        <v>0</v>
      </c>
      <c r="E3167" t="b">
        <f t="shared" si="49"/>
        <v>0</v>
      </c>
    </row>
    <row r="3168" spans="1:5" hidden="1" x14ac:dyDescent="0.2">
      <c r="A3168" s="1">
        <v>3166</v>
      </c>
      <c r="B3168" t="s">
        <v>1614</v>
      </c>
      <c r="C3168">
        <v>2</v>
      </c>
      <c r="D3168">
        <v>1</v>
      </c>
      <c r="E3168" t="b">
        <f t="shared" si="49"/>
        <v>0</v>
      </c>
    </row>
    <row r="3169" spans="1:5" hidden="1" x14ac:dyDescent="0.2">
      <c r="A3169" s="1">
        <v>3167</v>
      </c>
      <c r="B3169" t="s">
        <v>142</v>
      </c>
      <c r="C3169">
        <v>3</v>
      </c>
      <c r="D3169">
        <v>0</v>
      </c>
      <c r="E3169" t="b">
        <f t="shared" si="49"/>
        <v>0</v>
      </c>
    </row>
    <row r="3170" spans="1:5" hidden="1" x14ac:dyDescent="0.2">
      <c r="A3170" s="1">
        <v>3168</v>
      </c>
      <c r="B3170" t="s">
        <v>2488</v>
      </c>
      <c r="C3170">
        <v>2</v>
      </c>
      <c r="D3170">
        <v>1</v>
      </c>
      <c r="E3170" t="b">
        <f t="shared" si="49"/>
        <v>0</v>
      </c>
    </row>
    <row r="3171" spans="1:5" hidden="1" x14ac:dyDescent="0.2">
      <c r="A3171" s="1">
        <v>3169</v>
      </c>
      <c r="B3171" t="s">
        <v>1760</v>
      </c>
      <c r="C3171">
        <v>3</v>
      </c>
      <c r="D3171">
        <v>0</v>
      </c>
      <c r="E3171" t="b">
        <f t="shared" si="49"/>
        <v>0</v>
      </c>
    </row>
    <row r="3172" spans="1:5" hidden="1" x14ac:dyDescent="0.2">
      <c r="A3172" s="1">
        <v>3170</v>
      </c>
      <c r="B3172" t="s">
        <v>2549</v>
      </c>
      <c r="C3172">
        <v>2</v>
      </c>
      <c r="D3172">
        <v>1</v>
      </c>
      <c r="E3172" t="b">
        <f t="shared" si="49"/>
        <v>0</v>
      </c>
    </row>
    <row r="3173" spans="1:5" hidden="1" x14ac:dyDescent="0.2">
      <c r="A3173" s="1">
        <v>3171</v>
      </c>
      <c r="B3173" t="s">
        <v>2547</v>
      </c>
      <c r="C3173">
        <v>3</v>
      </c>
      <c r="D3173">
        <v>0</v>
      </c>
      <c r="E3173" t="b">
        <f t="shared" si="49"/>
        <v>0</v>
      </c>
    </row>
    <row r="3174" spans="1:5" hidden="1" x14ac:dyDescent="0.2">
      <c r="A3174" s="1">
        <v>3172</v>
      </c>
      <c r="B3174" t="s">
        <v>34</v>
      </c>
      <c r="C3174">
        <v>3</v>
      </c>
      <c r="D3174">
        <v>0</v>
      </c>
      <c r="E3174" t="b">
        <f t="shared" si="49"/>
        <v>0</v>
      </c>
    </row>
    <row r="3175" spans="1:5" hidden="1" x14ac:dyDescent="0.2">
      <c r="A3175" s="1">
        <v>3173</v>
      </c>
      <c r="B3175" t="s">
        <v>378</v>
      </c>
      <c r="C3175">
        <v>3</v>
      </c>
      <c r="D3175">
        <v>0</v>
      </c>
      <c r="E3175" t="b">
        <f t="shared" si="49"/>
        <v>0</v>
      </c>
    </row>
    <row r="3176" spans="1:5" hidden="1" x14ac:dyDescent="0.2">
      <c r="A3176" s="1">
        <v>3174</v>
      </c>
      <c r="B3176" t="s">
        <v>2536</v>
      </c>
      <c r="C3176">
        <v>2</v>
      </c>
      <c r="D3176">
        <v>1</v>
      </c>
      <c r="E3176" t="b">
        <f t="shared" si="49"/>
        <v>0</v>
      </c>
    </row>
    <row r="3177" spans="1:5" hidden="1" x14ac:dyDescent="0.2">
      <c r="A3177" s="1">
        <v>3175</v>
      </c>
      <c r="B3177" t="s">
        <v>1111</v>
      </c>
      <c r="C3177">
        <v>3</v>
      </c>
      <c r="D3177">
        <v>0</v>
      </c>
      <c r="E3177" t="b">
        <f t="shared" si="49"/>
        <v>0</v>
      </c>
    </row>
    <row r="3178" spans="1:5" hidden="1" x14ac:dyDescent="0.2">
      <c r="A3178" s="1">
        <v>3176</v>
      </c>
      <c r="B3178" t="s">
        <v>2930</v>
      </c>
      <c r="C3178">
        <v>2</v>
      </c>
      <c r="D3178">
        <v>1</v>
      </c>
      <c r="E3178" t="b">
        <f t="shared" si="49"/>
        <v>0</v>
      </c>
    </row>
    <row r="3179" spans="1:5" hidden="1" x14ac:dyDescent="0.2">
      <c r="A3179" s="1">
        <v>3177</v>
      </c>
      <c r="B3179" t="s">
        <v>1723</v>
      </c>
      <c r="C3179">
        <v>3</v>
      </c>
      <c r="D3179">
        <v>0</v>
      </c>
      <c r="E3179" t="b">
        <f t="shared" si="49"/>
        <v>0</v>
      </c>
    </row>
    <row r="3180" spans="1:5" hidden="1" x14ac:dyDescent="0.2">
      <c r="A3180" s="1">
        <v>3178</v>
      </c>
      <c r="B3180" t="s">
        <v>1288</v>
      </c>
      <c r="C3180">
        <v>3</v>
      </c>
      <c r="D3180">
        <v>0</v>
      </c>
      <c r="E3180" t="b">
        <f t="shared" si="49"/>
        <v>0</v>
      </c>
    </row>
    <row r="3181" spans="1:5" x14ac:dyDescent="0.2">
      <c r="A3181" s="1">
        <v>3179</v>
      </c>
      <c r="B3181" t="s">
        <v>1678</v>
      </c>
      <c r="C3181">
        <v>1</v>
      </c>
      <c r="D3181">
        <v>2</v>
      </c>
      <c r="E3181" t="b">
        <f t="shared" si="49"/>
        <v>1</v>
      </c>
    </row>
    <row r="3182" spans="1:5" hidden="1" x14ac:dyDescent="0.2">
      <c r="A3182" s="1">
        <v>3180</v>
      </c>
      <c r="B3182" t="s">
        <v>2520</v>
      </c>
      <c r="C3182">
        <v>3</v>
      </c>
      <c r="D3182">
        <v>0</v>
      </c>
      <c r="E3182" t="b">
        <f t="shared" si="49"/>
        <v>0</v>
      </c>
    </row>
    <row r="3183" spans="1:5" hidden="1" x14ac:dyDescent="0.2">
      <c r="A3183" s="1">
        <v>3181</v>
      </c>
      <c r="B3183" t="s">
        <v>1825</v>
      </c>
      <c r="C3183">
        <v>1</v>
      </c>
      <c r="D3183">
        <v>1</v>
      </c>
      <c r="E3183" t="b">
        <f t="shared" si="49"/>
        <v>0</v>
      </c>
    </row>
    <row r="3184" spans="1:5" hidden="1" x14ac:dyDescent="0.2">
      <c r="A3184" s="1">
        <v>3182</v>
      </c>
      <c r="B3184" t="s">
        <v>1001</v>
      </c>
      <c r="C3184">
        <v>3</v>
      </c>
      <c r="D3184">
        <v>0</v>
      </c>
      <c r="E3184" t="b">
        <f t="shared" si="49"/>
        <v>0</v>
      </c>
    </row>
    <row r="3185" spans="1:5" hidden="1" x14ac:dyDescent="0.2">
      <c r="A3185" s="1">
        <v>3183</v>
      </c>
      <c r="B3185" t="s">
        <v>605</v>
      </c>
      <c r="C3185">
        <v>3</v>
      </c>
      <c r="D3185">
        <v>0</v>
      </c>
      <c r="E3185" t="b">
        <f t="shared" si="49"/>
        <v>0</v>
      </c>
    </row>
    <row r="3186" spans="1:5" hidden="1" x14ac:dyDescent="0.2">
      <c r="A3186" s="1">
        <v>3184</v>
      </c>
      <c r="B3186" t="s">
        <v>1536</v>
      </c>
      <c r="C3186">
        <v>3</v>
      </c>
      <c r="D3186">
        <v>0</v>
      </c>
      <c r="E3186" t="b">
        <f t="shared" si="49"/>
        <v>0</v>
      </c>
    </row>
    <row r="3187" spans="1:5" hidden="1" x14ac:dyDescent="0.2">
      <c r="A3187" s="1">
        <v>3185</v>
      </c>
      <c r="B3187" t="s">
        <v>851</v>
      </c>
      <c r="C3187">
        <v>3</v>
      </c>
      <c r="D3187">
        <v>0</v>
      </c>
      <c r="E3187" t="b">
        <f t="shared" si="49"/>
        <v>0</v>
      </c>
    </row>
    <row r="3188" spans="1:5" hidden="1" x14ac:dyDescent="0.2">
      <c r="A3188" s="1">
        <v>3186</v>
      </c>
      <c r="B3188" t="s">
        <v>2386</v>
      </c>
      <c r="C3188">
        <v>3</v>
      </c>
      <c r="D3188">
        <v>0</v>
      </c>
      <c r="E3188" t="b">
        <f t="shared" si="49"/>
        <v>0</v>
      </c>
    </row>
    <row r="3189" spans="1:5" hidden="1" x14ac:dyDescent="0.2">
      <c r="A3189" s="1">
        <v>3187</v>
      </c>
      <c r="B3189" t="s">
        <v>400</v>
      </c>
      <c r="C3189">
        <v>3</v>
      </c>
      <c r="D3189">
        <v>0</v>
      </c>
      <c r="E3189" t="b">
        <f t="shared" si="49"/>
        <v>0</v>
      </c>
    </row>
    <row r="3190" spans="1:5" hidden="1" x14ac:dyDescent="0.2">
      <c r="A3190" s="1">
        <v>3188</v>
      </c>
      <c r="B3190" t="s">
        <v>2285</v>
      </c>
      <c r="C3190">
        <v>2</v>
      </c>
      <c r="D3190">
        <v>1</v>
      </c>
      <c r="E3190" t="b">
        <f t="shared" si="49"/>
        <v>0</v>
      </c>
    </row>
    <row r="3191" spans="1:5" x14ac:dyDescent="0.2">
      <c r="A3191" s="1">
        <v>3189</v>
      </c>
      <c r="B3191" t="s">
        <v>2898</v>
      </c>
      <c r="C3191">
        <v>1</v>
      </c>
      <c r="D3191">
        <v>2</v>
      </c>
      <c r="E3191" t="b">
        <f t="shared" si="49"/>
        <v>1</v>
      </c>
    </row>
    <row r="3192" spans="1:5" hidden="1" x14ac:dyDescent="0.2">
      <c r="A3192" s="1">
        <v>3190</v>
      </c>
      <c r="B3192" t="s">
        <v>1139</v>
      </c>
      <c r="C3192">
        <v>3</v>
      </c>
      <c r="D3192">
        <v>0</v>
      </c>
      <c r="E3192" t="b">
        <f t="shared" si="49"/>
        <v>0</v>
      </c>
    </row>
    <row r="3193" spans="1:5" hidden="1" x14ac:dyDescent="0.2">
      <c r="A3193" s="1">
        <v>3191</v>
      </c>
      <c r="B3193" t="s">
        <v>120</v>
      </c>
      <c r="C3193">
        <v>3</v>
      </c>
      <c r="D3193">
        <v>0</v>
      </c>
      <c r="E3193" t="b">
        <f t="shared" si="49"/>
        <v>0</v>
      </c>
    </row>
    <row r="3194" spans="1:5" hidden="1" x14ac:dyDescent="0.2">
      <c r="A3194" s="1">
        <v>3192</v>
      </c>
      <c r="B3194" t="s">
        <v>1372</v>
      </c>
      <c r="C3194">
        <v>3</v>
      </c>
      <c r="D3194">
        <v>0</v>
      </c>
      <c r="E3194" t="b">
        <f t="shared" si="49"/>
        <v>0</v>
      </c>
    </row>
    <row r="3195" spans="1:5" hidden="1" x14ac:dyDescent="0.2">
      <c r="A3195" s="1">
        <v>3193</v>
      </c>
      <c r="B3195" t="s">
        <v>2992</v>
      </c>
      <c r="C3195">
        <v>2</v>
      </c>
      <c r="D3195">
        <v>1</v>
      </c>
      <c r="E3195" t="b">
        <f t="shared" si="49"/>
        <v>0</v>
      </c>
    </row>
    <row r="3196" spans="1:5" hidden="1" x14ac:dyDescent="0.2">
      <c r="A3196" s="1">
        <v>3194</v>
      </c>
      <c r="B3196" t="s">
        <v>3218</v>
      </c>
      <c r="C3196">
        <v>3</v>
      </c>
      <c r="D3196">
        <v>0</v>
      </c>
      <c r="E3196" t="b">
        <f t="shared" si="49"/>
        <v>0</v>
      </c>
    </row>
    <row r="3197" spans="1:5" hidden="1" x14ac:dyDescent="0.2">
      <c r="A3197" s="1">
        <v>3195</v>
      </c>
      <c r="B3197" t="s">
        <v>3113</v>
      </c>
      <c r="C3197">
        <v>3</v>
      </c>
      <c r="D3197">
        <v>0</v>
      </c>
      <c r="E3197" t="b">
        <f t="shared" si="49"/>
        <v>0</v>
      </c>
    </row>
    <row r="3198" spans="1:5" hidden="1" x14ac:dyDescent="0.2">
      <c r="A3198" s="1">
        <v>3196</v>
      </c>
      <c r="B3198" t="s">
        <v>2785</v>
      </c>
      <c r="C3198">
        <v>2</v>
      </c>
      <c r="D3198">
        <v>1</v>
      </c>
      <c r="E3198" t="b">
        <f t="shared" si="49"/>
        <v>0</v>
      </c>
    </row>
    <row r="3199" spans="1:5" hidden="1" x14ac:dyDescent="0.2">
      <c r="A3199" s="1">
        <v>3197</v>
      </c>
      <c r="B3199" t="s">
        <v>243</v>
      </c>
      <c r="C3199">
        <v>3</v>
      </c>
      <c r="D3199">
        <v>0</v>
      </c>
      <c r="E3199" t="b">
        <f t="shared" si="49"/>
        <v>0</v>
      </c>
    </row>
    <row r="3200" spans="1:5" hidden="1" x14ac:dyDescent="0.2">
      <c r="A3200" s="1">
        <v>3198</v>
      </c>
      <c r="B3200" t="s">
        <v>180</v>
      </c>
      <c r="C3200">
        <v>3</v>
      </c>
      <c r="D3200">
        <v>0</v>
      </c>
      <c r="E3200" t="b">
        <f t="shared" si="49"/>
        <v>0</v>
      </c>
    </row>
    <row r="3201" spans="1:5" hidden="1" x14ac:dyDescent="0.2">
      <c r="A3201" s="1">
        <v>3199</v>
      </c>
      <c r="B3201" t="s">
        <v>1293</v>
      </c>
      <c r="C3201">
        <v>2</v>
      </c>
      <c r="D3201">
        <v>1</v>
      </c>
      <c r="E3201" t="b">
        <f t="shared" si="49"/>
        <v>0</v>
      </c>
    </row>
    <row r="3202" spans="1:5" hidden="1" x14ac:dyDescent="0.2">
      <c r="A3202" s="1">
        <v>3200</v>
      </c>
      <c r="B3202" t="s">
        <v>2751</v>
      </c>
      <c r="C3202">
        <v>2</v>
      </c>
      <c r="D3202">
        <v>1</v>
      </c>
      <c r="E3202" t="b">
        <f t="shared" si="49"/>
        <v>0</v>
      </c>
    </row>
    <row r="3203" spans="1:5" hidden="1" x14ac:dyDescent="0.2">
      <c r="A3203" s="1">
        <v>3201</v>
      </c>
      <c r="B3203" t="s">
        <v>1875</v>
      </c>
      <c r="C3203">
        <v>3</v>
      </c>
      <c r="D3203">
        <v>0</v>
      </c>
      <c r="E3203" t="b">
        <f t="shared" ref="E3203:E3266" si="50">D3203&gt;C3203</f>
        <v>0</v>
      </c>
    </row>
    <row r="3204" spans="1:5" hidden="1" x14ac:dyDescent="0.2">
      <c r="A3204" s="1">
        <v>3202</v>
      </c>
      <c r="B3204" t="s">
        <v>236</v>
      </c>
      <c r="C3204">
        <v>3</v>
      </c>
      <c r="D3204">
        <v>0</v>
      </c>
      <c r="E3204" t="b">
        <f t="shared" si="50"/>
        <v>0</v>
      </c>
    </row>
    <row r="3205" spans="1:5" hidden="1" x14ac:dyDescent="0.2">
      <c r="A3205" s="1">
        <v>3203</v>
      </c>
      <c r="B3205" t="s">
        <v>2371</v>
      </c>
      <c r="C3205">
        <v>3</v>
      </c>
      <c r="D3205">
        <v>0</v>
      </c>
      <c r="E3205" t="b">
        <f t="shared" si="50"/>
        <v>0</v>
      </c>
    </row>
    <row r="3206" spans="1:5" hidden="1" x14ac:dyDescent="0.2">
      <c r="A3206" s="1">
        <v>3204</v>
      </c>
      <c r="B3206" t="s">
        <v>1627</v>
      </c>
      <c r="C3206">
        <v>2</v>
      </c>
      <c r="D3206">
        <v>1</v>
      </c>
      <c r="E3206" t="b">
        <f t="shared" si="50"/>
        <v>0</v>
      </c>
    </row>
    <row r="3207" spans="1:5" hidden="1" x14ac:dyDescent="0.2">
      <c r="A3207" s="1">
        <v>3205</v>
      </c>
      <c r="B3207" t="s">
        <v>2959</v>
      </c>
      <c r="C3207">
        <v>3</v>
      </c>
      <c r="D3207">
        <v>0</v>
      </c>
      <c r="E3207" t="b">
        <f t="shared" si="50"/>
        <v>0</v>
      </c>
    </row>
    <row r="3208" spans="1:5" hidden="1" x14ac:dyDescent="0.2">
      <c r="A3208" s="1">
        <v>3206</v>
      </c>
      <c r="B3208" t="s">
        <v>1178</v>
      </c>
      <c r="C3208">
        <v>3</v>
      </c>
      <c r="D3208">
        <v>0</v>
      </c>
      <c r="E3208" t="b">
        <f t="shared" si="50"/>
        <v>0</v>
      </c>
    </row>
    <row r="3209" spans="1:5" hidden="1" x14ac:dyDescent="0.2">
      <c r="A3209" s="1">
        <v>3207</v>
      </c>
      <c r="B3209" t="s">
        <v>2972</v>
      </c>
      <c r="C3209">
        <v>3</v>
      </c>
      <c r="D3209">
        <v>0</v>
      </c>
      <c r="E3209" t="b">
        <f t="shared" si="50"/>
        <v>0</v>
      </c>
    </row>
    <row r="3210" spans="1:5" hidden="1" x14ac:dyDescent="0.2">
      <c r="A3210" s="1">
        <v>3208</v>
      </c>
      <c r="B3210" t="s">
        <v>2342</v>
      </c>
      <c r="C3210">
        <v>3</v>
      </c>
      <c r="D3210">
        <v>0</v>
      </c>
      <c r="E3210" t="b">
        <f t="shared" si="50"/>
        <v>0</v>
      </c>
    </row>
    <row r="3211" spans="1:5" hidden="1" x14ac:dyDescent="0.2">
      <c r="A3211" s="1">
        <v>3209</v>
      </c>
      <c r="B3211" t="s">
        <v>1430</v>
      </c>
      <c r="C3211">
        <v>3</v>
      </c>
      <c r="D3211">
        <v>0</v>
      </c>
      <c r="E3211" t="b">
        <f t="shared" si="50"/>
        <v>0</v>
      </c>
    </row>
    <row r="3212" spans="1:5" hidden="1" x14ac:dyDescent="0.2">
      <c r="A3212" s="1">
        <v>3210</v>
      </c>
      <c r="B3212" t="s">
        <v>575</v>
      </c>
      <c r="C3212">
        <v>3</v>
      </c>
      <c r="D3212">
        <v>0</v>
      </c>
      <c r="E3212" t="b">
        <f t="shared" si="50"/>
        <v>0</v>
      </c>
    </row>
    <row r="3213" spans="1:5" hidden="1" x14ac:dyDescent="0.2">
      <c r="A3213" s="1">
        <v>3211</v>
      </c>
      <c r="B3213" t="s">
        <v>2722</v>
      </c>
      <c r="C3213">
        <v>3</v>
      </c>
      <c r="D3213">
        <v>0</v>
      </c>
      <c r="E3213" t="b">
        <f t="shared" si="50"/>
        <v>0</v>
      </c>
    </row>
    <row r="3214" spans="1:5" hidden="1" x14ac:dyDescent="0.2">
      <c r="A3214" s="1">
        <v>3212</v>
      </c>
      <c r="B3214" t="s">
        <v>1613</v>
      </c>
      <c r="C3214">
        <v>3</v>
      </c>
      <c r="D3214">
        <v>0</v>
      </c>
      <c r="E3214" t="b">
        <f t="shared" si="50"/>
        <v>0</v>
      </c>
    </row>
    <row r="3215" spans="1:5" hidden="1" x14ac:dyDescent="0.2">
      <c r="A3215" s="1">
        <v>3213</v>
      </c>
      <c r="B3215" t="s">
        <v>2496</v>
      </c>
      <c r="C3215">
        <v>3</v>
      </c>
      <c r="D3215">
        <v>0</v>
      </c>
      <c r="E3215" t="b">
        <f t="shared" si="50"/>
        <v>0</v>
      </c>
    </row>
    <row r="3216" spans="1:5" hidden="1" x14ac:dyDescent="0.2">
      <c r="A3216" s="1">
        <v>3214</v>
      </c>
      <c r="B3216" t="s">
        <v>2009</v>
      </c>
      <c r="C3216">
        <v>2</v>
      </c>
      <c r="D3216">
        <v>0</v>
      </c>
      <c r="E3216" t="b">
        <f t="shared" si="50"/>
        <v>0</v>
      </c>
    </row>
    <row r="3217" spans="1:5" hidden="1" x14ac:dyDescent="0.2">
      <c r="A3217" s="1">
        <v>3215</v>
      </c>
      <c r="B3217" t="s">
        <v>1065</v>
      </c>
      <c r="C3217">
        <v>3</v>
      </c>
      <c r="D3217">
        <v>0</v>
      </c>
      <c r="E3217" t="b">
        <f t="shared" si="50"/>
        <v>0</v>
      </c>
    </row>
    <row r="3218" spans="1:5" hidden="1" x14ac:dyDescent="0.2">
      <c r="A3218" s="1">
        <v>3216</v>
      </c>
      <c r="B3218" t="s">
        <v>3153</v>
      </c>
      <c r="C3218">
        <v>3</v>
      </c>
      <c r="D3218">
        <v>0</v>
      </c>
      <c r="E3218" t="b">
        <f t="shared" si="50"/>
        <v>0</v>
      </c>
    </row>
    <row r="3219" spans="1:5" hidden="1" x14ac:dyDescent="0.2">
      <c r="A3219" s="1">
        <v>3217</v>
      </c>
      <c r="B3219" t="s">
        <v>2364</v>
      </c>
      <c r="C3219">
        <v>3</v>
      </c>
      <c r="D3219">
        <v>0</v>
      </c>
      <c r="E3219" t="b">
        <f t="shared" si="50"/>
        <v>0</v>
      </c>
    </row>
    <row r="3220" spans="1:5" hidden="1" x14ac:dyDescent="0.2">
      <c r="A3220" s="1">
        <v>3218</v>
      </c>
      <c r="B3220" t="s">
        <v>2783</v>
      </c>
      <c r="C3220">
        <v>3</v>
      </c>
      <c r="D3220">
        <v>0</v>
      </c>
      <c r="E3220" t="b">
        <f t="shared" si="50"/>
        <v>0</v>
      </c>
    </row>
    <row r="3221" spans="1:5" hidden="1" x14ac:dyDescent="0.2">
      <c r="A3221" s="1">
        <v>3219</v>
      </c>
      <c r="B3221" t="s">
        <v>2511</v>
      </c>
      <c r="C3221">
        <v>3</v>
      </c>
      <c r="D3221">
        <v>0</v>
      </c>
      <c r="E3221" t="b">
        <f t="shared" si="50"/>
        <v>0</v>
      </c>
    </row>
    <row r="3222" spans="1:5" hidden="1" x14ac:dyDescent="0.2">
      <c r="A3222" s="1">
        <v>3220</v>
      </c>
      <c r="B3222" t="s">
        <v>235</v>
      </c>
      <c r="C3222">
        <v>3</v>
      </c>
      <c r="D3222">
        <v>0</v>
      </c>
      <c r="E3222" t="b">
        <f t="shared" si="50"/>
        <v>0</v>
      </c>
    </row>
    <row r="3223" spans="1:5" hidden="1" x14ac:dyDescent="0.2">
      <c r="A3223" s="1">
        <v>3221</v>
      </c>
      <c r="B3223" t="s">
        <v>2022</v>
      </c>
      <c r="C3223">
        <v>3</v>
      </c>
      <c r="D3223">
        <v>0</v>
      </c>
      <c r="E3223" t="b">
        <f t="shared" si="50"/>
        <v>0</v>
      </c>
    </row>
    <row r="3224" spans="1:5" hidden="1" x14ac:dyDescent="0.2">
      <c r="A3224" s="1">
        <v>3222</v>
      </c>
      <c r="B3224" t="s">
        <v>3128</v>
      </c>
      <c r="C3224">
        <v>3</v>
      </c>
      <c r="D3224">
        <v>0</v>
      </c>
      <c r="E3224" t="b">
        <f t="shared" si="50"/>
        <v>0</v>
      </c>
    </row>
    <row r="3225" spans="1:5" hidden="1" x14ac:dyDescent="0.2">
      <c r="A3225" s="1">
        <v>3223</v>
      </c>
      <c r="B3225" t="s">
        <v>2425</v>
      </c>
      <c r="C3225">
        <v>3</v>
      </c>
      <c r="D3225">
        <v>0</v>
      </c>
      <c r="E3225" t="b">
        <f t="shared" si="50"/>
        <v>0</v>
      </c>
    </row>
    <row r="3226" spans="1:5" hidden="1" x14ac:dyDescent="0.2">
      <c r="A3226" s="1">
        <v>3224</v>
      </c>
      <c r="B3226" t="s">
        <v>443</v>
      </c>
      <c r="C3226">
        <v>3</v>
      </c>
      <c r="D3226">
        <v>0</v>
      </c>
      <c r="E3226" t="b">
        <f t="shared" si="50"/>
        <v>0</v>
      </c>
    </row>
    <row r="3227" spans="1:5" hidden="1" x14ac:dyDescent="0.2">
      <c r="A3227" s="1">
        <v>3225</v>
      </c>
      <c r="B3227" t="s">
        <v>1249</v>
      </c>
      <c r="C3227">
        <v>3</v>
      </c>
      <c r="D3227">
        <v>0</v>
      </c>
      <c r="E3227" t="b">
        <f t="shared" si="50"/>
        <v>0</v>
      </c>
    </row>
    <row r="3228" spans="1:5" hidden="1" x14ac:dyDescent="0.2">
      <c r="A3228" s="1">
        <v>3226</v>
      </c>
      <c r="B3228" t="s">
        <v>2559</v>
      </c>
      <c r="C3228">
        <v>3</v>
      </c>
      <c r="D3228">
        <v>0</v>
      </c>
      <c r="E3228" t="b">
        <f t="shared" si="50"/>
        <v>0</v>
      </c>
    </row>
    <row r="3229" spans="1:5" hidden="1" x14ac:dyDescent="0.2">
      <c r="A3229" s="1">
        <v>3227</v>
      </c>
      <c r="B3229" t="s">
        <v>1204</v>
      </c>
      <c r="C3229">
        <v>3</v>
      </c>
      <c r="D3229">
        <v>0</v>
      </c>
      <c r="E3229" t="b">
        <f t="shared" si="50"/>
        <v>0</v>
      </c>
    </row>
    <row r="3230" spans="1:5" hidden="1" x14ac:dyDescent="0.2">
      <c r="A3230" s="1">
        <v>3228</v>
      </c>
      <c r="B3230" t="s">
        <v>2108</v>
      </c>
      <c r="C3230">
        <v>3</v>
      </c>
      <c r="D3230">
        <v>0</v>
      </c>
      <c r="E3230" t="b">
        <f t="shared" si="50"/>
        <v>0</v>
      </c>
    </row>
    <row r="3231" spans="1:5" hidden="1" x14ac:dyDescent="0.2">
      <c r="A3231" s="1">
        <v>3229</v>
      </c>
      <c r="B3231" t="s">
        <v>2954</v>
      </c>
      <c r="C3231">
        <v>3</v>
      </c>
      <c r="D3231">
        <v>0</v>
      </c>
      <c r="E3231" t="b">
        <f t="shared" si="50"/>
        <v>0</v>
      </c>
    </row>
    <row r="3232" spans="1:5" hidden="1" x14ac:dyDescent="0.2">
      <c r="A3232" s="1">
        <v>3230</v>
      </c>
      <c r="B3232" t="s">
        <v>783</v>
      </c>
      <c r="C3232">
        <v>2</v>
      </c>
      <c r="D3232">
        <v>1</v>
      </c>
      <c r="E3232" t="b">
        <f t="shared" si="50"/>
        <v>0</v>
      </c>
    </row>
    <row r="3233" spans="1:5" hidden="1" x14ac:dyDescent="0.2">
      <c r="A3233" s="1">
        <v>3231</v>
      </c>
      <c r="B3233" t="s">
        <v>2044</v>
      </c>
      <c r="C3233">
        <v>2</v>
      </c>
      <c r="D3233">
        <v>1</v>
      </c>
      <c r="E3233" t="b">
        <f t="shared" si="50"/>
        <v>0</v>
      </c>
    </row>
    <row r="3234" spans="1:5" hidden="1" x14ac:dyDescent="0.2">
      <c r="A3234" s="1">
        <v>3232</v>
      </c>
      <c r="B3234" t="s">
        <v>988</v>
      </c>
      <c r="C3234">
        <v>3</v>
      </c>
      <c r="D3234">
        <v>0</v>
      </c>
      <c r="E3234" t="b">
        <f t="shared" si="50"/>
        <v>0</v>
      </c>
    </row>
    <row r="3235" spans="1:5" hidden="1" x14ac:dyDescent="0.2">
      <c r="A3235" s="1">
        <v>3233</v>
      </c>
      <c r="B3235" t="s">
        <v>182</v>
      </c>
      <c r="C3235">
        <v>2</v>
      </c>
      <c r="D3235">
        <v>1</v>
      </c>
      <c r="E3235" t="b">
        <f t="shared" si="50"/>
        <v>0</v>
      </c>
    </row>
    <row r="3236" spans="1:5" hidden="1" x14ac:dyDescent="0.2">
      <c r="A3236" s="1">
        <v>3234</v>
      </c>
      <c r="B3236" t="s">
        <v>157</v>
      </c>
      <c r="C3236">
        <v>1</v>
      </c>
      <c r="D3236">
        <v>1</v>
      </c>
      <c r="E3236" t="b">
        <f t="shared" si="50"/>
        <v>0</v>
      </c>
    </row>
    <row r="3237" spans="1:5" hidden="1" x14ac:dyDescent="0.2">
      <c r="A3237" s="1">
        <v>3235</v>
      </c>
      <c r="B3237" t="s">
        <v>2964</v>
      </c>
      <c r="C3237">
        <v>2</v>
      </c>
      <c r="D3237">
        <v>0</v>
      </c>
      <c r="E3237" t="b">
        <f t="shared" si="50"/>
        <v>0</v>
      </c>
    </row>
    <row r="3238" spans="1:5" hidden="1" x14ac:dyDescent="0.2">
      <c r="A3238" s="1">
        <v>3236</v>
      </c>
      <c r="B3238" t="s">
        <v>1651</v>
      </c>
      <c r="C3238">
        <v>3</v>
      </c>
      <c r="D3238">
        <v>0</v>
      </c>
      <c r="E3238" t="b">
        <f t="shared" si="50"/>
        <v>0</v>
      </c>
    </row>
    <row r="3239" spans="1:5" hidden="1" x14ac:dyDescent="0.2">
      <c r="A3239" s="1">
        <v>3237</v>
      </c>
      <c r="B3239" t="s">
        <v>2573</v>
      </c>
      <c r="C3239">
        <v>2</v>
      </c>
      <c r="D3239">
        <v>1</v>
      </c>
      <c r="E3239" t="b">
        <f t="shared" si="50"/>
        <v>0</v>
      </c>
    </row>
    <row r="3240" spans="1:5" hidden="1" x14ac:dyDescent="0.2">
      <c r="A3240" s="1">
        <v>3238</v>
      </c>
      <c r="B3240" t="s">
        <v>2004</v>
      </c>
      <c r="C3240">
        <v>3</v>
      </c>
      <c r="D3240">
        <v>0</v>
      </c>
      <c r="E3240" t="b">
        <f t="shared" si="50"/>
        <v>0</v>
      </c>
    </row>
    <row r="3241" spans="1:5" hidden="1" x14ac:dyDescent="0.2">
      <c r="A3241" s="1">
        <v>3239</v>
      </c>
      <c r="B3241" t="s">
        <v>325</v>
      </c>
      <c r="C3241">
        <v>2</v>
      </c>
      <c r="D3241">
        <v>1</v>
      </c>
      <c r="E3241" t="b">
        <f t="shared" si="50"/>
        <v>0</v>
      </c>
    </row>
    <row r="3242" spans="1:5" hidden="1" x14ac:dyDescent="0.2">
      <c r="A3242" s="1">
        <v>3240</v>
      </c>
      <c r="B3242" t="s">
        <v>1630</v>
      </c>
      <c r="C3242">
        <v>3</v>
      </c>
      <c r="D3242">
        <v>0</v>
      </c>
      <c r="E3242" t="b">
        <f t="shared" si="50"/>
        <v>0</v>
      </c>
    </row>
    <row r="3243" spans="1:5" hidden="1" x14ac:dyDescent="0.2">
      <c r="A3243" s="1">
        <v>3241</v>
      </c>
      <c r="B3243" t="s">
        <v>748</v>
      </c>
      <c r="C3243">
        <v>3</v>
      </c>
      <c r="D3243">
        <v>0</v>
      </c>
      <c r="E3243" t="b">
        <f t="shared" si="50"/>
        <v>0</v>
      </c>
    </row>
    <row r="3244" spans="1:5" hidden="1" x14ac:dyDescent="0.2">
      <c r="A3244" s="1">
        <v>3242</v>
      </c>
      <c r="B3244" t="s">
        <v>724</v>
      </c>
      <c r="C3244">
        <v>3</v>
      </c>
      <c r="D3244">
        <v>0</v>
      </c>
      <c r="E3244" t="b">
        <f t="shared" si="50"/>
        <v>0</v>
      </c>
    </row>
    <row r="3245" spans="1:5" hidden="1" x14ac:dyDescent="0.2">
      <c r="A3245" s="1">
        <v>3243</v>
      </c>
      <c r="B3245" t="s">
        <v>2752</v>
      </c>
      <c r="C3245">
        <v>3</v>
      </c>
      <c r="D3245">
        <v>0</v>
      </c>
      <c r="E3245" t="b">
        <f t="shared" si="50"/>
        <v>0</v>
      </c>
    </row>
    <row r="3246" spans="1:5" hidden="1" x14ac:dyDescent="0.2">
      <c r="A3246" s="1">
        <v>3244</v>
      </c>
      <c r="B3246" t="s">
        <v>3287</v>
      </c>
      <c r="C3246">
        <v>3</v>
      </c>
      <c r="D3246">
        <v>0</v>
      </c>
      <c r="E3246" t="b">
        <f t="shared" si="50"/>
        <v>0</v>
      </c>
    </row>
    <row r="3247" spans="1:5" hidden="1" x14ac:dyDescent="0.2">
      <c r="A3247" s="1">
        <v>3245</v>
      </c>
      <c r="B3247" t="s">
        <v>156</v>
      </c>
      <c r="C3247">
        <v>2</v>
      </c>
      <c r="D3247">
        <v>1</v>
      </c>
      <c r="E3247" t="b">
        <f t="shared" si="50"/>
        <v>0</v>
      </c>
    </row>
    <row r="3248" spans="1:5" hidden="1" x14ac:dyDescent="0.2">
      <c r="A3248" s="1">
        <v>3246</v>
      </c>
      <c r="B3248" t="s">
        <v>2327</v>
      </c>
      <c r="C3248">
        <v>3</v>
      </c>
      <c r="D3248">
        <v>0</v>
      </c>
      <c r="E3248" t="b">
        <f t="shared" si="50"/>
        <v>0</v>
      </c>
    </row>
    <row r="3249" spans="1:5" hidden="1" x14ac:dyDescent="0.2">
      <c r="A3249" s="1">
        <v>3247</v>
      </c>
      <c r="B3249" t="s">
        <v>2430</v>
      </c>
      <c r="C3249">
        <v>2</v>
      </c>
      <c r="D3249">
        <v>1</v>
      </c>
      <c r="E3249" t="b">
        <f t="shared" si="50"/>
        <v>0</v>
      </c>
    </row>
    <row r="3250" spans="1:5" hidden="1" x14ac:dyDescent="0.2">
      <c r="A3250" s="1">
        <v>3248</v>
      </c>
      <c r="B3250" t="s">
        <v>1836</v>
      </c>
      <c r="C3250">
        <v>3</v>
      </c>
      <c r="D3250">
        <v>0</v>
      </c>
      <c r="E3250" t="b">
        <f t="shared" si="50"/>
        <v>0</v>
      </c>
    </row>
    <row r="3251" spans="1:5" hidden="1" x14ac:dyDescent="0.2">
      <c r="A3251" s="1">
        <v>3249</v>
      </c>
      <c r="B3251" t="s">
        <v>1188</v>
      </c>
      <c r="C3251">
        <v>3</v>
      </c>
      <c r="D3251">
        <v>0</v>
      </c>
      <c r="E3251" t="b">
        <f t="shared" si="50"/>
        <v>0</v>
      </c>
    </row>
    <row r="3252" spans="1:5" hidden="1" x14ac:dyDescent="0.2">
      <c r="A3252" s="1">
        <v>3250</v>
      </c>
      <c r="B3252" t="s">
        <v>946</v>
      </c>
      <c r="C3252">
        <v>2</v>
      </c>
      <c r="D3252">
        <v>0</v>
      </c>
      <c r="E3252" t="b">
        <f t="shared" si="50"/>
        <v>0</v>
      </c>
    </row>
    <row r="3253" spans="1:5" hidden="1" x14ac:dyDescent="0.2">
      <c r="A3253" s="1">
        <v>3251</v>
      </c>
      <c r="B3253" t="s">
        <v>1087</v>
      </c>
      <c r="C3253">
        <v>2</v>
      </c>
      <c r="D3253">
        <v>1</v>
      </c>
      <c r="E3253" t="b">
        <f t="shared" si="50"/>
        <v>0</v>
      </c>
    </row>
    <row r="3254" spans="1:5" hidden="1" x14ac:dyDescent="0.2">
      <c r="A3254" s="1">
        <v>3252</v>
      </c>
      <c r="B3254" t="s">
        <v>1103</v>
      </c>
      <c r="C3254">
        <v>3</v>
      </c>
      <c r="D3254">
        <v>0</v>
      </c>
      <c r="E3254" t="b">
        <f t="shared" si="50"/>
        <v>0</v>
      </c>
    </row>
    <row r="3255" spans="1:5" hidden="1" x14ac:dyDescent="0.2">
      <c r="A3255" s="1">
        <v>3253</v>
      </c>
      <c r="B3255" t="s">
        <v>2804</v>
      </c>
      <c r="C3255">
        <v>3</v>
      </c>
      <c r="D3255">
        <v>0</v>
      </c>
      <c r="E3255" t="b">
        <f t="shared" si="50"/>
        <v>0</v>
      </c>
    </row>
    <row r="3256" spans="1:5" x14ac:dyDescent="0.2">
      <c r="A3256" s="1">
        <v>3254</v>
      </c>
      <c r="B3256" t="s">
        <v>2163</v>
      </c>
      <c r="C3256">
        <v>1</v>
      </c>
      <c r="D3256">
        <v>2</v>
      </c>
      <c r="E3256" t="b">
        <f t="shared" si="50"/>
        <v>1</v>
      </c>
    </row>
    <row r="3257" spans="1:5" hidden="1" x14ac:dyDescent="0.2">
      <c r="A3257" s="1">
        <v>3255</v>
      </c>
      <c r="B3257" t="s">
        <v>3282</v>
      </c>
      <c r="C3257">
        <v>2</v>
      </c>
      <c r="D3257">
        <v>1</v>
      </c>
      <c r="E3257" t="b">
        <f t="shared" si="50"/>
        <v>0</v>
      </c>
    </row>
    <row r="3258" spans="1:5" hidden="1" x14ac:dyDescent="0.2">
      <c r="A3258" s="1">
        <v>3256</v>
      </c>
      <c r="B3258" t="s">
        <v>1699</v>
      </c>
      <c r="C3258">
        <v>3</v>
      </c>
      <c r="D3258">
        <v>0</v>
      </c>
      <c r="E3258" t="b">
        <f t="shared" si="50"/>
        <v>0</v>
      </c>
    </row>
    <row r="3259" spans="1:5" hidden="1" x14ac:dyDescent="0.2">
      <c r="A3259" s="1">
        <v>3257</v>
      </c>
      <c r="B3259" t="s">
        <v>1692</v>
      </c>
      <c r="C3259">
        <v>2</v>
      </c>
      <c r="D3259">
        <v>1</v>
      </c>
      <c r="E3259" t="b">
        <f t="shared" si="50"/>
        <v>0</v>
      </c>
    </row>
    <row r="3260" spans="1:5" hidden="1" x14ac:dyDescent="0.2">
      <c r="A3260" s="1">
        <v>3258</v>
      </c>
      <c r="B3260" t="s">
        <v>1765</v>
      </c>
      <c r="C3260">
        <v>2</v>
      </c>
      <c r="D3260">
        <v>1</v>
      </c>
      <c r="E3260" t="b">
        <f t="shared" si="50"/>
        <v>0</v>
      </c>
    </row>
    <row r="3261" spans="1:5" hidden="1" x14ac:dyDescent="0.2">
      <c r="A3261" s="1">
        <v>3259</v>
      </c>
      <c r="B3261" t="s">
        <v>1555</v>
      </c>
      <c r="C3261">
        <v>3</v>
      </c>
      <c r="D3261">
        <v>0</v>
      </c>
      <c r="E3261" t="b">
        <f t="shared" si="50"/>
        <v>0</v>
      </c>
    </row>
    <row r="3262" spans="1:5" hidden="1" x14ac:dyDescent="0.2">
      <c r="A3262" s="1">
        <v>3260</v>
      </c>
      <c r="B3262" t="s">
        <v>1687</v>
      </c>
      <c r="C3262">
        <v>2</v>
      </c>
      <c r="D3262">
        <v>1</v>
      </c>
      <c r="E3262" t="b">
        <f t="shared" si="50"/>
        <v>0</v>
      </c>
    </row>
    <row r="3263" spans="1:5" hidden="1" x14ac:dyDescent="0.2">
      <c r="A3263" s="1">
        <v>3261</v>
      </c>
      <c r="B3263" t="s">
        <v>1037</v>
      </c>
      <c r="C3263">
        <v>3</v>
      </c>
      <c r="D3263">
        <v>0</v>
      </c>
      <c r="E3263" t="b">
        <f t="shared" si="50"/>
        <v>0</v>
      </c>
    </row>
    <row r="3264" spans="1:5" hidden="1" x14ac:dyDescent="0.2">
      <c r="A3264" s="1">
        <v>3262</v>
      </c>
      <c r="B3264" t="s">
        <v>646</v>
      </c>
      <c r="C3264">
        <v>3</v>
      </c>
      <c r="D3264">
        <v>0</v>
      </c>
      <c r="E3264" t="b">
        <f t="shared" si="50"/>
        <v>0</v>
      </c>
    </row>
    <row r="3265" spans="1:5" hidden="1" x14ac:dyDescent="0.2">
      <c r="A3265" s="1">
        <v>3263</v>
      </c>
      <c r="B3265" t="s">
        <v>1016</v>
      </c>
      <c r="C3265">
        <v>3</v>
      </c>
      <c r="D3265">
        <v>0</v>
      </c>
      <c r="E3265" t="b">
        <f t="shared" si="50"/>
        <v>0</v>
      </c>
    </row>
    <row r="3266" spans="1:5" hidden="1" x14ac:dyDescent="0.2">
      <c r="A3266" s="1">
        <v>3264</v>
      </c>
      <c r="B3266" t="s">
        <v>456</v>
      </c>
      <c r="C3266">
        <v>3</v>
      </c>
      <c r="D3266">
        <v>0</v>
      </c>
      <c r="E3266" t="b">
        <f t="shared" si="50"/>
        <v>0</v>
      </c>
    </row>
    <row r="3267" spans="1:5" hidden="1" x14ac:dyDescent="0.2">
      <c r="A3267" s="1">
        <v>3265</v>
      </c>
      <c r="B3267" t="s">
        <v>2165</v>
      </c>
      <c r="C3267">
        <v>3</v>
      </c>
      <c r="D3267">
        <v>0</v>
      </c>
      <c r="E3267" t="b">
        <f t="shared" ref="E3267:E3320" si="51">D3267&gt;C3267</f>
        <v>0</v>
      </c>
    </row>
    <row r="3268" spans="1:5" hidden="1" x14ac:dyDescent="0.2">
      <c r="A3268" s="1">
        <v>3266</v>
      </c>
      <c r="B3268" t="s">
        <v>510</v>
      </c>
      <c r="C3268">
        <v>2</v>
      </c>
      <c r="D3268">
        <v>1</v>
      </c>
      <c r="E3268" t="b">
        <f t="shared" si="51"/>
        <v>0</v>
      </c>
    </row>
    <row r="3269" spans="1:5" hidden="1" x14ac:dyDescent="0.2">
      <c r="A3269" s="1">
        <v>3267</v>
      </c>
      <c r="B3269" t="s">
        <v>2574</v>
      </c>
      <c r="C3269">
        <v>3</v>
      </c>
      <c r="D3269">
        <v>0</v>
      </c>
      <c r="E3269" t="b">
        <f t="shared" si="51"/>
        <v>0</v>
      </c>
    </row>
    <row r="3270" spans="1:5" hidden="1" x14ac:dyDescent="0.2">
      <c r="A3270" s="1">
        <v>3268</v>
      </c>
      <c r="B3270" t="s">
        <v>1384</v>
      </c>
      <c r="C3270">
        <v>2</v>
      </c>
      <c r="D3270">
        <v>1</v>
      </c>
      <c r="E3270" t="b">
        <f t="shared" si="51"/>
        <v>0</v>
      </c>
    </row>
    <row r="3271" spans="1:5" hidden="1" x14ac:dyDescent="0.2">
      <c r="A3271" s="1">
        <v>3269</v>
      </c>
      <c r="B3271" t="s">
        <v>1855</v>
      </c>
      <c r="C3271">
        <v>2</v>
      </c>
      <c r="D3271">
        <v>1</v>
      </c>
      <c r="E3271" t="b">
        <f t="shared" si="51"/>
        <v>0</v>
      </c>
    </row>
    <row r="3272" spans="1:5" hidden="1" x14ac:dyDescent="0.2">
      <c r="A3272" s="1">
        <v>3270</v>
      </c>
      <c r="B3272" t="s">
        <v>2021</v>
      </c>
      <c r="C3272">
        <v>3</v>
      </c>
      <c r="D3272">
        <v>0</v>
      </c>
      <c r="E3272" t="b">
        <f t="shared" si="51"/>
        <v>0</v>
      </c>
    </row>
    <row r="3273" spans="1:5" hidden="1" x14ac:dyDescent="0.2">
      <c r="A3273" s="1">
        <v>3271</v>
      </c>
      <c r="B3273" t="s">
        <v>3266</v>
      </c>
      <c r="C3273">
        <v>3</v>
      </c>
      <c r="D3273">
        <v>0</v>
      </c>
      <c r="E3273" t="b">
        <f t="shared" si="51"/>
        <v>0</v>
      </c>
    </row>
    <row r="3274" spans="1:5" hidden="1" x14ac:dyDescent="0.2">
      <c r="A3274" s="1">
        <v>3272</v>
      </c>
      <c r="B3274" t="s">
        <v>3096</v>
      </c>
      <c r="C3274">
        <v>3</v>
      </c>
      <c r="D3274">
        <v>0</v>
      </c>
      <c r="E3274" t="b">
        <f t="shared" si="51"/>
        <v>0</v>
      </c>
    </row>
    <row r="3275" spans="1:5" hidden="1" x14ac:dyDescent="0.2">
      <c r="A3275" s="1">
        <v>3273</v>
      </c>
      <c r="B3275" t="s">
        <v>1194</v>
      </c>
      <c r="C3275">
        <v>3</v>
      </c>
      <c r="D3275">
        <v>0</v>
      </c>
      <c r="E3275" t="b">
        <f t="shared" si="51"/>
        <v>0</v>
      </c>
    </row>
    <row r="3276" spans="1:5" hidden="1" x14ac:dyDescent="0.2">
      <c r="A3276" s="1">
        <v>3274</v>
      </c>
      <c r="B3276" t="s">
        <v>1903</v>
      </c>
      <c r="C3276">
        <v>3</v>
      </c>
      <c r="D3276">
        <v>0</v>
      </c>
      <c r="E3276" t="b">
        <f t="shared" si="51"/>
        <v>0</v>
      </c>
    </row>
    <row r="3277" spans="1:5" hidden="1" x14ac:dyDescent="0.2">
      <c r="A3277" s="1">
        <v>3275</v>
      </c>
      <c r="B3277" t="s">
        <v>502</v>
      </c>
      <c r="C3277">
        <v>3</v>
      </c>
      <c r="D3277">
        <v>0</v>
      </c>
      <c r="E3277" t="b">
        <f t="shared" si="51"/>
        <v>0</v>
      </c>
    </row>
    <row r="3278" spans="1:5" hidden="1" x14ac:dyDescent="0.2">
      <c r="A3278" s="1">
        <v>3276</v>
      </c>
      <c r="B3278" t="s">
        <v>2562</v>
      </c>
      <c r="C3278">
        <v>3</v>
      </c>
      <c r="D3278">
        <v>0</v>
      </c>
      <c r="E3278" t="b">
        <f t="shared" si="51"/>
        <v>0</v>
      </c>
    </row>
    <row r="3279" spans="1:5" hidden="1" x14ac:dyDescent="0.2">
      <c r="A3279" s="1">
        <v>3277</v>
      </c>
      <c r="B3279" t="s">
        <v>1445</v>
      </c>
      <c r="C3279">
        <v>3</v>
      </c>
      <c r="D3279">
        <v>0</v>
      </c>
      <c r="E3279" t="b">
        <f t="shared" si="51"/>
        <v>0</v>
      </c>
    </row>
    <row r="3280" spans="1:5" hidden="1" x14ac:dyDescent="0.2">
      <c r="A3280" s="1">
        <v>3278</v>
      </c>
      <c r="B3280" t="s">
        <v>892</v>
      </c>
      <c r="C3280">
        <v>2</v>
      </c>
      <c r="D3280">
        <v>1</v>
      </c>
      <c r="E3280" t="b">
        <f t="shared" si="51"/>
        <v>0</v>
      </c>
    </row>
    <row r="3281" spans="1:5" hidden="1" x14ac:dyDescent="0.2">
      <c r="A3281" s="1">
        <v>3279</v>
      </c>
      <c r="B3281" t="s">
        <v>1951</v>
      </c>
      <c r="C3281">
        <v>3</v>
      </c>
      <c r="D3281">
        <v>0</v>
      </c>
      <c r="E3281" t="b">
        <f t="shared" si="51"/>
        <v>0</v>
      </c>
    </row>
    <row r="3282" spans="1:5" hidden="1" x14ac:dyDescent="0.2">
      <c r="A3282" s="1">
        <v>3280</v>
      </c>
      <c r="B3282" t="s">
        <v>1025</v>
      </c>
      <c r="C3282">
        <v>2</v>
      </c>
      <c r="D3282">
        <v>1</v>
      </c>
      <c r="E3282" t="b">
        <f t="shared" si="51"/>
        <v>0</v>
      </c>
    </row>
    <row r="3283" spans="1:5" hidden="1" x14ac:dyDescent="0.2">
      <c r="A3283" s="1">
        <v>3281</v>
      </c>
      <c r="B3283" t="s">
        <v>1957</v>
      </c>
      <c r="C3283">
        <v>2</v>
      </c>
      <c r="D3283">
        <v>1</v>
      </c>
      <c r="E3283" t="b">
        <f t="shared" si="51"/>
        <v>0</v>
      </c>
    </row>
    <row r="3284" spans="1:5" hidden="1" x14ac:dyDescent="0.2">
      <c r="A3284" s="1">
        <v>3282</v>
      </c>
      <c r="B3284" t="s">
        <v>109</v>
      </c>
      <c r="C3284">
        <v>3</v>
      </c>
      <c r="D3284">
        <v>0</v>
      </c>
      <c r="E3284" t="b">
        <f t="shared" si="51"/>
        <v>0</v>
      </c>
    </row>
    <row r="3285" spans="1:5" hidden="1" x14ac:dyDescent="0.2">
      <c r="A3285" s="1">
        <v>3283</v>
      </c>
      <c r="B3285" t="s">
        <v>3176</v>
      </c>
      <c r="C3285">
        <v>3</v>
      </c>
      <c r="D3285">
        <v>0</v>
      </c>
      <c r="E3285" t="b">
        <f t="shared" si="51"/>
        <v>0</v>
      </c>
    </row>
    <row r="3286" spans="1:5" hidden="1" x14ac:dyDescent="0.2">
      <c r="A3286" s="1">
        <v>3284</v>
      </c>
      <c r="B3286" t="s">
        <v>239</v>
      </c>
      <c r="C3286">
        <v>3</v>
      </c>
      <c r="D3286">
        <v>0</v>
      </c>
      <c r="E3286" t="b">
        <f t="shared" si="51"/>
        <v>0</v>
      </c>
    </row>
    <row r="3287" spans="1:5" hidden="1" x14ac:dyDescent="0.2">
      <c r="A3287" s="1">
        <v>3285</v>
      </c>
      <c r="B3287" t="s">
        <v>1553</v>
      </c>
      <c r="C3287">
        <v>3</v>
      </c>
      <c r="D3287">
        <v>0</v>
      </c>
      <c r="E3287" t="b">
        <f t="shared" si="51"/>
        <v>0</v>
      </c>
    </row>
    <row r="3288" spans="1:5" hidden="1" x14ac:dyDescent="0.2">
      <c r="A3288" s="1">
        <v>3286</v>
      </c>
      <c r="B3288" t="s">
        <v>2878</v>
      </c>
      <c r="C3288">
        <v>3</v>
      </c>
      <c r="D3288">
        <v>0</v>
      </c>
      <c r="E3288" t="b">
        <f t="shared" si="51"/>
        <v>0</v>
      </c>
    </row>
    <row r="3289" spans="1:5" hidden="1" x14ac:dyDescent="0.2">
      <c r="A3289" s="1">
        <v>3287</v>
      </c>
      <c r="B3289" t="s">
        <v>2149</v>
      </c>
      <c r="C3289">
        <v>3</v>
      </c>
      <c r="D3289">
        <v>0</v>
      </c>
      <c r="E3289" t="b">
        <f t="shared" si="51"/>
        <v>0</v>
      </c>
    </row>
    <row r="3290" spans="1:5" hidden="1" x14ac:dyDescent="0.2">
      <c r="A3290" s="1">
        <v>3288</v>
      </c>
      <c r="B3290" t="s">
        <v>2968</v>
      </c>
      <c r="C3290">
        <v>3</v>
      </c>
      <c r="D3290">
        <v>0</v>
      </c>
      <c r="E3290" t="b">
        <f t="shared" si="51"/>
        <v>0</v>
      </c>
    </row>
    <row r="3291" spans="1:5" hidden="1" x14ac:dyDescent="0.2">
      <c r="A3291" s="1">
        <v>3289</v>
      </c>
      <c r="B3291" t="s">
        <v>504</v>
      </c>
      <c r="C3291">
        <v>3</v>
      </c>
      <c r="D3291">
        <v>0</v>
      </c>
      <c r="E3291" t="b">
        <f t="shared" si="51"/>
        <v>0</v>
      </c>
    </row>
    <row r="3292" spans="1:5" hidden="1" x14ac:dyDescent="0.2">
      <c r="A3292" s="1">
        <v>3290</v>
      </c>
      <c r="B3292" t="s">
        <v>1963</v>
      </c>
      <c r="C3292">
        <v>2</v>
      </c>
      <c r="D3292">
        <v>1</v>
      </c>
      <c r="E3292" t="b">
        <f t="shared" si="51"/>
        <v>0</v>
      </c>
    </row>
    <row r="3293" spans="1:5" hidden="1" x14ac:dyDescent="0.2">
      <c r="A3293" s="1">
        <v>3291</v>
      </c>
      <c r="B3293" t="s">
        <v>3140</v>
      </c>
      <c r="C3293">
        <v>3</v>
      </c>
      <c r="D3293">
        <v>0</v>
      </c>
      <c r="E3293" t="b">
        <f t="shared" si="51"/>
        <v>0</v>
      </c>
    </row>
    <row r="3294" spans="1:5" hidden="1" x14ac:dyDescent="0.2">
      <c r="A3294" s="1">
        <v>3292</v>
      </c>
      <c r="B3294" t="s">
        <v>1485</v>
      </c>
      <c r="C3294">
        <v>1</v>
      </c>
      <c r="D3294">
        <v>0</v>
      </c>
      <c r="E3294" t="b">
        <f t="shared" si="51"/>
        <v>0</v>
      </c>
    </row>
    <row r="3295" spans="1:5" hidden="1" x14ac:dyDescent="0.2">
      <c r="A3295" s="1">
        <v>3293</v>
      </c>
      <c r="B3295" t="s">
        <v>2110</v>
      </c>
      <c r="C3295">
        <v>2</v>
      </c>
      <c r="D3295">
        <v>1</v>
      </c>
      <c r="E3295" t="b">
        <f t="shared" si="51"/>
        <v>0</v>
      </c>
    </row>
    <row r="3296" spans="1:5" hidden="1" x14ac:dyDescent="0.2">
      <c r="A3296" s="1">
        <v>3294</v>
      </c>
      <c r="B3296" t="s">
        <v>773</v>
      </c>
      <c r="C3296">
        <v>3</v>
      </c>
      <c r="D3296">
        <v>0</v>
      </c>
      <c r="E3296" t="b">
        <f t="shared" si="51"/>
        <v>0</v>
      </c>
    </row>
    <row r="3297" spans="1:5" hidden="1" x14ac:dyDescent="0.2">
      <c r="A3297" s="1">
        <v>3295</v>
      </c>
      <c r="B3297" t="s">
        <v>2539</v>
      </c>
      <c r="C3297">
        <v>3</v>
      </c>
      <c r="D3297">
        <v>0</v>
      </c>
      <c r="E3297" t="b">
        <f t="shared" si="51"/>
        <v>0</v>
      </c>
    </row>
    <row r="3298" spans="1:5" x14ac:dyDescent="0.2">
      <c r="A3298" s="1">
        <v>3296</v>
      </c>
      <c r="B3298" t="s">
        <v>3169</v>
      </c>
      <c r="C3298">
        <v>1</v>
      </c>
      <c r="D3298">
        <v>2</v>
      </c>
      <c r="E3298" t="b">
        <f t="shared" si="51"/>
        <v>1</v>
      </c>
    </row>
    <row r="3299" spans="1:5" hidden="1" x14ac:dyDescent="0.2">
      <c r="A3299" s="1">
        <v>3297</v>
      </c>
      <c r="B3299" t="s">
        <v>731</v>
      </c>
      <c r="C3299">
        <v>3</v>
      </c>
      <c r="D3299">
        <v>0</v>
      </c>
      <c r="E3299" t="b">
        <f t="shared" si="51"/>
        <v>0</v>
      </c>
    </row>
    <row r="3300" spans="1:5" hidden="1" x14ac:dyDescent="0.2">
      <c r="A3300" s="1">
        <v>3298</v>
      </c>
      <c r="B3300" t="s">
        <v>2859</v>
      </c>
      <c r="C3300">
        <v>3</v>
      </c>
      <c r="D3300">
        <v>0</v>
      </c>
      <c r="E3300" t="b">
        <f t="shared" si="51"/>
        <v>0</v>
      </c>
    </row>
    <row r="3301" spans="1:5" hidden="1" x14ac:dyDescent="0.2">
      <c r="A3301" s="1">
        <v>3299</v>
      </c>
      <c r="B3301" t="s">
        <v>2383</v>
      </c>
      <c r="C3301">
        <v>3</v>
      </c>
      <c r="D3301">
        <v>0</v>
      </c>
      <c r="E3301" t="b">
        <f t="shared" si="51"/>
        <v>0</v>
      </c>
    </row>
    <row r="3302" spans="1:5" hidden="1" x14ac:dyDescent="0.2">
      <c r="A3302" s="1">
        <v>3300</v>
      </c>
      <c r="B3302" t="s">
        <v>1082</v>
      </c>
      <c r="C3302">
        <v>2</v>
      </c>
      <c r="D3302">
        <v>1</v>
      </c>
      <c r="E3302" t="b">
        <f t="shared" si="51"/>
        <v>0</v>
      </c>
    </row>
    <row r="3303" spans="1:5" hidden="1" x14ac:dyDescent="0.2">
      <c r="A3303" s="1">
        <v>3301</v>
      </c>
      <c r="B3303" t="s">
        <v>1905</v>
      </c>
      <c r="C3303">
        <v>2</v>
      </c>
      <c r="D3303">
        <v>1</v>
      </c>
      <c r="E3303" t="b">
        <f t="shared" si="51"/>
        <v>0</v>
      </c>
    </row>
    <row r="3304" spans="1:5" hidden="1" x14ac:dyDescent="0.2">
      <c r="A3304" s="1">
        <v>3302</v>
      </c>
      <c r="B3304" t="s">
        <v>2619</v>
      </c>
      <c r="C3304">
        <v>2</v>
      </c>
      <c r="D3304">
        <v>1</v>
      </c>
      <c r="E3304" t="b">
        <f t="shared" si="51"/>
        <v>0</v>
      </c>
    </row>
    <row r="3305" spans="1:5" hidden="1" x14ac:dyDescent="0.2">
      <c r="A3305" s="1">
        <v>3303</v>
      </c>
      <c r="B3305" t="s">
        <v>2313</v>
      </c>
      <c r="C3305">
        <v>3</v>
      </c>
      <c r="D3305">
        <v>0</v>
      </c>
      <c r="E3305" t="b">
        <f t="shared" si="51"/>
        <v>0</v>
      </c>
    </row>
    <row r="3306" spans="1:5" hidden="1" x14ac:dyDescent="0.2">
      <c r="A3306" s="1">
        <v>3304</v>
      </c>
      <c r="B3306" t="s">
        <v>881</v>
      </c>
      <c r="C3306">
        <v>3</v>
      </c>
      <c r="D3306">
        <v>0</v>
      </c>
      <c r="E3306" t="b">
        <f t="shared" si="51"/>
        <v>0</v>
      </c>
    </row>
    <row r="3307" spans="1:5" hidden="1" x14ac:dyDescent="0.2">
      <c r="A3307" s="1">
        <v>3305</v>
      </c>
      <c r="B3307" t="s">
        <v>1564</v>
      </c>
      <c r="C3307">
        <v>3</v>
      </c>
      <c r="D3307">
        <v>0</v>
      </c>
      <c r="E3307" t="b">
        <f t="shared" si="51"/>
        <v>0</v>
      </c>
    </row>
    <row r="3308" spans="1:5" hidden="1" x14ac:dyDescent="0.2">
      <c r="A3308" s="1">
        <v>3306</v>
      </c>
      <c r="B3308" t="s">
        <v>105</v>
      </c>
      <c r="C3308">
        <v>3</v>
      </c>
      <c r="D3308">
        <v>0</v>
      </c>
      <c r="E3308" t="b">
        <f t="shared" si="51"/>
        <v>0</v>
      </c>
    </row>
    <row r="3309" spans="1:5" hidden="1" x14ac:dyDescent="0.2">
      <c r="A3309" s="1">
        <v>3307</v>
      </c>
      <c r="B3309" t="s">
        <v>2616</v>
      </c>
      <c r="C3309">
        <v>2</v>
      </c>
      <c r="D3309">
        <v>0</v>
      </c>
      <c r="E3309" t="b">
        <f t="shared" si="51"/>
        <v>0</v>
      </c>
    </row>
    <row r="3310" spans="1:5" hidden="1" x14ac:dyDescent="0.2">
      <c r="A3310" s="1">
        <v>3308</v>
      </c>
      <c r="B3310" t="s">
        <v>974</v>
      </c>
      <c r="C3310">
        <v>3</v>
      </c>
      <c r="D3310">
        <v>0</v>
      </c>
      <c r="E3310" t="b">
        <f t="shared" si="51"/>
        <v>0</v>
      </c>
    </row>
    <row r="3311" spans="1:5" hidden="1" x14ac:dyDescent="0.2">
      <c r="A3311" s="1">
        <v>3309</v>
      </c>
      <c r="B3311" t="s">
        <v>1917</v>
      </c>
      <c r="C3311">
        <v>3</v>
      </c>
      <c r="D3311">
        <v>0</v>
      </c>
      <c r="E3311" t="b">
        <f t="shared" si="51"/>
        <v>0</v>
      </c>
    </row>
    <row r="3312" spans="1:5" hidden="1" x14ac:dyDescent="0.2">
      <c r="A3312" s="1">
        <v>3310</v>
      </c>
      <c r="B3312" t="s">
        <v>3293</v>
      </c>
      <c r="C3312">
        <v>3</v>
      </c>
      <c r="D3312">
        <v>0</v>
      </c>
      <c r="E3312" t="b">
        <f t="shared" si="51"/>
        <v>0</v>
      </c>
    </row>
    <row r="3313" spans="1:5" hidden="1" x14ac:dyDescent="0.2">
      <c r="A3313" s="1">
        <v>3311</v>
      </c>
      <c r="B3313" t="s">
        <v>1807</v>
      </c>
      <c r="C3313">
        <v>3</v>
      </c>
      <c r="D3313">
        <v>0</v>
      </c>
      <c r="E3313" t="b">
        <f t="shared" si="51"/>
        <v>0</v>
      </c>
    </row>
    <row r="3314" spans="1:5" hidden="1" x14ac:dyDescent="0.2">
      <c r="A3314" s="1">
        <v>3312</v>
      </c>
      <c r="B3314" t="s">
        <v>2602</v>
      </c>
      <c r="C3314">
        <v>3</v>
      </c>
      <c r="D3314">
        <v>0</v>
      </c>
      <c r="E3314" t="b">
        <f t="shared" si="51"/>
        <v>0</v>
      </c>
    </row>
    <row r="3315" spans="1:5" hidden="1" x14ac:dyDescent="0.2">
      <c r="A3315" s="1">
        <v>3313</v>
      </c>
      <c r="B3315" t="s">
        <v>683</v>
      </c>
      <c r="C3315">
        <v>3</v>
      </c>
      <c r="D3315">
        <v>0</v>
      </c>
      <c r="E3315" t="b">
        <f t="shared" si="51"/>
        <v>0</v>
      </c>
    </row>
    <row r="3316" spans="1:5" hidden="1" x14ac:dyDescent="0.2">
      <c r="A3316" s="1">
        <v>3314</v>
      </c>
      <c r="B3316" t="s">
        <v>677</v>
      </c>
      <c r="C3316">
        <v>3</v>
      </c>
      <c r="D3316">
        <v>0</v>
      </c>
      <c r="E3316" t="b">
        <f t="shared" si="51"/>
        <v>0</v>
      </c>
    </row>
    <row r="3317" spans="1:5" hidden="1" x14ac:dyDescent="0.2">
      <c r="A3317" s="1">
        <v>3315</v>
      </c>
      <c r="B3317" t="s">
        <v>1856</v>
      </c>
      <c r="C3317">
        <v>3</v>
      </c>
      <c r="D3317">
        <v>0</v>
      </c>
      <c r="E3317" t="b">
        <f t="shared" si="51"/>
        <v>0</v>
      </c>
    </row>
    <row r="3318" spans="1:5" hidden="1" x14ac:dyDescent="0.2">
      <c r="A3318" s="1">
        <v>3316</v>
      </c>
      <c r="B3318" t="s">
        <v>670</v>
      </c>
      <c r="C3318">
        <v>3</v>
      </c>
      <c r="D3318">
        <v>0</v>
      </c>
      <c r="E3318" t="b">
        <f t="shared" si="51"/>
        <v>0</v>
      </c>
    </row>
    <row r="3319" spans="1:5" hidden="1" x14ac:dyDescent="0.2">
      <c r="A3319" s="1">
        <v>3317</v>
      </c>
      <c r="B3319" t="s">
        <v>2689</v>
      </c>
      <c r="C3319">
        <v>3</v>
      </c>
      <c r="D3319">
        <v>0</v>
      </c>
      <c r="E3319" t="b">
        <f t="shared" si="51"/>
        <v>0</v>
      </c>
    </row>
    <row r="3320" spans="1:5" hidden="1" x14ac:dyDescent="0.2">
      <c r="A3320" s="1">
        <v>3318</v>
      </c>
      <c r="B3320" t="s">
        <v>1420</v>
      </c>
      <c r="C3320">
        <v>3</v>
      </c>
      <c r="D3320">
        <v>0</v>
      </c>
      <c r="E3320" t="b">
        <f t="shared" si="51"/>
        <v>0</v>
      </c>
    </row>
  </sheetData>
  <autoFilter ref="A1:E3320" xr:uid="{00000000-0001-0000-0100-000000000000}">
    <filterColumn colId="4">
      <filters>
        <filter val="TRU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85516-F626-3A4E-97E5-F44360A03005}">
  <dimension ref="A1:C13"/>
  <sheetViews>
    <sheetView workbookViewId="0">
      <selection activeCell="A12" sqref="A12"/>
    </sheetView>
  </sheetViews>
  <sheetFormatPr baseColWidth="10" defaultRowHeight="15" x14ac:dyDescent="0.2"/>
  <cols>
    <col min="1" max="1" width="107.83203125" bestFit="1" customWidth="1"/>
  </cols>
  <sheetData>
    <row r="1" spans="1:3" x14ac:dyDescent="0.2">
      <c r="A1" s="5" t="s">
        <v>22832</v>
      </c>
      <c r="B1" s="1" t="s">
        <v>22829</v>
      </c>
      <c r="C1" s="1" t="s">
        <v>22830</v>
      </c>
    </row>
    <row r="2" spans="1:3" x14ac:dyDescent="0.2">
      <c r="A2" s="3" t="s">
        <v>2008</v>
      </c>
      <c r="B2" s="4">
        <v>0</v>
      </c>
      <c r="C2" s="4">
        <v>3</v>
      </c>
    </row>
    <row r="3" spans="1:3" x14ac:dyDescent="0.2">
      <c r="A3" s="3" t="s">
        <v>2961</v>
      </c>
      <c r="B3" s="4">
        <v>0</v>
      </c>
      <c r="C3" s="4">
        <v>3</v>
      </c>
    </row>
    <row r="4" spans="1:3" x14ac:dyDescent="0.2">
      <c r="A4" s="3" t="s">
        <v>1581</v>
      </c>
      <c r="B4" s="4">
        <v>0</v>
      </c>
      <c r="C4" s="4">
        <v>1</v>
      </c>
    </row>
    <row r="5" spans="1:3" x14ac:dyDescent="0.2">
      <c r="A5" s="3" t="s">
        <v>250</v>
      </c>
      <c r="B5" s="4">
        <v>0</v>
      </c>
      <c r="C5" s="4">
        <v>1</v>
      </c>
    </row>
    <row r="6" spans="1:3" x14ac:dyDescent="0.2">
      <c r="A6" s="3" t="s">
        <v>151</v>
      </c>
      <c r="B6" s="4">
        <v>0</v>
      </c>
      <c r="C6" s="4">
        <v>1</v>
      </c>
    </row>
    <row r="7" spans="1:3" x14ac:dyDescent="0.2">
      <c r="A7" s="3" t="s">
        <v>1994</v>
      </c>
      <c r="B7" s="4">
        <v>0</v>
      </c>
      <c r="C7" s="4">
        <v>2</v>
      </c>
    </row>
    <row r="8" spans="1:3" x14ac:dyDescent="0.2">
      <c r="A8" s="3" t="s">
        <v>1468</v>
      </c>
      <c r="B8" s="4">
        <v>0</v>
      </c>
      <c r="C8" s="4">
        <v>3</v>
      </c>
    </row>
    <row r="9" spans="1:3" x14ac:dyDescent="0.2">
      <c r="A9" s="3" t="s">
        <v>20</v>
      </c>
      <c r="B9" s="4">
        <v>0</v>
      </c>
      <c r="C9" s="4">
        <v>3</v>
      </c>
    </row>
    <row r="10" spans="1:3" x14ac:dyDescent="0.2">
      <c r="A10" s="3" t="s">
        <v>1779</v>
      </c>
      <c r="B10" s="4">
        <v>0</v>
      </c>
      <c r="C10" s="4">
        <v>3</v>
      </c>
    </row>
    <row r="11" spans="1:3" x14ac:dyDescent="0.2">
      <c r="A11" s="3" t="s">
        <v>454</v>
      </c>
      <c r="B11" s="4">
        <v>0</v>
      </c>
      <c r="C11" s="4">
        <v>2</v>
      </c>
    </row>
    <row r="12" spans="1:3" x14ac:dyDescent="0.2">
      <c r="A12" s="3" t="s">
        <v>1532</v>
      </c>
      <c r="B12" s="4">
        <v>0</v>
      </c>
      <c r="C12" s="4">
        <v>3</v>
      </c>
    </row>
    <row r="13" spans="1:3" x14ac:dyDescent="0.2">
      <c r="A13" s="3" t="s">
        <v>2109</v>
      </c>
      <c r="B13" s="4">
        <v>0</v>
      </c>
      <c r="C13"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4BA9A-E78F-B943-BFEB-DC8741D573B0}">
  <dimension ref="A1:F124"/>
  <sheetViews>
    <sheetView tabSelected="1" workbookViewId="0">
      <selection activeCell="F1" sqref="F1"/>
    </sheetView>
  </sheetViews>
  <sheetFormatPr baseColWidth="10" defaultRowHeight="15" x14ac:dyDescent="0.2"/>
  <cols>
    <col min="1" max="1" width="5.6640625" bestFit="1" customWidth="1"/>
    <col min="2" max="2" width="195" bestFit="1" customWidth="1"/>
    <col min="3" max="3" width="8.1640625" bestFit="1" customWidth="1"/>
    <col min="4" max="4" width="7.33203125" bestFit="1" customWidth="1"/>
    <col min="5" max="5" width="16.6640625" bestFit="1" customWidth="1"/>
  </cols>
  <sheetData>
    <row r="1" spans="1:6" x14ac:dyDescent="0.2">
      <c r="A1" s="1" t="s">
        <v>5</v>
      </c>
      <c r="B1" s="1" t="s">
        <v>0</v>
      </c>
      <c r="C1" s="1" t="s">
        <v>22829</v>
      </c>
      <c r="D1" s="1" t="s">
        <v>22830</v>
      </c>
      <c r="E1" s="2" t="s">
        <v>22856</v>
      </c>
      <c r="F1" s="2" t="s">
        <v>22857</v>
      </c>
    </row>
    <row r="2" spans="1:6" x14ac:dyDescent="0.2">
      <c r="A2" s="1">
        <v>295</v>
      </c>
      <c r="B2" t="s">
        <v>2008</v>
      </c>
      <c r="C2">
        <v>0</v>
      </c>
      <c r="D2">
        <v>3</v>
      </c>
      <c r="E2" t="b">
        <v>1</v>
      </c>
      <c r="F2">
        <f>D2/(D2+C2)</f>
        <v>1</v>
      </c>
    </row>
    <row r="3" spans="1:6" x14ac:dyDescent="0.2">
      <c r="A3" s="1">
        <v>688</v>
      </c>
      <c r="B3" t="s">
        <v>2961</v>
      </c>
      <c r="C3">
        <v>0</v>
      </c>
      <c r="D3">
        <v>3</v>
      </c>
      <c r="E3" t="b">
        <v>1</v>
      </c>
      <c r="F3">
        <f t="shared" ref="F3:F13" si="0">D3/(D3+C3)</f>
        <v>1</v>
      </c>
    </row>
    <row r="4" spans="1:6" x14ac:dyDescent="0.2">
      <c r="A4" s="1">
        <v>1467</v>
      </c>
      <c r="B4" t="s">
        <v>1581</v>
      </c>
      <c r="C4">
        <v>0</v>
      </c>
      <c r="D4">
        <v>1</v>
      </c>
      <c r="E4" t="b">
        <v>1</v>
      </c>
      <c r="F4">
        <f t="shared" si="0"/>
        <v>1</v>
      </c>
    </row>
    <row r="5" spans="1:6" x14ac:dyDescent="0.2">
      <c r="A5" s="1">
        <v>1520</v>
      </c>
      <c r="B5" t="s">
        <v>250</v>
      </c>
      <c r="C5">
        <v>0</v>
      </c>
      <c r="D5">
        <v>1</v>
      </c>
      <c r="E5" t="b">
        <v>1</v>
      </c>
      <c r="F5">
        <f t="shared" si="0"/>
        <v>1</v>
      </c>
    </row>
    <row r="6" spans="1:6" x14ac:dyDescent="0.2">
      <c r="A6" s="1">
        <v>1591</v>
      </c>
      <c r="B6" t="s">
        <v>151</v>
      </c>
      <c r="C6">
        <v>0</v>
      </c>
      <c r="D6">
        <v>1</v>
      </c>
      <c r="E6" t="b">
        <v>1</v>
      </c>
      <c r="F6">
        <f t="shared" si="0"/>
        <v>1</v>
      </c>
    </row>
    <row r="7" spans="1:6" x14ac:dyDescent="0.2">
      <c r="A7" s="1">
        <v>1796</v>
      </c>
      <c r="B7" t="s">
        <v>1994</v>
      </c>
      <c r="C7">
        <v>0</v>
      </c>
      <c r="D7">
        <v>2</v>
      </c>
      <c r="E7" t="b">
        <v>1</v>
      </c>
      <c r="F7">
        <f t="shared" si="0"/>
        <v>1</v>
      </c>
    </row>
    <row r="8" spans="1:6" x14ac:dyDescent="0.2">
      <c r="A8" s="1">
        <v>1947</v>
      </c>
      <c r="B8" t="s">
        <v>1468</v>
      </c>
      <c r="C8">
        <v>0</v>
      </c>
      <c r="D8">
        <v>3</v>
      </c>
      <c r="E8" t="b">
        <v>1</v>
      </c>
      <c r="F8">
        <f t="shared" si="0"/>
        <v>1</v>
      </c>
    </row>
    <row r="9" spans="1:6" x14ac:dyDescent="0.2">
      <c r="A9" s="1">
        <v>2074</v>
      </c>
      <c r="B9" t="s">
        <v>20</v>
      </c>
      <c r="C9">
        <v>0</v>
      </c>
      <c r="D9">
        <v>3</v>
      </c>
      <c r="E9" t="b">
        <v>1</v>
      </c>
      <c r="F9">
        <f t="shared" si="0"/>
        <v>1</v>
      </c>
    </row>
    <row r="10" spans="1:6" x14ac:dyDescent="0.2">
      <c r="A10" s="1">
        <v>2171</v>
      </c>
      <c r="B10" t="s">
        <v>1779</v>
      </c>
      <c r="C10">
        <v>0</v>
      </c>
      <c r="D10">
        <v>3</v>
      </c>
      <c r="E10" t="b">
        <v>1</v>
      </c>
      <c r="F10">
        <f t="shared" si="0"/>
        <v>1</v>
      </c>
    </row>
    <row r="11" spans="1:6" x14ac:dyDescent="0.2">
      <c r="A11" s="1">
        <v>2727</v>
      </c>
      <c r="B11" t="s">
        <v>454</v>
      </c>
      <c r="C11">
        <v>0</v>
      </c>
      <c r="D11">
        <v>2</v>
      </c>
      <c r="E11" t="b">
        <v>1</v>
      </c>
      <c r="F11">
        <f t="shared" si="0"/>
        <v>1</v>
      </c>
    </row>
    <row r="12" spans="1:6" x14ac:dyDescent="0.2">
      <c r="A12" s="1">
        <v>2846</v>
      </c>
      <c r="B12" t="s">
        <v>1532</v>
      </c>
      <c r="C12">
        <v>0</v>
      </c>
      <c r="D12">
        <v>3</v>
      </c>
      <c r="E12" t="b">
        <v>1</v>
      </c>
      <c r="F12">
        <f t="shared" si="0"/>
        <v>1</v>
      </c>
    </row>
    <row r="13" spans="1:6" x14ac:dyDescent="0.2">
      <c r="A13" s="1">
        <v>3034</v>
      </c>
      <c r="B13" t="s">
        <v>2109</v>
      </c>
      <c r="C13">
        <v>0</v>
      </c>
      <c r="D13">
        <v>1</v>
      </c>
      <c r="E13" t="b">
        <v>1</v>
      </c>
      <c r="F13">
        <f t="shared" si="0"/>
        <v>1</v>
      </c>
    </row>
    <row r="14" spans="1:6" x14ac:dyDescent="0.2">
      <c r="A14" s="1">
        <v>2</v>
      </c>
      <c r="B14" t="s">
        <v>359</v>
      </c>
      <c r="C14">
        <v>1</v>
      </c>
      <c r="D14">
        <v>2</v>
      </c>
      <c r="E14" t="b">
        <v>1</v>
      </c>
      <c r="F14">
        <f>D14/(D14+C14)</f>
        <v>0.66666666666666663</v>
      </c>
    </row>
    <row r="15" spans="1:6" x14ac:dyDescent="0.2">
      <c r="A15" s="1">
        <v>5</v>
      </c>
      <c r="B15" t="s">
        <v>2162</v>
      </c>
      <c r="C15">
        <v>1</v>
      </c>
      <c r="D15">
        <v>2</v>
      </c>
      <c r="E15" t="b">
        <v>1</v>
      </c>
      <c r="F15">
        <f t="shared" ref="F15:F78" si="1">D15/(D15+C15)</f>
        <v>0.66666666666666663</v>
      </c>
    </row>
    <row r="16" spans="1:6" x14ac:dyDescent="0.2">
      <c r="A16" s="1">
        <v>10</v>
      </c>
      <c r="B16" t="s">
        <v>3198</v>
      </c>
      <c r="C16">
        <v>1</v>
      </c>
      <c r="D16">
        <v>2</v>
      </c>
      <c r="E16" t="b">
        <v>1</v>
      </c>
      <c r="F16">
        <f t="shared" si="1"/>
        <v>0.66666666666666663</v>
      </c>
    </row>
    <row r="17" spans="1:6" x14ac:dyDescent="0.2">
      <c r="A17" s="1">
        <v>15</v>
      </c>
      <c r="B17" t="s">
        <v>2222</v>
      </c>
      <c r="C17">
        <v>1</v>
      </c>
      <c r="D17">
        <v>2</v>
      </c>
      <c r="E17" t="b">
        <v>1</v>
      </c>
      <c r="F17">
        <f t="shared" si="1"/>
        <v>0.66666666666666663</v>
      </c>
    </row>
    <row r="18" spans="1:6" x14ac:dyDescent="0.2">
      <c r="A18" s="1">
        <v>36</v>
      </c>
      <c r="B18" t="s">
        <v>2706</v>
      </c>
      <c r="C18">
        <v>1</v>
      </c>
      <c r="D18">
        <v>2</v>
      </c>
      <c r="E18" t="b">
        <v>1</v>
      </c>
      <c r="F18">
        <f t="shared" si="1"/>
        <v>0.66666666666666663</v>
      </c>
    </row>
    <row r="19" spans="1:6" x14ac:dyDescent="0.2">
      <c r="A19" s="1">
        <v>56</v>
      </c>
      <c r="B19" t="s">
        <v>955</v>
      </c>
      <c r="C19">
        <v>1</v>
      </c>
      <c r="D19">
        <v>2</v>
      </c>
      <c r="E19" t="b">
        <v>1</v>
      </c>
      <c r="F19">
        <f t="shared" si="1"/>
        <v>0.66666666666666663</v>
      </c>
    </row>
    <row r="20" spans="1:6" x14ac:dyDescent="0.2">
      <c r="A20" s="1">
        <v>92</v>
      </c>
      <c r="B20" t="s">
        <v>2901</v>
      </c>
      <c r="C20">
        <v>1</v>
      </c>
      <c r="D20">
        <v>2</v>
      </c>
      <c r="E20" t="b">
        <v>1</v>
      </c>
      <c r="F20">
        <f t="shared" si="1"/>
        <v>0.66666666666666663</v>
      </c>
    </row>
    <row r="21" spans="1:6" x14ac:dyDescent="0.2">
      <c r="A21" s="1">
        <v>111</v>
      </c>
      <c r="B21" t="s">
        <v>1185</v>
      </c>
      <c r="C21">
        <v>1</v>
      </c>
      <c r="D21">
        <v>2</v>
      </c>
      <c r="E21" t="b">
        <v>1</v>
      </c>
      <c r="F21">
        <f t="shared" si="1"/>
        <v>0.66666666666666663</v>
      </c>
    </row>
    <row r="22" spans="1:6" x14ac:dyDescent="0.2">
      <c r="A22" s="1">
        <v>131</v>
      </c>
      <c r="B22" t="s">
        <v>2659</v>
      </c>
      <c r="C22">
        <v>1</v>
      </c>
      <c r="D22">
        <v>2</v>
      </c>
      <c r="E22" t="b">
        <v>1</v>
      </c>
      <c r="F22">
        <f t="shared" si="1"/>
        <v>0.66666666666666663</v>
      </c>
    </row>
    <row r="23" spans="1:6" x14ac:dyDescent="0.2">
      <c r="A23" s="1">
        <v>154</v>
      </c>
      <c r="B23" t="s">
        <v>826</v>
      </c>
      <c r="C23">
        <v>1</v>
      </c>
      <c r="D23">
        <v>2</v>
      </c>
      <c r="E23" t="b">
        <v>1</v>
      </c>
      <c r="F23">
        <f t="shared" si="1"/>
        <v>0.66666666666666663</v>
      </c>
    </row>
    <row r="24" spans="1:6" x14ac:dyDescent="0.2">
      <c r="A24" s="1">
        <v>231</v>
      </c>
      <c r="B24" t="s">
        <v>616</v>
      </c>
      <c r="C24">
        <v>1</v>
      </c>
      <c r="D24">
        <v>2</v>
      </c>
      <c r="E24" t="b">
        <v>1</v>
      </c>
      <c r="F24">
        <f t="shared" si="1"/>
        <v>0.66666666666666663</v>
      </c>
    </row>
    <row r="25" spans="1:6" x14ac:dyDescent="0.2">
      <c r="A25" s="1">
        <v>236</v>
      </c>
      <c r="B25" t="s">
        <v>1606</v>
      </c>
      <c r="C25">
        <v>1</v>
      </c>
      <c r="D25">
        <v>2</v>
      </c>
      <c r="E25" t="b">
        <v>1</v>
      </c>
      <c r="F25">
        <f t="shared" si="1"/>
        <v>0.66666666666666663</v>
      </c>
    </row>
    <row r="26" spans="1:6" x14ac:dyDescent="0.2">
      <c r="A26" s="1">
        <v>237</v>
      </c>
      <c r="B26" t="s">
        <v>2812</v>
      </c>
      <c r="C26">
        <v>1</v>
      </c>
      <c r="D26">
        <v>2</v>
      </c>
      <c r="E26" t="b">
        <v>1</v>
      </c>
      <c r="F26">
        <f t="shared" si="1"/>
        <v>0.66666666666666663</v>
      </c>
    </row>
    <row r="27" spans="1:6" x14ac:dyDescent="0.2">
      <c r="A27" s="1">
        <v>274</v>
      </c>
      <c r="B27" t="s">
        <v>1975</v>
      </c>
      <c r="C27">
        <v>1</v>
      </c>
      <c r="D27">
        <v>2</v>
      </c>
      <c r="E27" t="b">
        <v>1</v>
      </c>
      <c r="F27">
        <f t="shared" si="1"/>
        <v>0.66666666666666663</v>
      </c>
    </row>
    <row r="28" spans="1:6" x14ac:dyDescent="0.2">
      <c r="A28" s="1">
        <v>327</v>
      </c>
      <c r="B28" t="s">
        <v>1410</v>
      </c>
      <c r="C28">
        <v>1</v>
      </c>
      <c r="D28">
        <v>2</v>
      </c>
      <c r="E28" t="b">
        <v>1</v>
      </c>
      <c r="F28">
        <f t="shared" si="1"/>
        <v>0.66666666666666663</v>
      </c>
    </row>
    <row r="29" spans="1:6" x14ac:dyDescent="0.2">
      <c r="A29" s="1">
        <v>341</v>
      </c>
      <c r="B29" t="s">
        <v>438</v>
      </c>
      <c r="C29">
        <v>1</v>
      </c>
      <c r="D29">
        <v>2</v>
      </c>
      <c r="E29" t="b">
        <v>1</v>
      </c>
      <c r="F29">
        <f t="shared" si="1"/>
        <v>0.66666666666666663</v>
      </c>
    </row>
    <row r="30" spans="1:6" x14ac:dyDescent="0.2">
      <c r="A30" s="1">
        <v>366</v>
      </c>
      <c r="B30" t="s">
        <v>3276</v>
      </c>
      <c r="C30">
        <v>1</v>
      </c>
      <c r="D30">
        <v>2</v>
      </c>
      <c r="E30" t="b">
        <v>1</v>
      </c>
      <c r="F30">
        <f t="shared" si="1"/>
        <v>0.66666666666666663</v>
      </c>
    </row>
    <row r="31" spans="1:6" x14ac:dyDescent="0.2">
      <c r="A31" s="1">
        <v>398</v>
      </c>
      <c r="B31" t="s">
        <v>1900</v>
      </c>
      <c r="C31">
        <v>1</v>
      </c>
      <c r="D31">
        <v>2</v>
      </c>
      <c r="E31" t="b">
        <v>1</v>
      </c>
      <c r="F31">
        <f t="shared" si="1"/>
        <v>0.66666666666666663</v>
      </c>
    </row>
    <row r="32" spans="1:6" x14ac:dyDescent="0.2">
      <c r="A32" s="1">
        <v>444</v>
      </c>
      <c r="B32" t="s">
        <v>664</v>
      </c>
      <c r="C32">
        <v>1</v>
      </c>
      <c r="D32">
        <v>2</v>
      </c>
      <c r="E32" t="b">
        <v>1</v>
      </c>
      <c r="F32">
        <f t="shared" si="1"/>
        <v>0.66666666666666663</v>
      </c>
    </row>
    <row r="33" spans="1:6" x14ac:dyDescent="0.2">
      <c r="A33" s="1">
        <v>484</v>
      </c>
      <c r="B33" t="s">
        <v>3012</v>
      </c>
      <c r="C33">
        <v>1</v>
      </c>
      <c r="D33">
        <v>2</v>
      </c>
      <c r="E33" t="b">
        <v>1</v>
      </c>
      <c r="F33">
        <f t="shared" si="1"/>
        <v>0.66666666666666663</v>
      </c>
    </row>
    <row r="34" spans="1:6" x14ac:dyDescent="0.2">
      <c r="A34" s="1">
        <v>513</v>
      </c>
      <c r="B34" t="s">
        <v>2001</v>
      </c>
      <c r="C34">
        <v>1</v>
      </c>
      <c r="D34">
        <v>2</v>
      </c>
      <c r="E34" t="b">
        <v>1</v>
      </c>
      <c r="F34">
        <f t="shared" si="1"/>
        <v>0.66666666666666663</v>
      </c>
    </row>
    <row r="35" spans="1:6" x14ac:dyDescent="0.2">
      <c r="A35" s="1">
        <v>562</v>
      </c>
      <c r="B35" t="s">
        <v>3044</v>
      </c>
      <c r="C35">
        <v>1</v>
      </c>
      <c r="D35">
        <v>2</v>
      </c>
      <c r="E35" t="b">
        <v>1</v>
      </c>
      <c r="F35">
        <f t="shared" si="1"/>
        <v>0.66666666666666663</v>
      </c>
    </row>
    <row r="36" spans="1:6" x14ac:dyDescent="0.2">
      <c r="A36" s="1">
        <v>617</v>
      </c>
      <c r="B36" t="s">
        <v>1054</v>
      </c>
      <c r="C36">
        <v>1</v>
      </c>
      <c r="D36">
        <v>2</v>
      </c>
      <c r="E36" t="b">
        <v>1</v>
      </c>
      <c r="F36">
        <f t="shared" si="1"/>
        <v>0.66666666666666663</v>
      </c>
    </row>
    <row r="37" spans="1:6" x14ac:dyDescent="0.2">
      <c r="A37" s="1">
        <v>653</v>
      </c>
      <c r="B37" t="s">
        <v>256</v>
      </c>
      <c r="C37">
        <v>1</v>
      </c>
      <c r="D37">
        <v>2</v>
      </c>
      <c r="E37" t="b">
        <v>1</v>
      </c>
      <c r="F37">
        <f t="shared" si="1"/>
        <v>0.66666666666666663</v>
      </c>
    </row>
    <row r="38" spans="1:6" x14ac:dyDescent="0.2">
      <c r="A38" s="1">
        <v>681</v>
      </c>
      <c r="B38" t="s">
        <v>3292</v>
      </c>
      <c r="C38">
        <v>1</v>
      </c>
      <c r="D38">
        <v>2</v>
      </c>
      <c r="E38" t="b">
        <v>1</v>
      </c>
      <c r="F38">
        <f t="shared" si="1"/>
        <v>0.66666666666666663</v>
      </c>
    </row>
    <row r="39" spans="1:6" x14ac:dyDescent="0.2">
      <c r="A39" s="1">
        <v>718</v>
      </c>
      <c r="B39" t="s">
        <v>764</v>
      </c>
      <c r="C39">
        <v>1</v>
      </c>
      <c r="D39">
        <v>2</v>
      </c>
      <c r="E39" t="b">
        <v>1</v>
      </c>
      <c r="F39">
        <f t="shared" si="1"/>
        <v>0.66666666666666663</v>
      </c>
    </row>
    <row r="40" spans="1:6" x14ac:dyDescent="0.2">
      <c r="A40" s="1">
        <v>720</v>
      </c>
      <c r="B40" t="s">
        <v>545</v>
      </c>
      <c r="C40">
        <v>1</v>
      </c>
      <c r="D40">
        <v>2</v>
      </c>
      <c r="E40" t="b">
        <v>1</v>
      </c>
      <c r="F40">
        <f t="shared" si="1"/>
        <v>0.66666666666666663</v>
      </c>
    </row>
    <row r="41" spans="1:6" x14ac:dyDescent="0.2">
      <c r="A41" s="1">
        <v>763</v>
      </c>
      <c r="B41" t="s">
        <v>266</v>
      </c>
      <c r="C41">
        <v>1</v>
      </c>
      <c r="D41">
        <v>2</v>
      </c>
      <c r="E41" t="b">
        <v>1</v>
      </c>
      <c r="F41">
        <f t="shared" si="1"/>
        <v>0.66666666666666663</v>
      </c>
    </row>
    <row r="42" spans="1:6" x14ac:dyDescent="0.2">
      <c r="A42" s="1">
        <v>787</v>
      </c>
      <c r="B42" t="s">
        <v>1961</v>
      </c>
      <c r="C42">
        <v>1</v>
      </c>
      <c r="D42">
        <v>2</v>
      </c>
      <c r="E42" t="b">
        <v>1</v>
      </c>
      <c r="F42">
        <f t="shared" si="1"/>
        <v>0.66666666666666663</v>
      </c>
    </row>
    <row r="43" spans="1:6" x14ac:dyDescent="0.2">
      <c r="A43" s="1">
        <v>884</v>
      </c>
      <c r="B43" t="s">
        <v>844</v>
      </c>
      <c r="C43">
        <v>1</v>
      </c>
      <c r="D43">
        <v>2</v>
      </c>
      <c r="E43" t="b">
        <v>1</v>
      </c>
      <c r="F43">
        <f t="shared" si="1"/>
        <v>0.66666666666666663</v>
      </c>
    </row>
    <row r="44" spans="1:6" x14ac:dyDescent="0.2">
      <c r="A44" s="1">
        <v>936</v>
      </c>
      <c r="B44" t="s">
        <v>439</v>
      </c>
      <c r="C44">
        <v>1</v>
      </c>
      <c r="D44">
        <v>2</v>
      </c>
      <c r="E44" t="b">
        <v>1</v>
      </c>
      <c r="F44">
        <f t="shared" si="1"/>
        <v>0.66666666666666663</v>
      </c>
    </row>
    <row r="45" spans="1:6" x14ac:dyDescent="0.2">
      <c r="A45" s="1">
        <v>957</v>
      </c>
      <c r="B45" t="s">
        <v>3298</v>
      </c>
      <c r="C45">
        <v>1</v>
      </c>
      <c r="D45">
        <v>2</v>
      </c>
      <c r="E45" t="b">
        <v>1</v>
      </c>
      <c r="F45">
        <f t="shared" si="1"/>
        <v>0.66666666666666663</v>
      </c>
    </row>
    <row r="46" spans="1:6" x14ac:dyDescent="0.2">
      <c r="A46" s="1">
        <v>963</v>
      </c>
      <c r="B46" t="s">
        <v>1580</v>
      </c>
      <c r="C46">
        <v>1</v>
      </c>
      <c r="D46">
        <v>2</v>
      </c>
      <c r="E46" t="b">
        <v>1</v>
      </c>
      <c r="F46">
        <f t="shared" si="1"/>
        <v>0.66666666666666663</v>
      </c>
    </row>
    <row r="47" spans="1:6" x14ac:dyDescent="0.2">
      <c r="A47" s="1">
        <v>972</v>
      </c>
      <c r="B47" t="s">
        <v>1624</v>
      </c>
      <c r="C47">
        <v>1</v>
      </c>
      <c r="D47">
        <v>2</v>
      </c>
      <c r="E47" t="b">
        <v>1</v>
      </c>
      <c r="F47">
        <f t="shared" si="1"/>
        <v>0.66666666666666663</v>
      </c>
    </row>
    <row r="48" spans="1:6" x14ac:dyDescent="0.2">
      <c r="A48" s="1">
        <v>975</v>
      </c>
      <c r="B48" t="s">
        <v>2980</v>
      </c>
      <c r="C48">
        <v>1</v>
      </c>
      <c r="D48">
        <v>2</v>
      </c>
      <c r="E48" t="b">
        <v>1</v>
      </c>
      <c r="F48">
        <f t="shared" si="1"/>
        <v>0.66666666666666663</v>
      </c>
    </row>
    <row r="49" spans="1:6" x14ac:dyDescent="0.2">
      <c r="A49" s="1">
        <v>1014</v>
      </c>
      <c r="B49" t="s">
        <v>2843</v>
      </c>
      <c r="C49">
        <v>1</v>
      </c>
      <c r="D49">
        <v>2</v>
      </c>
      <c r="E49" t="b">
        <v>1</v>
      </c>
      <c r="F49">
        <f t="shared" si="1"/>
        <v>0.66666666666666663</v>
      </c>
    </row>
    <row r="50" spans="1:6" x14ac:dyDescent="0.2">
      <c r="A50" s="1">
        <v>1050</v>
      </c>
      <c r="B50" t="s">
        <v>2625</v>
      </c>
      <c r="C50">
        <v>1</v>
      </c>
      <c r="D50">
        <v>2</v>
      </c>
      <c r="E50" t="b">
        <v>1</v>
      </c>
      <c r="F50">
        <f t="shared" si="1"/>
        <v>0.66666666666666663</v>
      </c>
    </row>
    <row r="51" spans="1:6" x14ac:dyDescent="0.2">
      <c r="A51" s="1">
        <v>1061</v>
      </c>
      <c r="B51" t="s">
        <v>2356</v>
      </c>
      <c r="C51">
        <v>1</v>
      </c>
      <c r="D51">
        <v>2</v>
      </c>
      <c r="E51" t="b">
        <v>1</v>
      </c>
      <c r="F51">
        <f t="shared" si="1"/>
        <v>0.66666666666666663</v>
      </c>
    </row>
    <row r="52" spans="1:6" x14ac:dyDescent="0.2">
      <c r="A52" s="1">
        <v>1073</v>
      </c>
      <c r="B52" t="s">
        <v>2351</v>
      </c>
      <c r="C52">
        <v>1</v>
      </c>
      <c r="D52">
        <v>2</v>
      </c>
      <c r="E52" t="b">
        <v>1</v>
      </c>
      <c r="F52">
        <f t="shared" si="1"/>
        <v>0.66666666666666663</v>
      </c>
    </row>
    <row r="53" spans="1:6" x14ac:dyDescent="0.2">
      <c r="A53" s="1">
        <v>1074</v>
      </c>
      <c r="B53" t="s">
        <v>2131</v>
      </c>
      <c r="C53">
        <v>1</v>
      </c>
      <c r="D53">
        <v>2</v>
      </c>
      <c r="E53" t="b">
        <v>1</v>
      </c>
      <c r="F53">
        <f t="shared" si="1"/>
        <v>0.66666666666666663</v>
      </c>
    </row>
    <row r="54" spans="1:6" x14ac:dyDescent="0.2">
      <c r="A54" s="1">
        <v>1087</v>
      </c>
      <c r="B54" t="s">
        <v>2886</v>
      </c>
      <c r="C54">
        <v>1</v>
      </c>
      <c r="D54">
        <v>2</v>
      </c>
      <c r="E54" t="b">
        <v>1</v>
      </c>
      <c r="F54">
        <f t="shared" si="1"/>
        <v>0.66666666666666663</v>
      </c>
    </row>
    <row r="55" spans="1:6" x14ac:dyDescent="0.2">
      <c r="A55" s="1">
        <v>1120</v>
      </c>
      <c r="B55" t="s">
        <v>3220</v>
      </c>
      <c r="C55">
        <v>1</v>
      </c>
      <c r="D55">
        <v>2</v>
      </c>
      <c r="E55" t="b">
        <v>1</v>
      </c>
      <c r="F55">
        <f t="shared" si="1"/>
        <v>0.66666666666666663</v>
      </c>
    </row>
    <row r="56" spans="1:6" x14ac:dyDescent="0.2">
      <c r="A56" s="1">
        <v>1157</v>
      </c>
      <c r="B56" t="s">
        <v>2557</v>
      </c>
      <c r="C56">
        <v>1</v>
      </c>
      <c r="D56">
        <v>2</v>
      </c>
      <c r="E56" t="b">
        <v>1</v>
      </c>
      <c r="F56">
        <f t="shared" si="1"/>
        <v>0.66666666666666663</v>
      </c>
    </row>
    <row r="57" spans="1:6" x14ac:dyDescent="0.2">
      <c r="A57" s="1">
        <v>1195</v>
      </c>
      <c r="B57" t="s">
        <v>2103</v>
      </c>
      <c r="C57">
        <v>1</v>
      </c>
      <c r="D57">
        <v>2</v>
      </c>
      <c r="E57" t="b">
        <v>1</v>
      </c>
      <c r="F57">
        <f t="shared" si="1"/>
        <v>0.66666666666666663</v>
      </c>
    </row>
    <row r="58" spans="1:6" x14ac:dyDescent="0.2">
      <c r="A58" s="1">
        <v>1202</v>
      </c>
      <c r="B58" t="s">
        <v>3137</v>
      </c>
      <c r="C58">
        <v>1</v>
      </c>
      <c r="D58">
        <v>2</v>
      </c>
      <c r="E58" t="b">
        <v>1</v>
      </c>
      <c r="F58">
        <f t="shared" si="1"/>
        <v>0.66666666666666663</v>
      </c>
    </row>
    <row r="59" spans="1:6" x14ac:dyDescent="0.2">
      <c r="A59" s="1">
        <v>1218</v>
      </c>
      <c r="B59" t="s">
        <v>2612</v>
      </c>
      <c r="C59">
        <v>1</v>
      </c>
      <c r="D59">
        <v>2</v>
      </c>
      <c r="E59" t="b">
        <v>1</v>
      </c>
      <c r="F59">
        <f t="shared" si="1"/>
        <v>0.66666666666666663</v>
      </c>
    </row>
    <row r="60" spans="1:6" x14ac:dyDescent="0.2">
      <c r="A60" s="1">
        <v>1220</v>
      </c>
      <c r="B60" t="s">
        <v>1515</v>
      </c>
      <c r="C60">
        <v>1</v>
      </c>
      <c r="D60">
        <v>2</v>
      </c>
      <c r="E60" t="b">
        <v>1</v>
      </c>
      <c r="F60">
        <f t="shared" si="1"/>
        <v>0.66666666666666663</v>
      </c>
    </row>
    <row r="61" spans="1:6" x14ac:dyDescent="0.2">
      <c r="A61" s="1">
        <v>1359</v>
      </c>
      <c r="B61" t="s">
        <v>2077</v>
      </c>
      <c r="C61">
        <v>1</v>
      </c>
      <c r="D61">
        <v>2</v>
      </c>
      <c r="E61" t="b">
        <v>1</v>
      </c>
      <c r="F61">
        <f t="shared" si="1"/>
        <v>0.66666666666666663</v>
      </c>
    </row>
    <row r="62" spans="1:6" x14ac:dyDescent="0.2">
      <c r="A62" s="1">
        <v>1364</v>
      </c>
      <c r="B62" t="s">
        <v>2927</v>
      </c>
      <c r="C62">
        <v>1</v>
      </c>
      <c r="D62">
        <v>2</v>
      </c>
      <c r="E62" t="b">
        <v>1</v>
      </c>
      <c r="F62">
        <f t="shared" si="1"/>
        <v>0.66666666666666663</v>
      </c>
    </row>
    <row r="63" spans="1:6" x14ac:dyDescent="0.2">
      <c r="A63" s="1">
        <v>1367</v>
      </c>
      <c r="B63" t="s">
        <v>351</v>
      </c>
      <c r="C63">
        <v>1</v>
      </c>
      <c r="D63">
        <v>2</v>
      </c>
      <c r="E63" t="b">
        <v>1</v>
      </c>
      <c r="F63">
        <f t="shared" si="1"/>
        <v>0.66666666666666663</v>
      </c>
    </row>
    <row r="64" spans="1:6" x14ac:dyDescent="0.2">
      <c r="A64" s="1">
        <v>1380</v>
      </c>
      <c r="B64" t="s">
        <v>3170</v>
      </c>
      <c r="C64">
        <v>1</v>
      </c>
      <c r="D64">
        <v>2</v>
      </c>
      <c r="E64" t="b">
        <v>1</v>
      </c>
      <c r="F64">
        <f t="shared" si="1"/>
        <v>0.66666666666666663</v>
      </c>
    </row>
    <row r="65" spans="1:6" x14ac:dyDescent="0.2">
      <c r="A65" s="1">
        <v>1430</v>
      </c>
      <c r="B65" t="s">
        <v>2648</v>
      </c>
      <c r="C65">
        <v>1</v>
      </c>
      <c r="D65">
        <v>2</v>
      </c>
      <c r="E65" t="b">
        <v>1</v>
      </c>
      <c r="F65">
        <f t="shared" si="1"/>
        <v>0.66666666666666663</v>
      </c>
    </row>
    <row r="66" spans="1:6" x14ac:dyDescent="0.2">
      <c r="A66" s="1">
        <v>1506</v>
      </c>
      <c r="B66" t="s">
        <v>30</v>
      </c>
      <c r="C66">
        <v>1</v>
      </c>
      <c r="D66">
        <v>2</v>
      </c>
      <c r="E66" t="b">
        <v>1</v>
      </c>
      <c r="F66">
        <f t="shared" si="1"/>
        <v>0.66666666666666663</v>
      </c>
    </row>
    <row r="67" spans="1:6" x14ac:dyDescent="0.2">
      <c r="A67" s="1">
        <v>1511</v>
      </c>
      <c r="B67" t="s">
        <v>1889</v>
      </c>
      <c r="C67">
        <v>1</v>
      </c>
      <c r="D67">
        <v>2</v>
      </c>
      <c r="E67" t="b">
        <v>1</v>
      </c>
      <c r="F67">
        <f t="shared" si="1"/>
        <v>0.66666666666666663</v>
      </c>
    </row>
    <row r="68" spans="1:6" x14ac:dyDescent="0.2">
      <c r="A68" s="1">
        <v>1561</v>
      </c>
      <c r="B68" t="s">
        <v>2570</v>
      </c>
      <c r="C68">
        <v>1</v>
      </c>
      <c r="D68">
        <v>2</v>
      </c>
      <c r="E68" t="b">
        <v>1</v>
      </c>
      <c r="F68">
        <f t="shared" si="1"/>
        <v>0.66666666666666663</v>
      </c>
    </row>
    <row r="69" spans="1:6" x14ac:dyDescent="0.2">
      <c r="A69" s="1">
        <v>1617</v>
      </c>
      <c r="B69" t="s">
        <v>2561</v>
      </c>
      <c r="C69">
        <v>1</v>
      </c>
      <c r="D69">
        <v>2</v>
      </c>
      <c r="E69" t="b">
        <v>1</v>
      </c>
      <c r="F69">
        <f t="shared" si="1"/>
        <v>0.66666666666666663</v>
      </c>
    </row>
    <row r="70" spans="1:6" x14ac:dyDescent="0.2">
      <c r="A70" s="1">
        <v>1689</v>
      </c>
      <c r="B70" t="s">
        <v>725</v>
      </c>
      <c r="C70">
        <v>1</v>
      </c>
      <c r="D70">
        <v>2</v>
      </c>
      <c r="E70" t="b">
        <v>1</v>
      </c>
      <c r="F70">
        <f t="shared" si="1"/>
        <v>0.66666666666666663</v>
      </c>
    </row>
    <row r="71" spans="1:6" x14ac:dyDescent="0.2">
      <c r="A71" s="1">
        <v>1704</v>
      </c>
      <c r="B71" t="s">
        <v>2582</v>
      </c>
      <c r="C71">
        <v>1</v>
      </c>
      <c r="D71">
        <v>2</v>
      </c>
      <c r="E71" t="b">
        <v>1</v>
      </c>
      <c r="F71">
        <f t="shared" si="1"/>
        <v>0.66666666666666663</v>
      </c>
    </row>
    <row r="72" spans="1:6" x14ac:dyDescent="0.2">
      <c r="A72" s="1">
        <v>1775</v>
      </c>
      <c r="B72" t="s">
        <v>1521</v>
      </c>
      <c r="C72">
        <v>1</v>
      </c>
      <c r="D72">
        <v>2</v>
      </c>
      <c r="E72" t="b">
        <v>1</v>
      </c>
      <c r="F72">
        <f t="shared" si="1"/>
        <v>0.66666666666666663</v>
      </c>
    </row>
    <row r="73" spans="1:6" x14ac:dyDescent="0.2">
      <c r="A73" s="1">
        <v>1785</v>
      </c>
      <c r="B73" t="s">
        <v>996</v>
      </c>
      <c r="C73">
        <v>1</v>
      </c>
      <c r="D73">
        <v>2</v>
      </c>
      <c r="E73" t="b">
        <v>1</v>
      </c>
      <c r="F73">
        <f t="shared" si="1"/>
        <v>0.66666666666666663</v>
      </c>
    </row>
    <row r="74" spans="1:6" x14ac:dyDescent="0.2">
      <c r="A74" s="1">
        <v>1827</v>
      </c>
      <c r="B74" t="s">
        <v>2300</v>
      </c>
      <c r="C74">
        <v>1</v>
      </c>
      <c r="D74">
        <v>2</v>
      </c>
      <c r="E74" t="b">
        <v>1</v>
      </c>
      <c r="F74">
        <f t="shared" si="1"/>
        <v>0.66666666666666663</v>
      </c>
    </row>
    <row r="75" spans="1:6" x14ac:dyDescent="0.2">
      <c r="A75" s="1">
        <v>1865</v>
      </c>
      <c r="B75" t="s">
        <v>2189</v>
      </c>
      <c r="C75">
        <v>1</v>
      </c>
      <c r="D75">
        <v>2</v>
      </c>
      <c r="E75" t="b">
        <v>1</v>
      </c>
      <c r="F75">
        <f t="shared" si="1"/>
        <v>0.66666666666666663</v>
      </c>
    </row>
    <row r="76" spans="1:6" x14ac:dyDescent="0.2">
      <c r="A76" s="1">
        <v>1890</v>
      </c>
      <c r="B76" t="s">
        <v>3224</v>
      </c>
      <c r="C76">
        <v>1</v>
      </c>
      <c r="D76">
        <v>2</v>
      </c>
      <c r="E76" t="b">
        <v>1</v>
      </c>
      <c r="F76">
        <f t="shared" si="1"/>
        <v>0.66666666666666663</v>
      </c>
    </row>
    <row r="77" spans="1:6" x14ac:dyDescent="0.2">
      <c r="A77" s="1">
        <v>1935</v>
      </c>
      <c r="B77" t="s">
        <v>3229</v>
      </c>
      <c r="C77">
        <v>1</v>
      </c>
      <c r="D77">
        <v>2</v>
      </c>
      <c r="E77" t="b">
        <v>1</v>
      </c>
      <c r="F77">
        <f t="shared" si="1"/>
        <v>0.66666666666666663</v>
      </c>
    </row>
    <row r="78" spans="1:6" x14ac:dyDescent="0.2">
      <c r="A78" s="1">
        <v>1963</v>
      </c>
      <c r="B78" t="s">
        <v>2289</v>
      </c>
      <c r="C78">
        <v>1</v>
      </c>
      <c r="D78">
        <v>2</v>
      </c>
      <c r="E78" t="b">
        <v>1</v>
      </c>
      <c r="F78">
        <f t="shared" si="1"/>
        <v>0.66666666666666663</v>
      </c>
    </row>
    <row r="79" spans="1:6" x14ac:dyDescent="0.2">
      <c r="A79" s="1">
        <v>2000</v>
      </c>
      <c r="B79" t="s">
        <v>1247</v>
      </c>
      <c r="C79">
        <v>1</v>
      </c>
      <c r="D79">
        <v>2</v>
      </c>
      <c r="E79" t="b">
        <v>1</v>
      </c>
      <c r="F79">
        <f t="shared" ref="F79:F124" si="2">D79/(D79+C79)</f>
        <v>0.66666666666666663</v>
      </c>
    </row>
    <row r="80" spans="1:6" x14ac:dyDescent="0.2">
      <c r="A80" s="1">
        <v>2035</v>
      </c>
      <c r="B80" t="s">
        <v>3290</v>
      </c>
      <c r="C80">
        <v>1</v>
      </c>
      <c r="D80">
        <v>2</v>
      </c>
      <c r="E80" t="b">
        <v>1</v>
      </c>
      <c r="F80">
        <f t="shared" si="2"/>
        <v>0.66666666666666663</v>
      </c>
    </row>
    <row r="81" spans="1:6" x14ac:dyDescent="0.2">
      <c r="A81" s="1">
        <v>2060</v>
      </c>
      <c r="B81" t="s">
        <v>219</v>
      </c>
      <c r="C81">
        <v>1</v>
      </c>
      <c r="D81">
        <v>2</v>
      </c>
      <c r="E81" t="b">
        <v>1</v>
      </c>
      <c r="F81">
        <f t="shared" si="2"/>
        <v>0.66666666666666663</v>
      </c>
    </row>
    <row r="82" spans="1:6" x14ac:dyDescent="0.2">
      <c r="A82" s="1">
        <v>2144</v>
      </c>
      <c r="B82" t="s">
        <v>615</v>
      </c>
      <c r="C82">
        <v>1</v>
      </c>
      <c r="D82">
        <v>2</v>
      </c>
      <c r="E82" t="b">
        <v>1</v>
      </c>
      <c r="F82">
        <f t="shared" si="2"/>
        <v>0.66666666666666663</v>
      </c>
    </row>
    <row r="83" spans="1:6" x14ac:dyDescent="0.2">
      <c r="A83" s="1">
        <v>2173</v>
      </c>
      <c r="B83" t="s">
        <v>2052</v>
      </c>
      <c r="C83">
        <v>1</v>
      </c>
      <c r="D83">
        <v>2</v>
      </c>
      <c r="E83" t="b">
        <v>1</v>
      </c>
      <c r="F83">
        <f t="shared" si="2"/>
        <v>0.66666666666666663</v>
      </c>
    </row>
    <row r="84" spans="1:6" x14ac:dyDescent="0.2">
      <c r="A84" s="1">
        <v>2193</v>
      </c>
      <c r="B84" t="s">
        <v>640</v>
      </c>
      <c r="C84">
        <v>1</v>
      </c>
      <c r="D84">
        <v>2</v>
      </c>
      <c r="E84" t="b">
        <v>1</v>
      </c>
      <c r="F84">
        <f t="shared" si="2"/>
        <v>0.66666666666666663</v>
      </c>
    </row>
    <row r="85" spans="1:6" x14ac:dyDescent="0.2">
      <c r="A85" s="1">
        <v>2199</v>
      </c>
      <c r="B85" t="s">
        <v>1743</v>
      </c>
      <c r="C85">
        <v>1</v>
      </c>
      <c r="D85">
        <v>2</v>
      </c>
      <c r="E85" t="b">
        <v>1</v>
      </c>
      <c r="F85">
        <f t="shared" si="2"/>
        <v>0.66666666666666663</v>
      </c>
    </row>
    <row r="86" spans="1:6" x14ac:dyDescent="0.2">
      <c r="A86" s="1">
        <v>2201</v>
      </c>
      <c r="B86" t="s">
        <v>3001</v>
      </c>
      <c r="C86">
        <v>1</v>
      </c>
      <c r="D86">
        <v>2</v>
      </c>
      <c r="E86" t="b">
        <v>1</v>
      </c>
      <c r="F86">
        <f t="shared" si="2"/>
        <v>0.66666666666666663</v>
      </c>
    </row>
    <row r="87" spans="1:6" x14ac:dyDescent="0.2">
      <c r="A87" s="1">
        <v>2203</v>
      </c>
      <c r="B87" t="s">
        <v>550</v>
      </c>
      <c r="C87">
        <v>1</v>
      </c>
      <c r="D87">
        <v>2</v>
      </c>
      <c r="E87" t="b">
        <v>1</v>
      </c>
      <c r="F87">
        <f t="shared" si="2"/>
        <v>0.66666666666666663</v>
      </c>
    </row>
    <row r="88" spans="1:6" x14ac:dyDescent="0.2">
      <c r="A88" s="1">
        <v>2205</v>
      </c>
      <c r="B88" t="s">
        <v>3174</v>
      </c>
      <c r="C88">
        <v>1</v>
      </c>
      <c r="D88">
        <v>2</v>
      </c>
      <c r="E88" t="b">
        <v>1</v>
      </c>
      <c r="F88">
        <f t="shared" si="2"/>
        <v>0.66666666666666663</v>
      </c>
    </row>
    <row r="89" spans="1:6" x14ac:dyDescent="0.2">
      <c r="A89" s="1">
        <v>2248</v>
      </c>
      <c r="B89" t="s">
        <v>328</v>
      </c>
      <c r="C89">
        <v>1</v>
      </c>
      <c r="D89">
        <v>2</v>
      </c>
      <c r="E89" t="b">
        <v>1</v>
      </c>
      <c r="F89">
        <f t="shared" si="2"/>
        <v>0.66666666666666663</v>
      </c>
    </row>
    <row r="90" spans="1:6" x14ac:dyDescent="0.2">
      <c r="A90" s="1">
        <v>2284</v>
      </c>
      <c r="B90" t="s">
        <v>2064</v>
      </c>
      <c r="C90">
        <v>1</v>
      </c>
      <c r="D90">
        <v>2</v>
      </c>
      <c r="E90" t="b">
        <v>1</v>
      </c>
      <c r="F90">
        <f t="shared" si="2"/>
        <v>0.66666666666666663</v>
      </c>
    </row>
    <row r="91" spans="1:6" x14ac:dyDescent="0.2">
      <c r="A91" s="1">
        <v>2341</v>
      </c>
      <c r="B91" t="s">
        <v>1800</v>
      </c>
      <c r="C91">
        <v>1</v>
      </c>
      <c r="D91">
        <v>2</v>
      </c>
      <c r="E91" t="b">
        <v>1</v>
      </c>
      <c r="F91">
        <f t="shared" si="2"/>
        <v>0.66666666666666663</v>
      </c>
    </row>
    <row r="92" spans="1:6" x14ac:dyDescent="0.2">
      <c r="A92" s="1">
        <v>2347</v>
      </c>
      <c r="B92" t="s">
        <v>1902</v>
      </c>
      <c r="C92">
        <v>1</v>
      </c>
      <c r="D92">
        <v>2</v>
      </c>
      <c r="E92" t="b">
        <v>1</v>
      </c>
      <c r="F92">
        <f t="shared" si="2"/>
        <v>0.66666666666666663</v>
      </c>
    </row>
    <row r="93" spans="1:6" x14ac:dyDescent="0.2">
      <c r="A93" s="1">
        <v>2424</v>
      </c>
      <c r="B93" t="s">
        <v>1616</v>
      </c>
      <c r="C93">
        <v>1</v>
      </c>
      <c r="D93">
        <v>2</v>
      </c>
      <c r="E93" t="b">
        <v>1</v>
      </c>
      <c r="F93">
        <f t="shared" si="2"/>
        <v>0.66666666666666663</v>
      </c>
    </row>
    <row r="94" spans="1:6" x14ac:dyDescent="0.2">
      <c r="A94" s="1">
        <v>2434</v>
      </c>
      <c r="B94" t="s">
        <v>2942</v>
      </c>
      <c r="C94">
        <v>1</v>
      </c>
      <c r="D94">
        <v>2</v>
      </c>
      <c r="E94" t="b">
        <v>1</v>
      </c>
      <c r="F94">
        <f t="shared" si="2"/>
        <v>0.66666666666666663</v>
      </c>
    </row>
    <row r="95" spans="1:6" x14ac:dyDescent="0.2">
      <c r="A95" s="1">
        <v>2450</v>
      </c>
      <c r="B95" t="s">
        <v>2324</v>
      </c>
      <c r="C95">
        <v>1</v>
      </c>
      <c r="D95">
        <v>2</v>
      </c>
      <c r="E95" t="b">
        <v>1</v>
      </c>
      <c r="F95">
        <f t="shared" si="2"/>
        <v>0.66666666666666663</v>
      </c>
    </row>
    <row r="96" spans="1:6" x14ac:dyDescent="0.2">
      <c r="A96" s="1">
        <v>2464</v>
      </c>
      <c r="B96" t="s">
        <v>2140</v>
      </c>
      <c r="C96">
        <v>1</v>
      </c>
      <c r="D96">
        <v>2</v>
      </c>
      <c r="E96" t="b">
        <v>1</v>
      </c>
      <c r="F96">
        <f t="shared" si="2"/>
        <v>0.66666666666666663</v>
      </c>
    </row>
    <row r="97" spans="1:6" x14ac:dyDescent="0.2">
      <c r="A97" s="1">
        <v>2486</v>
      </c>
      <c r="B97" t="s">
        <v>229</v>
      </c>
      <c r="C97">
        <v>1</v>
      </c>
      <c r="D97">
        <v>2</v>
      </c>
      <c r="E97" t="b">
        <v>1</v>
      </c>
      <c r="F97">
        <f t="shared" si="2"/>
        <v>0.66666666666666663</v>
      </c>
    </row>
    <row r="98" spans="1:6" x14ac:dyDescent="0.2">
      <c r="A98" s="1">
        <v>2497</v>
      </c>
      <c r="B98" t="s">
        <v>895</v>
      </c>
      <c r="C98">
        <v>1</v>
      </c>
      <c r="D98">
        <v>2</v>
      </c>
      <c r="E98" t="b">
        <v>1</v>
      </c>
      <c r="F98">
        <f t="shared" si="2"/>
        <v>0.66666666666666663</v>
      </c>
    </row>
    <row r="99" spans="1:6" x14ac:dyDescent="0.2">
      <c r="A99" s="1">
        <v>2508</v>
      </c>
      <c r="B99" t="s">
        <v>860</v>
      </c>
      <c r="C99">
        <v>1</v>
      </c>
      <c r="D99">
        <v>2</v>
      </c>
      <c r="E99" t="b">
        <v>1</v>
      </c>
      <c r="F99">
        <f t="shared" si="2"/>
        <v>0.66666666666666663</v>
      </c>
    </row>
    <row r="100" spans="1:6" x14ac:dyDescent="0.2">
      <c r="A100" s="1">
        <v>2513</v>
      </c>
      <c r="B100" t="s">
        <v>585</v>
      </c>
      <c r="C100">
        <v>1</v>
      </c>
      <c r="D100">
        <v>2</v>
      </c>
      <c r="E100" t="b">
        <v>1</v>
      </c>
      <c r="F100">
        <f t="shared" si="2"/>
        <v>0.66666666666666663</v>
      </c>
    </row>
    <row r="101" spans="1:6" x14ac:dyDescent="0.2">
      <c r="A101" s="1">
        <v>2553</v>
      </c>
      <c r="B101" t="s">
        <v>1180</v>
      </c>
      <c r="C101">
        <v>1</v>
      </c>
      <c r="D101">
        <v>2</v>
      </c>
      <c r="E101" t="b">
        <v>1</v>
      </c>
      <c r="F101">
        <f t="shared" si="2"/>
        <v>0.66666666666666663</v>
      </c>
    </row>
    <row r="102" spans="1:6" x14ac:dyDescent="0.2">
      <c r="A102" s="1">
        <v>2655</v>
      </c>
      <c r="B102" t="s">
        <v>343</v>
      </c>
      <c r="C102">
        <v>1</v>
      </c>
      <c r="D102">
        <v>2</v>
      </c>
      <c r="E102" t="b">
        <v>1</v>
      </c>
      <c r="F102">
        <f t="shared" si="2"/>
        <v>0.66666666666666663</v>
      </c>
    </row>
    <row r="103" spans="1:6" x14ac:dyDescent="0.2">
      <c r="A103" s="1">
        <v>2676</v>
      </c>
      <c r="B103" t="s">
        <v>3205</v>
      </c>
      <c r="C103">
        <v>1</v>
      </c>
      <c r="D103">
        <v>2</v>
      </c>
      <c r="E103" t="b">
        <v>1</v>
      </c>
      <c r="F103">
        <f t="shared" si="2"/>
        <v>0.66666666666666663</v>
      </c>
    </row>
    <row r="104" spans="1:6" x14ac:dyDescent="0.2">
      <c r="A104" s="1">
        <v>2682</v>
      </c>
      <c r="B104" t="s">
        <v>3014</v>
      </c>
      <c r="C104">
        <v>1</v>
      </c>
      <c r="D104">
        <v>2</v>
      </c>
      <c r="E104" t="b">
        <v>1</v>
      </c>
      <c r="F104">
        <f t="shared" si="2"/>
        <v>0.66666666666666663</v>
      </c>
    </row>
    <row r="105" spans="1:6" x14ac:dyDescent="0.2">
      <c r="A105" s="1">
        <v>2696</v>
      </c>
      <c r="B105" t="s">
        <v>146</v>
      </c>
      <c r="C105">
        <v>1</v>
      </c>
      <c r="D105">
        <v>2</v>
      </c>
      <c r="E105" t="b">
        <v>1</v>
      </c>
      <c r="F105">
        <f t="shared" si="2"/>
        <v>0.66666666666666663</v>
      </c>
    </row>
    <row r="106" spans="1:6" x14ac:dyDescent="0.2">
      <c r="A106" s="1">
        <v>2704</v>
      </c>
      <c r="B106" t="s">
        <v>1167</v>
      </c>
      <c r="C106">
        <v>1</v>
      </c>
      <c r="D106">
        <v>2</v>
      </c>
      <c r="E106" t="b">
        <v>1</v>
      </c>
      <c r="F106">
        <f t="shared" si="2"/>
        <v>0.66666666666666663</v>
      </c>
    </row>
    <row r="107" spans="1:6" x14ac:dyDescent="0.2">
      <c r="A107" s="1">
        <v>2746</v>
      </c>
      <c r="B107" t="s">
        <v>2807</v>
      </c>
      <c r="C107">
        <v>1</v>
      </c>
      <c r="D107">
        <v>2</v>
      </c>
      <c r="E107" t="b">
        <v>1</v>
      </c>
      <c r="F107">
        <f t="shared" si="2"/>
        <v>0.66666666666666663</v>
      </c>
    </row>
    <row r="108" spans="1:6" x14ac:dyDescent="0.2">
      <c r="A108" s="1">
        <v>2769</v>
      </c>
      <c r="B108" t="s">
        <v>524</v>
      </c>
      <c r="C108">
        <v>1</v>
      </c>
      <c r="D108">
        <v>2</v>
      </c>
      <c r="E108" t="b">
        <v>1</v>
      </c>
      <c r="F108">
        <f t="shared" si="2"/>
        <v>0.66666666666666663</v>
      </c>
    </row>
    <row r="109" spans="1:6" x14ac:dyDescent="0.2">
      <c r="A109" s="1">
        <v>2778</v>
      </c>
      <c r="B109" t="s">
        <v>2871</v>
      </c>
      <c r="C109">
        <v>1</v>
      </c>
      <c r="D109">
        <v>2</v>
      </c>
      <c r="E109" t="b">
        <v>1</v>
      </c>
      <c r="F109">
        <f t="shared" si="2"/>
        <v>0.66666666666666663</v>
      </c>
    </row>
    <row r="110" spans="1:6" x14ac:dyDescent="0.2">
      <c r="A110" s="1">
        <v>2818</v>
      </c>
      <c r="B110" t="s">
        <v>48</v>
      </c>
      <c r="C110">
        <v>1</v>
      </c>
      <c r="D110">
        <v>2</v>
      </c>
      <c r="E110" t="b">
        <v>1</v>
      </c>
      <c r="F110">
        <f t="shared" si="2"/>
        <v>0.66666666666666663</v>
      </c>
    </row>
    <row r="111" spans="1:6" x14ac:dyDescent="0.2">
      <c r="A111" s="1">
        <v>2828</v>
      </c>
      <c r="B111" t="s">
        <v>127</v>
      </c>
      <c r="C111">
        <v>1</v>
      </c>
      <c r="D111">
        <v>2</v>
      </c>
      <c r="E111" t="b">
        <v>1</v>
      </c>
      <c r="F111">
        <f t="shared" si="2"/>
        <v>0.66666666666666663</v>
      </c>
    </row>
    <row r="112" spans="1:6" x14ac:dyDescent="0.2">
      <c r="A112" s="1">
        <v>2840</v>
      </c>
      <c r="B112" t="s">
        <v>2635</v>
      </c>
      <c r="C112">
        <v>1</v>
      </c>
      <c r="D112">
        <v>2</v>
      </c>
      <c r="E112" t="b">
        <v>1</v>
      </c>
      <c r="F112">
        <f t="shared" si="2"/>
        <v>0.66666666666666663</v>
      </c>
    </row>
    <row r="113" spans="1:6" x14ac:dyDescent="0.2">
      <c r="A113" s="1">
        <v>2848</v>
      </c>
      <c r="B113" t="s">
        <v>1097</v>
      </c>
      <c r="C113">
        <v>1</v>
      </c>
      <c r="D113">
        <v>2</v>
      </c>
      <c r="E113" t="b">
        <v>1</v>
      </c>
      <c r="F113">
        <f t="shared" si="2"/>
        <v>0.66666666666666663</v>
      </c>
    </row>
    <row r="114" spans="1:6" x14ac:dyDescent="0.2">
      <c r="A114" s="1">
        <v>2855</v>
      </c>
      <c r="B114" t="s">
        <v>1118</v>
      </c>
      <c r="C114">
        <v>1</v>
      </c>
      <c r="D114">
        <v>2</v>
      </c>
      <c r="E114" t="b">
        <v>1</v>
      </c>
      <c r="F114">
        <f t="shared" si="2"/>
        <v>0.66666666666666663</v>
      </c>
    </row>
    <row r="115" spans="1:6" x14ac:dyDescent="0.2">
      <c r="A115" s="1">
        <v>2944</v>
      </c>
      <c r="B115" t="s">
        <v>3035</v>
      </c>
      <c r="C115">
        <v>1</v>
      </c>
      <c r="D115">
        <v>2</v>
      </c>
      <c r="E115" t="b">
        <v>1</v>
      </c>
      <c r="F115">
        <f t="shared" si="2"/>
        <v>0.66666666666666663</v>
      </c>
    </row>
    <row r="116" spans="1:6" x14ac:dyDescent="0.2">
      <c r="A116" s="1">
        <v>2960</v>
      </c>
      <c r="B116" t="s">
        <v>3285</v>
      </c>
      <c r="C116">
        <v>1</v>
      </c>
      <c r="D116">
        <v>2</v>
      </c>
      <c r="E116" t="b">
        <v>1</v>
      </c>
      <c r="F116">
        <f t="shared" si="2"/>
        <v>0.66666666666666663</v>
      </c>
    </row>
    <row r="117" spans="1:6" x14ac:dyDescent="0.2">
      <c r="A117" s="1">
        <v>2997</v>
      </c>
      <c r="B117" t="s">
        <v>2336</v>
      </c>
      <c r="C117">
        <v>1</v>
      </c>
      <c r="D117">
        <v>2</v>
      </c>
      <c r="E117" t="b">
        <v>1</v>
      </c>
      <c r="F117">
        <f t="shared" si="2"/>
        <v>0.66666666666666663</v>
      </c>
    </row>
    <row r="118" spans="1:6" x14ac:dyDescent="0.2">
      <c r="A118" s="1">
        <v>3030</v>
      </c>
      <c r="B118" t="s">
        <v>2607</v>
      </c>
      <c r="C118">
        <v>1</v>
      </c>
      <c r="D118">
        <v>2</v>
      </c>
      <c r="E118" t="b">
        <v>1</v>
      </c>
      <c r="F118">
        <f t="shared" si="2"/>
        <v>0.66666666666666663</v>
      </c>
    </row>
    <row r="119" spans="1:6" x14ac:dyDescent="0.2">
      <c r="A119" s="1">
        <v>3057</v>
      </c>
      <c r="B119" t="s">
        <v>170</v>
      </c>
      <c r="C119">
        <v>1</v>
      </c>
      <c r="D119">
        <v>2</v>
      </c>
      <c r="E119" t="b">
        <v>1</v>
      </c>
      <c r="F119">
        <f t="shared" si="2"/>
        <v>0.66666666666666663</v>
      </c>
    </row>
    <row r="120" spans="1:6" x14ac:dyDescent="0.2">
      <c r="A120" s="1">
        <v>3062</v>
      </c>
      <c r="B120" t="s">
        <v>957</v>
      </c>
      <c r="C120">
        <v>1</v>
      </c>
      <c r="D120">
        <v>2</v>
      </c>
      <c r="E120" t="b">
        <v>1</v>
      </c>
      <c r="F120">
        <f t="shared" si="2"/>
        <v>0.66666666666666663</v>
      </c>
    </row>
    <row r="121" spans="1:6" x14ac:dyDescent="0.2">
      <c r="A121" s="1">
        <v>3179</v>
      </c>
      <c r="B121" t="s">
        <v>1678</v>
      </c>
      <c r="C121">
        <v>1</v>
      </c>
      <c r="D121">
        <v>2</v>
      </c>
      <c r="E121" t="b">
        <v>1</v>
      </c>
      <c r="F121">
        <f t="shared" si="2"/>
        <v>0.66666666666666663</v>
      </c>
    </row>
    <row r="122" spans="1:6" x14ac:dyDescent="0.2">
      <c r="A122" s="1">
        <v>3189</v>
      </c>
      <c r="B122" t="s">
        <v>2898</v>
      </c>
      <c r="C122">
        <v>1</v>
      </c>
      <c r="D122">
        <v>2</v>
      </c>
      <c r="E122" t="b">
        <v>1</v>
      </c>
      <c r="F122">
        <f t="shared" si="2"/>
        <v>0.66666666666666663</v>
      </c>
    </row>
    <row r="123" spans="1:6" x14ac:dyDescent="0.2">
      <c r="A123" s="1">
        <v>3254</v>
      </c>
      <c r="B123" t="s">
        <v>2163</v>
      </c>
      <c r="C123">
        <v>1</v>
      </c>
      <c r="D123">
        <v>2</v>
      </c>
      <c r="E123" t="b">
        <v>1</v>
      </c>
      <c r="F123">
        <f t="shared" si="2"/>
        <v>0.66666666666666663</v>
      </c>
    </row>
    <row r="124" spans="1:6" x14ac:dyDescent="0.2">
      <c r="A124" s="1">
        <v>3296</v>
      </c>
      <c r="B124" t="s">
        <v>3169</v>
      </c>
      <c r="C124">
        <v>1</v>
      </c>
      <c r="D124">
        <v>2</v>
      </c>
      <c r="E124" t="b">
        <v>1</v>
      </c>
      <c r="F124">
        <f t="shared" si="2"/>
        <v>0.66666666666666663</v>
      </c>
    </row>
  </sheetData>
  <autoFilter ref="A1:F124" xr:uid="{2634BA9A-E78F-B943-BFEB-DC8741D573B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nli output</vt:lpstr>
      <vt:lpstr>nli output by premise</vt:lpstr>
      <vt:lpstr>All Mistake Premises</vt:lpstr>
      <vt:lpstr>More Mistake Premises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2023-11-22T09:44:32Z</dcterms:created>
  <dcterms:modified xsi:type="dcterms:W3CDTF">2023-11-26T16:29:29Z</dcterms:modified>
</cp:coreProperties>
</file>