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093C25CE-5575-9240-84E1-9280DA551BA9}"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4" i="1" l="1"/>
  <c r="H3" i="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40" i="1" a="1"/>
  <c r="H44" i="1" a="1"/>
  <c r="H44" i="1" l="1"/>
  <c r="H40" i="1"/>
  <c r="H39" i="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<sst xmlns="http://schemas.openxmlformats.org/spreadsheetml/2006/main" count="184" uniqueCount="155">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</sst>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41" workbookViewId="0">
      <selection activeCell="F44" sqref="F44"/>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69.850000000000009</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t="s">
        <v>145</v>
      </c>
      <c r="D40" s="3" t="s">
        <v>146</v>
      </c>
      <c r="E40" s="3" t="s">
        <v>148</v>
      </c>
      <c r="F40" s="3" t="s">
        <v>147</v>
      </c>
      <c r="H40" cm="1">
        <f t="array" ref="H40">LaskeTunnitAikavalit(C40)</f>
        <v>2.2499999999999973</v>
      </c>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t="s">
        <v>149</v>
      </c>
      <c r="B44" s="3" t="s">
        <v>6</v>
      </c>
      <c r="C44" s="3" t="s">
        <v>151</v>
      </c>
      <c r="D44" s="3" t="s">
        <v>150</v>
      </c>
      <c r="E44" s="3" t="s">
        <v>153</v>
      </c>
      <c r="F44" s="3" t="s">
        <v>154</v>
      </c>
      <c r="G44" t="s">
        <v>152</v>
      </c>
      <c r="H44" cm="1">
        <f t="array" ref="H44">LaskeTunnitAikavalit(C44)</f>
        <v>2.8333333333333339</v>
      </c>
      <c r="I44">
        <f>SUM(H44:H51)</f>
        <v>2.8333333333333339</v>
      </c>
    </row>
    <row r="45" spans="1:9" ht="90" customHeight="1" x14ac:dyDescent="0.2">
      <c r="A45" s="3"/>
      <c r="B45" s="3"/>
      <c r="C45" s="3"/>
      <c r="D45" s="3"/>
      <c r="E45" s="3"/>
      <c r="F45" s="3"/>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2025-02-17T18:02:35Z</dcterms:modified>
</cp:coreProperties>
</file>