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p\OneDrive\CLEAR\DATA-PREPROCESSING\"/>
    </mc:Choice>
  </mc:AlternateContent>
  <xr:revisionPtr revIDLastSave="0" documentId="13_ncr:1_{1C49CC3E-D5B8-40F2-911E-A0C6B74FC7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Sheet1!$E$3:$E$7</definedName>
    <definedName name="_xlchart.v1.1" hidden="1">Sheet1!$E$3:$E$7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B10" i="1"/>
  <c r="D8" i="1"/>
  <c r="D4" i="1"/>
  <c r="D5" i="1"/>
  <c r="D6" i="1"/>
  <c r="D7" i="1"/>
  <c r="D3" i="1"/>
  <c r="C4" i="1"/>
  <c r="C5" i="1"/>
  <c r="C6" i="1"/>
  <c r="C7" i="1"/>
  <c r="C3" i="1"/>
  <c r="B8" i="1"/>
</calcChain>
</file>

<file path=xl/sharedStrings.xml><?xml version="1.0" encoding="utf-8"?>
<sst xmlns="http://schemas.openxmlformats.org/spreadsheetml/2006/main" count="7" uniqueCount="7">
  <si>
    <t>Age</t>
  </si>
  <si>
    <t>Salary</t>
  </si>
  <si>
    <t>Mean=</t>
  </si>
  <si>
    <t>Variance</t>
  </si>
  <si>
    <t>Variance Squared</t>
  </si>
  <si>
    <t>SD=</t>
  </si>
  <si>
    <t>Stanrd Scaler 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</si>
</sst>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K4" sqref="K4"/>
    </sheetView>
  </sheetViews>
  <sheetFormatPr defaultRowHeight="14.5" x14ac:dyDescent="0.35"/>
  <cols>
    <col min="4" max="4" width="15.36328125" customWidth="1"/>
    <col min="5" max="5" width="25.54296875" customWidth="1"/>
  </cols>
  <sheetData>
    <row r="1" spans="1:8" x14ac:dyDescent="0.35">
      <c r="E1" t="s">
        <v>6</v>
      </c>
    </row>
    <row r="2" spans="1:8" x14ac:dyDescent="0.35">
      <c r="B2" s="1" t="s">
        <v>0</v>
      </c>
      <c r="C2" s="1" t="s">
        <v>3</v>
      </c>
      <c r="D2" s="1" t="s">
        <v>4</v>
      </c>
      <c r="H2" t="s">
        <v>1</v>
      </c>
    </row>
    <row r="3" spans="1:8" x14ac:dyDescent="0.35">
      <c r="B3" s="2">
        <v>44</v>
      </c>
      <c r="C3" s="2">
        <f>(B3-35.8)</f>
        <v>8.2000000000000028</v>
      </c>
      <c r="D3" s="2">
        <f>(C3*C3)</f>
        <v>67.240000000000052</v>
      </c>
      <c r="E3">
        <f>(B3-35.8)/14.17</f>
        <v>0.57868736767819362</v>
      </c>
    </row>
    <row r="4" spans="1:8" x14ac:dyDescent="0.35">
      <c r="B4" s="2">
        <v>27</v>
      </c>
      <c r="C4" s="2">
        <f t="shared" ref="C4:C7" si="0">(B4-35.8)</f>
        <v>-8.7999999999999972</v>
      </c>
      <c r="D4" s="2">
        <f t="shared" ref="D4:D7" si="1">(C4*C4)</f>
        <v>77.439999999999955</v>
      </c>
      <c r="E4">
        <f t="shared" ref="E4:E7" si="2">(B4-35.8)/14.17</f>
        <v>-0.62103034580098782</v>
      </c>
    </row>
    <row r="5" spans="1:8" x14ac:dyDescent="0.35">
      <c r="B5" s="2">
        <v>30</v>
      </c>
      <c r="C5" s="2">
        <f t="shared" si="0"/>
        <v>-5.7999999999999972</v>
      </c>
      <c r="D5" s="2">
        <f t="shared" si="1"/>
        <v>33.639999999999965</v>
      </c>
      <c r="E5">
        <f t="shared" si="2"/>
        <v>-0.40931545518701462</v>
      </c>
    </row>
    <row r="6" spans="1:8" x14ac:dyDescent="0.35">
      <c r="B6" s="2">
        <v>38</v>
      </c>
      <c r="C6" s="2">
        <f t="shared" si="0"/>
        <v>2.2000000000000028</v>
      </c>
      <c r="D6" s="2">
        <f t="shared" si="1"/>
        <v>4.8400000000000123</v>
      </c>
      <c r="E6">
        <f t="shared" si="2"/>
        <v>0.1552575864502472</v>
      </c>
    </row>
    <row r="7" spans="1:8" x14ac:dyDescent="0.35">
      <c r="B7" s="2">
        <v>40</v>
      </c>
      <c r="C7" s="2">
        <f t="shared" si="0"/>
        <v>4.2000000000000028</v>
      </c>
      <c r="D7" s="2">
        <f t="shared" si="1"/>
        <v>17.640000000000025</v>
      </c>
      <c r="E7">
        <f t="shared" si="2"/>
        <v>0.29640084685956264</v>
      </c>
    </row>
    <row r="8" spans="1:8" x14ac:dyDescent="0.35">
      <c r="A8" t="s">
        <v>2</v>
      </c>
      <c r="B8" s="2">
        <f>179/5</f>
        <v>35.799999999999997</v>
      </c>
      <c r="C8" s="2"/>
      <c r="D8" s="2">
        <f>SUM(D3:D7)</f>
        <v>200.79999999999998</v>
      </c>
    </row>
    <row r="10" spans="1:8" x14ac:dyDescent="0.35">
      <c r="A10" t="s">
        <v>5</v>
      </c>
      <c r="B10">
        <f>SQRT(D8)</f>
        <v>14.17039166713468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2020-06-16T13:22:29Z</dcterms:modified>
</cp:coreProperties>
</file>