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<sst xmlns="http://schemas.openxmlformats.org/spreadsheetml/2006/main" count="80" uniqueCount="52">
  <si>
    <t>Usage of Social Media Forms and Attention Span of SHS Students</t>
  </si>
  <si>
    <t>1. Create a tabular presentation</t>
  </si>
  <si>
    <t>Table 1</t>
  </si>
  <si>
    <t>Table 2</t>
  </si>
  <si>
    <t>Profile of Respondents According to Age</t>
  </si>
  <si>
    <t>Profile of Respondents According to Sex</t>
  </si>
  <si>
    <t>Age</t>
  </si>
  <si>
    <t>Frequency</t>
  </si>
  <si>
    <t>Percentage</t>
  </si>
  <si>
    <t>Sex</t>
  </si>
  <si>
    <t>17-18</t>
  </si>
  <si>
    <t>Male</t>
  </si>
  <si>
    <t>19 and above</t>
  </si>
  <si>
    <t>Female</t>
  </si>
  <si>
    <t>TOTAL</t>
  </si>
  <si>
    <t>2. Create a Pie Chart</t>
  </si>
  <si>
    <t>Figure 1</t>
  </si>
  <si>
    <t>Figure 2</t>
  </si>
  <si>
    <t>Social Media Forms Used by Respondents</t>
  </si>
  <si>
    <t>Frequency Using Social Media Forms</t>
  </si>
  <si>
    <t xml:space="preserve"> Social Media Forms</t>
  </si>
  <si>
    <t>FUSMF</t>
  </si>
  <si>
    <t>Social network</t>
  </si>
  <si>
    <t>Everyday</t>
  </si>
  <si>
    <t>Social shopping network</t>
  </si>
  <si>
    <t>5-6 x/week</t>
  </si>
  <si>
    <t>Discussion forum</t>
  </si>
  <si>
    <t>3-4 x/week</t>
  </si>
  <si>
    <t>Blogging and Publishing net</t>
  </si>
  <si>
    <t>Twice a week</t>
  </si>
  <si>
    <t>Figure 3</t>
  </si>
  <si>
    <t>Number of Hours Consumed in Using Social Media Forms</t>
  </si>
  <si>
    <t>NHCUSMF</t>
  </si>
  <si>
    <t>At least 1 hour/day</t>
  </si>
  <si>
    <t>2-5 hours</t>
  </si>
  <si>
    <t>6-9 hours</t>
  </si>
  <si>
    <t>More than 9 hours</t>
  </si>
  <si>
    <t>3. Create a Bar Graph</t>
  </si>
  <si>
    <t>Figure 4</t>
  </si>
  <si>
    <t>Figure 5</t>
  </si>
  <si>
    <t>Length of Concentration in One Hour Class/Subject</t>
  </si>
  <si>
    <t>Length of Concentration in Doing Homeworks</t>
  </si>
  <si>
    <t>LCHC/S</t>
  </si>
  <si>
    <t>LCDH</t>
  </si>
  <si>
    <t>10-20 mins</t>
  </si>
  <si>
    <t>20-30 mins</t>
  </si>
  <si>
    <t>30-40 mins</t>
  </si>
  <si>
    <t>More tham 40 mins</t>
  </si>
  <si>
    <t>More than 40 mins</t>
  </si>
  <si>
    <t>Figure 6</t>
  </si>
  <si>
    <t>Length of Concentration in Other School Related School Works</t>
  </si>
  <si>
    <t>LCPH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</si>
</sst>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Figure 1</a:t>
            </a:r>
          </a:p>
        </c:rich>
      </c:tx>
      <c:overlay val="0"/>
    </c:title>
    <c:plotArea>
      <c:layout>
        <c:manualLayout>
          <c:xMode val="edge"/>
          <c:yMode val="edge"/>
          <c:x val="0.03101545253863137"/>
          <c:y val="0.1545077105575326"/>
          <c:w val="0.9402769520754702"/>
          <c:h val="0.7974495848161329"/>
        </c:manualLayout>
      </c:layout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FFE599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9CB9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Sheet1!$D$22:$D$26</c:f>
            </c:strRef>
          </c:cat>
          <c:val>
            <c:numRef>
              <c:f>Sheet1!$E$22:$E$26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</cols>
  <sheetData>
    <row r="1">
      <c r="A1" s="1"/>
      <c r="E1" s="2" t="s">
        <v>0</v>
      </c>
      <c r="I1" s="3"/>
    </row>
    <row r="3">
      <c r="A3" s="2" t="s">
        <v>1</v>
      </c>
    </row>
    <row r="5">
      <c r="B5" s="2" t="s">
        <v>2</v>
      </c>
      <c r="F5" s="2" t="s">
        <v>3</v>
      </c>
    </row>
    <row r="7">
      <c r="B7" s="2" t="s">
        <v>4</v>
      </c>
      <c r="F7" s="2" t="s">
        <v>5</v>
      </c>
    </row>
    <row r="9">
      <c r="B9" s="2" t="s">
        <v>6</v>
      </c>
      <c r="C9" s="2" t="s">
        <v>7</v>
      </c>
      <c r="D9" s="2" t="s">
        <v>8</v>
      </c>
      <c r="F9" s="2" t="s">
        <v>9</v>
      </c>
      <c r="G9" s="2" t="s">
        <v>7</v>
      </c>
      <c r="H9" s="2" t="s">
        <v>8</v>
      </c>
    </row>
    <row r="10">
      <c r="B10" s="2" t="s">
        <v>10</v>
      </c>
      <c r="C10" s="4">
        <v>22.0</v>
      </c>
      <c r="D10" s="5">
        <v>0.957</v>
      </c>
      <c r="F10" s="2" t="s">
        <v>11</v>
      </c>
      <c r="G10" s="4">
        <v>16.0</v>
      </c>
      <c r="H10" s="5">
        <v>0.696</v>
      </c>
    </row>
    <row r="11">
      <c r="B11" s="2" t="s">
        <v>12</v>
      </c>
      <c r="C11" s="4">
        <v>1.0</v>
      </c>
      <c r="D11" s="5">
        <v>0.043</v>
      </c>
      <c r="F11" s="2" t="s">
        <v>13</v>
      </c>
      <c r="G11" s="4">
        <v>7.0</v>
      </c>
      <c r="H11" s="5">
        <v>0.304</v>
      </c>
    </row>
    <row r="12">
      <c r="B12" s="2" t="s">
        <v>14</v>
      </c>
      <c r="C12" s="4">
        <v>23.0</v>
      </c>
      <c r="D12" s="6">
        <v>1.0</v>
      </c>
      <c r="F12" s="2" t="s">
        <v>14</v>
      </c>
      <c r="G12" s="4">
        <v>23.0</v>
      </c>
      <c r="H12" s="6">
        <v>1.0</v>
      </c>
    </row>
    <row r="15">
      <c r="A15" s="2" t="s">
        <v>15</v>
      </c>
      <c r="L15" s="7"/>
    </row>
    <row r="17">
      <c r="B17" s="2" t="s">
        <v>16</v>
      </c>
      <c r="G17" s="2" t="s">
        <v>17</v>
      </c>
    </row>
    <row r="19">
      <c r="B19" s="2" t="s">
        <v>18</v>
      </c>
      <c r="G19" s="2" t="s">
        <v>19</v>
      </c>
    </row>
    <row r="21">
      <c r="B21" s="8" t="s">
        <v>20</v>
      </c>
      <c r="D21" s="8" t="s">
        <v>7</v>
      </c>
      <c r="E21" s="2" t="s">
        <v>8</v>
      </c>
      <c r="G21" s="2" t="s">
        <v>21</v>
      </c>
      <c r="H21" s="2" t="s">
        <v>7</v>
      </c>
      <c r="I21" s="2" t="s">
        <v>8</v>
      </c>
    </row>
    <row r="22">
      <c r="B22" s="8" t="s">
        <v>22</v>
      </c>
      <c r="D22" s="4">
        <v>23.0</v>
      </c>
      <c r="E22" s="6">
        <v>1.0</v>
      </c>
      <c r="G22" s="2" t="s">
        <v>23</v>
      </c>
      <c r="H22" s="4">
        <v>19.0</v>
      </c>
      <c r="I22" s="2">
        <v>83.0</v>
      </c>
    </row>
    <row r="23">
      <c r="B23" s="8" t="s">
        <v>24</v>
      </c>
      <c r="D23" s="4">
        <v>0.0</v>
      </c>
      <c r="E23" s="4">
        <v>0.0</v>
      </c>
      <c r="G23" s="2" t="s">
        <v>25</v>
      </c>
      <c r="H23" s="4">
        <v>1.0</v>
      </c>
      <c r="I23" s="2">
        <v>4.0</v>
      </c>
    </row>
    <row r="24">
      <c r="B24" s="8" t="s">
        <v>26</v>
      </c>
      <c r="D24" s="4">
        <v>0.0</v>
      </c>
      <c r="E24" s="4">
        <v>0.0</v>
      </c>
      <c r="G24" s="2" t="s">
        <v>27</v>
      </c>
      <c r="H24" s="4">
        <v>2.0</v>
      </c>
      <c r="I24" s="2">
        <v>9.0</v>
      </c>
    </row>
    <row r="25">
      <c r="B25" s="8" t="s">
        <v>28</v>
      </c>
      <c r="D25" s="9">
        <v>0.0</v>
      </c>
      <c r="E25" s="4">
        <v>0.0</v>
      </c>
      <c r="G25" s="2" t="s">
        <v>29</v>
      </c>
      <c r="H25" s="4">
        <v>1.0</v>
      </c>
      <c r="I25" s="8">
        <v>4.0</v>
      </c>
    </row>
    <row r="26">
      <c r="B26" s="8" t="s">
        <v>14</v>
      </c>
      <c r="D26" s="4">
        <v>23.0</v>
      </c>
      <c r="E26" s="6">
        <v>1.0</v>
      </c>
      <c r="G26" s="2" t="s">
        <v>14</v>
      </c>
      <c r="H26" s="4">
        <v>23.0</v>
      </c>
      <c r="I26" s="10">
        <f>SUM(I22:I25)</f>
        <v>100</v>
      </c>
    </row>
    <row r="30">
      <c r="B30" s="2" t="s">
        <v>30</v>
      </c>
    </row>
    <row r="32">
      <c r="B32" s="2" t="s">
        <v>31</v>
      </c>
    </row>
    <row r="33">
      <c r="B33" s="2" t="s">
        <v>32</v>
      </c>
      <c r="D33" s="2" t="s">
        <v>7</v>
      </c>
      <c r="E33" s="2" t="s">
        <v>8</v>
      </c>
    </row>
    <row r="34">
      <c r="B34" s="2" t="s">
        <v>33</v>
      </c>
      <c r="D34" s="4">
        <v>4.0</v>
      </c>
      <c r="E34" s="4">
        <v>17.0</v>
      </c>
    </row>
    <row r="35">
      <c r="B35" s="2" t="s">
        <v>34</v>
      </c>
      <c r="D35" s="4">
        <v>10.0</v>
      </c>
      <c r="E35" s="4">
        <v>44.0</v>
      </c>
    </row>
    <row r="36">
      <c r="B36" s="2" t="s">
        <v>35</v>
      </c>
      <c r="D36" s="4">
        <v>9.0</v>
      </c>
      <c r="E36" s="4">
        <v>39.0</v>
      </c>
    </row>
    <row r="37">
      <c r="B37" s="2" t="s">
        <v>36</v>
      </c>
      <c r="D37" s="4">
        <v>0.0</v>
      </c>
      <c r="E37" s="11">
        <f>SUM(D37/D38*100)</f>
        <v>0</v>
      </c>
    </row>
    <row r="38">
      <c r="B38" s="2" t="s">
        <v>14</v>
      </c>
      <c r="D38" s="4">
        <v>23.0</v>
      </c>
      <c r="E38" s="11">
        <f>SUM(E34:E37)</f>
        <v>100</v>
      </c>
    </row>
    <row r="42">
      <c r="A42" s="2" t="s">
        <v>37</v>
      </c>
    </row>
    <row r="44">
      <c r="B44" s="2" t="s">
        <v>38</v>
      </c>
      <c r="G44" s="2" t="s">
        <v>39</v>
      </c>
    </row>
    <row r="46">
      <c r="B46" s="2" t="s">
        <v>40</v>
      </c>
      <c r="G46" s="2" t="s">
        <v>41</v>
      </c>
    </row>
    <row r="48">
      <c r="B48" s="2" t="s">
        <v>42</v>
      </c>
      <c r="D48" s="2" t="s">
        <v>7</v>
      </c>
      <c r="E48" s="2" t="s">
        <v>8</v>
      </c>
      <c r="G48" s="2" t="s">
        <v>43</v>
      </c>
      <c r="I48" s="2" t="s">
        <v>7</v>
      </c>
      <c r="J48" s="2" t="s">
        <v>8</v>
      </c>
    </row>
    <row r="49">
      <c r="B49" s="2" t="s">
        <v>44</v>
      </c>
      <c r="D49" s="4">
        <v>2.0</v>
      </c>
      <c r="E49" s="4">
        <v>9.0</v>
      </c>
      <c r="G49" s="2" t="s">
        <v>44</v>
      </c>
      <c r="I49" s="4">
        <v>1.0</v>
      </c>
      <c r="J49" s="4">
        <v>4.0</v>
      </c>
    </row>
    <row r="50">
      <c r="B50" s="2" t="s">
        <v>45</v>
      </c>
      <c r="D50" s="4">
        <v>7.0</v>
      </c>
      <c r="E50" s="4">
        <v>30.0</v>
      </c>
      <c r="G50" s="2" t="s">
        <v>45</v>
      </c>
      <c r="I50" s="4">
        <v>6.0</v>
      </c>
      <c r="J50" s="4">
        <v>26.0</v>
      </c>
    </row>
    <row r="51">
      <c r="B51" s="2" t="s">
        <v>46</v>
      </c>
      <c r="D51" s="4">
        <v>8.0</v>
      </c>
      <c r="E51" s="4">
        <v>35.0</v>
      </c>
      <c r="G51" s="2" t="s">
        <v>46</v>
      </c>
      <c r="I51" s="4">
        <v>10.0</v>
      </c>
      <c r="J51" s="4">
        <v>44.0</v>
      </c>
    </row>
    <row r="52">
      <c r="B52" s="2" t="s">
        <v>47</v>
      </c>
      <c r="D52" s="4">
        <v>6.0</v>
      </c>
      <c r="E52" s="4">
        <v>26.0</v>
      </c>
      <c r="G52" s="2" t="s">
        <v>48</v>
      </c>
      <c r="I52" s="4">
        <v>6.0</v>
      </c>
      <c r="J52" s="4">
        <v>26.0</v>
      </c>
    </row>
    <row r="53">
      <c r="B53" s="2" t="s">
        <v>14</v>
      </c>
      <c r="D53" s="4">
        <v>23.0</v>
      </c>
      <c r="E53" s="11">
        <f>SUM(E49:E52)</f>
        <v>100</v>
      </c>
      <c r="G53" s="2" t="s">
        <v>14</v>
      </c>
      <c r="I53" s="4">
        <v>23.0</v>
      </c>
      <c r="J53" s="11">
        <f>SUM(J49:J52)</f>
        <v>100</v>
      </c>
    </row>
    <row r="57">
      <c r="B57" s="2" t="s">
        <v>49</v>
      </c>
    </row>
    <row r="59">
      <c r="B59" s="2" t="s">
        <v>50</v>
      </c>
    </row>
    <row r="61">
      <c r="B61" s="2" t="s">
        <v>51</v>
      </c>
      <c r="D61" s="2" t="s">
        <v>7</v>
      </c>
      <c r="E61" s="2" t="s">
        <v>8</v>
      </c>
    </row>
    <row r="62">
      <c r="B62" s="2" t="s">
        <v>44</v>
      </c>
      <c r="D62" s="4">
        <v>0.0</v>
      </c>
      <c r="E62" s="4">
        <v>0.0</v>
      </c>
    </row>
    <row r="63">
      <c r="B63" s="2" t="s">
        <v>45</v>
      </c>
      <c r="D63" s="4">
        <v>9.0</v>
      </c>
      <c r="E63" s="4">
        <v>39.0</v>
      </c>
    </row>
    <row r="64">
      <c r="B64" s="2" t="s">
        <v>46</v>
      </c>
      <c r="D64" s="4">
        <v>10.0</v>
      </c>
      <c r="E64" s="4">
        <v>44.0</v>
      </c>
    </row>
    <row r="65">
      <c r="B65" s="2" t="s">
        <v>48</v>
      </c>
      <c r="D65" s="4">
        <v>4.0</v>
      </c>
      <c r="E65" s="4">
        <v>17.0</v>
      </c>
    </row>
    <row r="66">
      <c r="B66" s="2" t="s">
        <v>14</v>
      </c>
      <c r="D66" s="4">
        <v>23.0</v>
      </c>
      <c r="E66" s="11">
        <f>SUM(E62:E65)</f>
        <v>100</v>
      </c>
    </row>
  </sheetData>
  <drawing r:id="rId1"/>
</worksheet>
</file>