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188bf86570271f/Documents/YEAR 3/Structural Mechanics and Dynamics 3/Structural Mechanics Lab Report/"/>
    </mc:Choice>
  </mc:AlternateContent>
  <xr:revisionPtr revIDLastSave="0" documentId="8_{85DE8208-8865-4D4C-8AFB-4DA0BA265E92}" xr6:coauthVersionLast="47" xr6:coauthVersionMax="47" xr10:uidLastSave="{00000000-0000-0000-0000-000000000000}"/>
  <bookViews>
    <workbookView xWindow="20" yWindow="380" windowWidth="19180" windowHeight="10060" xr2:uid="{022E1E5C-3B97-428B-80B3-45352C2BA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D20" i="1"/>
  <c r="F19" i="1"/>
  <c r="D19" i="1"/>
  <c r="F18" i="1"/>
  <c r="D18" i="1"/>
  <c r="F17" i="1"/>
  <c r="D17" i="1"/>
  <c r="F16" i="1"/>
  <c r="D16" i="1"/>
  <c r="F15" i="1"/>
  <c r="D15" i="1"/>
  <c r="F14" i="1"/>
  <c r="D14" i="1"/>
  <c r="F13" i="1"/>
  <c r="D13" i="1"/>
  <c r="F12" i="1"/>
  <c r="D12" i="1"/>
  <c r="F11" i="1"/>
  <c r="D11" i="1"/>
  <c r="F10" i="1"/>
  <c r="D10" i="1"/>
  <c r="F9" i="1"/>
  <c r="D9" i="1"/>
  <c r="F8" i="1"/>
  <c r="D8" i="1"/>
  <c r="F7" i="1"/>
  <c r="D7" i="1"/>
  <c r="F6" i="1"/>
  <c r="D6" i="1"/>
  <c r="F5" i="1"/>
  <c r="D5" i="1"/>
  <c r="F4" i="1"/>
  <c r="D4" i="1"/>
  <c r="F3" i="1"/>
  <c r="D3" i="1"/>
</calcChain>
</file>

<file path=xl/sharedStrings.xml><?xml version="1.0" encoding="utf-8"?>
<sst xmlns="http://schemas.openxmlformats.org/spreadsheetml/2006/main" count="8" uniqueCount="7">
  <si>
    <t>Angle</t>
  </si>
  <si>
    <t>Error</t>
  </si>
  <si>
    <t>Horizontal Deflection</t>
  </si>
  <si>
    <t>Horz Error</t>
  </si>
  <si>
    <t>Vertical Deflection</t>
  </si>
  <si>
    <t>Vert Error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</si>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</sst>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69FE-2B9F-4D7D-B16E-4D9360197533}">
  <dimension ref="A1:F20"/>
  <sheetViews>
    <sheetView tabSelected="1" workbookViewId="0">
      <selection activeCell="J7" sqref="J7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</row>
    <row r="2" spans="1:6" x14ac:dyDescent="0.35">
      <c r="A2">
        <v>0</v>
      </c>
      <c r="B2">
        <v>1</v>
      </c>
      <c r="C2">
        <v>0.11</v>
      </c>
      <c r="D2" s="1" t="s">
        <v>6</v>
      </c>
      <c r="E2">
        <v>0.47</v>
      </c>
      <c r="F2" s="1" t="s">
        <v>6</v>
      </c>
    </row>
    <row r="3" spans="1:6" x14ac:dyDescent="0.35">
      <c r="A3">
        <v>10</v>
      </c>
      <c r="B3">
        <v>1</v>
      </c>
      <c r="C3">
        <v>0.12</v>
      </c>
      <c r="D3" s="1">
        <f>B3/A3*C3</f>
        <v>1.2E-2</v>
      </c>
      <c r="E3">
        <v>0.38</v>
      </c>
      <c r="F3" s="1">
        <f>B3/A3*E3</f>
        <v>3.8000000000000006E-2</v>
      </c>
    </row>
    <row r="4" spans="1:6" x14ac:dyDescent="0.35">
      <c r="A4">
        <v>20</v>
      </c>
      <c r="B4">
        <v>1</v>
      </c>
      <c r="C4">
        <v>0.09</v>
      </c>
      <c r="D4" s="1">
        <f t="shared" ref="D4:D20" si="0">B4/A4*C4</f>
        <v>4.4999999999999997E-3</v>
      </c>
      <c r="E4">
        <v>0.36</v>
      </c>
      <c r="F4" s="1">
        <f t="shared" ref="F4:F20" si="1">B4/A4*E4</f>
        <v>1.7999999999999999E-2</v>
      </c>
    </row>
    <row r="5" spans="1:6" x14ac:dyDescent="0.35">
      <c r="A5">
        <v>30</v>
      </c>
      <c r="B5">
        <v>1</v>
      </c>
      <c r="C5">
        <v>7.0000000000000007E-2</v>
      </c>
      <c r="D5" s="1">
        <f t="shared" si="0"/>
        <v>2.3333333333333335E-3</v>
      </c>
      <c r="E5">
        <v>0.35</v>
      </c>
      <c r="F5" s="1">
        <f t="shared" si="1"/>
        <v>1.1666666666666665E-2</v>
      </c>
    </row>
    <row r="6" spans="1:6" x14ac:dyDescent="0.35">
      <c r="A6">
        <v>40</v>
      </c>
      <c r="B6">
        <v>1</v>
      </c>
      <c r="C6">
        <v>0.03</v>
      </c>
      <c r="D6" s="1">
        <f t="shared" si="0"/>
        <v>7.5000000000000002E-4</v>
      </c>
      <c r="E6">
        <v>0.31</v>
      </c>
      <c r="F6" s="1">
        <f t="shared" si="1"/>
        <v>7.7499999999999999E-3</v>
      </c>
    </row>
    <row r="7" spans="1:6" x14ac:dyDescent="0.35">
      <c r="A7">
        <v>50</v>
      </c>
      <c r="B7">
        <v>1</v>
      </c>
      <c r="C7">
        <v>0</v>
      </c>
      <c r="D7" s="1">
        <f t="shared" si="0"/>
        <v>0</v>
      </c>
      <c r="E7">
        <v>0.34</v>
      </c>
      <c r="F7" s="1">
        <f t="shared" si="1"/>
        <v>6.8000000000000005E-3</v>
      </c>
    </row>
    <row r="8" spans="1:6" x14ac:dyDescent="0.35">
      <c r="A8">
        <v>60</v>
      </c>
      <c r="B8">
        <v>1</v>
      </c>
      <c r="C8">
        <v>-0.06</v>
      </c>
      <c r="D8" s="1">
        <f t="shared" si="0"/>
        <v>-1E-3</v>
      </c>
      <c r="E8">
        <v>0.32</v>
      </c>
      <c r="F8" s="1">
        <f t="shared" si="1"/>
        <v>5.3333333333333332E-3</v>
      </c>
    </row>
    <row r="9" spans="1:6" x14ac:dyDescent="0.35">
      <c r="A9">
        <v>70</v>
      </c>
      <c r="B9">
        <v>1</v>
      </c>
      <c r="C9">
        <v>-0.13</v>
      </c>
      <c r="D9" s="1">
        <f t="shared" si="0"/>
        <v>-1.8571428571428571E-3</v>
      </c>
      <c r="E9">
        <v>0.35</v>
      </c>
      <c r="F9" s="1">
        <f t="shared" si="1"/>
        <v>4.9999999999999992E-3</v>
      </c>
    </row>
    <row r="10" spans="1:6" x14ac:dyDescent="0.35">
      <c r="A10">
        <v>80</v>
      </c>
      <c r="B10">
        <v>1</v>
      </c>
      <c r="C10">
        <v>-0.12</v>
      </c>
      <c r="D10" s="1">
        <f t="shared" si="0"/>
        <v>-1.5E-3</v>
      </c>
      <c r="E10">
        <v>0.38</v>
      </c>
      <c r="F10" s="1">
        <f t="shared" si="1"/>
        <v>4.7500000000000007E-3</v>
      </c>
    </row>
    <row r="11" spans="1:6" x14ac:dyDescent="0.35">
      <c r="A11">
        <v>90</v>
      </c>
      <c r="B11">
        <v>1</v>
      </c>
      <c r="C11">
        <v>-0.16</v>
      </c>
      <c r="D11" s="1">
        <f t="shared" si="0"/>
        <v>-1.7777777777777779E-3</v>
      </c>
      <c r="E11">
        <v>0.45</v>
      </c>
      <c r="F11" s="1">
        <f t="shared" si="1"/>
        <v>5.0000000000000001E-3</v>
      </c>
    </row>
    <row r="12" spans="1:6" x14ac:dyDescent="0.35">
      <c r="A12">
        <v>100</v>
      </c>
      <c r="B12">
        <v>1</v>
      </c>
      <c r="C12">
        <v>-0.16</v>
      </c>
      <c r="D12" s="1">
        <f t="shared" si="0"/>
        <v>-1.6000000000000001E-3</v>
      </c>
      <c r="E12">
        <v>0.52</v>
      </c>
      <c r="F12" s="1">
        <f t="shared" si="1"/>
        <v>5.2000000000000006E-3</v>
      </c>
    </row>
    <row r="13" spans="1:6" x14ac:dyDescent="0.35">
      <c r="A13">
        <v>110</v>
      </c>
      <c r="B13">
        <v>1</v>
      </c>
      <c r="C13">
        <v>-0.15</v>
      </c>
      <c r="D13" s="1">
        <f t="shared" si="0"/>
        <v>-1.3636363636363635E-3</v>
      </c>
      <c r="E13">
        <v>0.56000000000000005</v>
      </c>
      <c r="F13" s="1">
        <f t="shared" si="1"/>
        <v>5.0909090909090913E-3</v>
      </c>
    </row>
    <row r="14" spans="1:6" x14ac:dyDescent="0.35">
      <c r="A14">
        <v>120</v>
      </c>
      <c r="B14">
        <v>1</v>
      </c>
      <c r="C14">
        <v>-0.12</v>
      </c>
      <c r="D14" s="1">
        <f t="shared" si="0"/>
        <v>-1E-3</v>
      </c>
      <c r="E14">
        <v>0.54</v>
      </c>
      <c r="F14" s="1">
        <f t="shared" si="1"/>
        <v>4.5000000000000005E-3</v>
      </c>
    </row>
    <row r="15" spans="1:6" x14ac:dyDescent="0.35">
      <c r="A15">
        <v>130</v>
      </c>
      <c r="B15">
        <v>1</v>
      </c>
      <c r="C15">
        <v>-7.0000000000000007E-2</v>
      </c>
      <c r="D15" s="1">
        <f t="shared" si="0"/>
        <v>-5.3846153846153855E-4</v>
      </c>
      <c r="E15">
        <v>0.57999999999999996</v>
      </c>
      <c r="F15" s="1">
        <f t="shared" si="1"/>
        <v>4.4615384615384612E-3</v>
      </c>
    </row>
    <row r="16" spans="1:6" x14ac:dyDescent="0.35">
      <c r="A16">
        <v>140</v>
      </c>
      <c r="B16">
        <v>1</v>
      </c>
      <c r="C16">
        <v>-0.02</v>
      </c>
      <c r="D16" s="1">
        <f t="shared" si="0"/>
        <v>-1.4285714285714287E-4</v>
      </c>
      <c r="E16">
        <v>0.6</v>
      </c>
      <c r="F16" s="1">
        <f t="shared" si="1"/>
        <v>4.2857142857142851E-3</v>
      </c>
    </row>
    <row r="17" spans="1:6" x14ac:dyDescent="0.35">
      <c r="A17">
        <v>150</v>
      </c>
      <c r="B17">
        <v>1</v>
      </c>
      <c r="C17">
        <v>0.02</v>
      </c>
      <c r="D17" s="1">
        <f t="shared" si="0"/>
        <v>1.3333333333333334E-4</v>
      </c>
      <c r="E17">
        <v>0.57999999999999996</v>
      </c>
      <c r="F17" s="1">
        <f t="shared" si="1"/>
        <v>3.8666666666666667E-3</v>
      </c>
    </row>
    <row r="18" spans="1:6" x14ac:dyDescent="0.35">
      <c r="A18">
        <v>160</v>
      </c>
      <c r="B18">
        <v>1</v>
      </c>
      <c r="C18">
        <v>0.06</v>
      </c>
      <c r="D18" s="1">
        <f t="shared" si="0"/>
        <v>3.7500000000000001E-4</v>
      </c>
      <c r="E18">
        <v>0.53</v>
      </c>
      <c r="F18" s="1">
        <f t="shared" si="1"/>
        <v>3.3125000000000003E-3</v>
      </c>
    </row>
    <row r="19" spans="1:6" x14ac:dyDescent="0.35">
      <c r="A19">
        <v>170</v>
      </c>
      <c r="B19">
        <v>1</v>
      </c>
      <c r="C19">
        <v>0.1</v>
      </c>
      <c r="D19" s="1">
        <f t="shared" si="0"/>
        <v>5.8823529411764712E-4</v>
      </c>
      <c r="E19">
        <v>0.52</v>
      </c>
      <c r="F19" s="1">
        <f t="shared" si="1"/>
        <v>3.0588235294117649E-3</v>
      </c>
    </row>
    <row r="20" spans="1:6" x14ac:dyDescent="0.35">
      <c r="A20">
        <v>180</v>
      </c>
      <c r="B20">
        <v>1</v>
      </c>
      <c r="C20">
        <v>0.1</v>
      </c>
      <c r="D20" s="1">
        <f t="shared" si="0"/>
        <v>5.5555555555555556E-4</v>
      </c>
      <c r="E20">
        <v>0.46</v>
      </c>
      <c r="F20" s="1">
        <f t="shared" si="1"/>
        <v>2.5555555555555557E-3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Callaghan</dc:creator>
  <cp:lastModifiedBy>Raven Callaghan</cp:lastModifiedBy>
  <dcterms:created xsi:type="dcterms:W3CDTF">2025-11-11T18:59:14Z</dcterms:created>
  <dcterms:modified xsi:type="dcterms:W3CDTF">2025-11-11T19:00:33Z</dcterms:modified>
</cp:coreProperties>
</file>