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ávod" sheetId="1" state="visible" r:id="rId1"/>
    <sheet xmlns:r="http://schemas.openxmlformats.org/officeDocument/2006/relationships" name="Skupiny" sheetId="2" state="visible" r:id="rId2"/>
    <sheet xmlns:r="http://schemas.openxmlformats.org/officeDocument/2006/relationships" name="Mapování PROJ" sheetId="3" state="visible" r:id="rId3"/>
    <sheet xmlns:r="http://schemas.openxmlformats.org/officeDocument/2006/relationships" name="PROJ sazby a hodiny" sheetId="4" state="visible" r:id="rId4"/>
    <sheet xmlns:r="http://schemas.openxmlformats.org/officeDocument/2006/relationships" name="Převodník CN–projekt" sheetId="5" state="visible" r:id="rId5"/>
    <sheet xmlns:r="http://schemas.openxmlformats.org/officeDocument/2006/relationships" name="Otázk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E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49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Podklady pro controlling v kalkulátoru</t>
        </is>
      </c>
      <c r="B1" t="inlineStr"/>
    </row>
    <row r="2">
      <c r="A2" s="2" t="inlineStr">
        <is>
          <t>Účel</t>
        </is>
      </c>
      <c r="B2" s="3" t="inlineStr">
        <is>
          <t>Kalkulátor posílá předkalkulaci (náklady nabídky po nákladových skupinách s účty Helios) do Reporting CZ k porovnání se skutečností (PRE × POST). K dokončení potřebujeme od controllingu údaje na listech níže.</t>
        </is>
      </c>
    </row>
    <row r="3">
      <c r="A3" s="2" t="inlineStr">
        <is>
          <t>Co vyplnit</t>
        </is>
      </c>
      <c r="B3" s="3" t="inlineStr">
        <is>
          <t>1) Skupiny — potvrdit číselník, doplnit budoucí účty Helios a případné změny. 2) Mapování PROJ — potvrdit nebo změnit navržené zařazení položek ceníku projekce. 3) PROJ sazby a hodiny — nákladové sazby vlastních lidí (role, ne jména) a způsob vykazování hodin. 4) Převodník — jen ukázat formát, jakým se páruje číslo nabídky s projektem Helios. 5) Otázky — odpovědi na formát, období a import.</t>
        </is>
      </c>
    </row>
    <row r="4">
      <c r="A4" s="2" t="inlineStr">
        <is>
          <t>Barvy</t>
        </is>
      </c>
      <c r="B4" s="3" t="inlineStr">
        <is>
          <t>Modré řádky = převzato z kalkulátoru (jen názvy a klíče, bez částek). Žlutý řádek „VZOR" = smyšlený příklad formátu, smazat nebo přepsat. Bílé buňky vyplňuje controlling.</t>
        </is>
      </c>
    </row>
    <row r="5">
      <c r="A5" s="2" t="inlineStr">
        <is>
          <t>Čísla</t>
        </is>
      </c>
      <c r="B5" s="3" t="inlineStr">
        <is>
          <t>Částky v Kč bez DPH jako ČÍSLO (ne text), nejvýš 2 desetinná místa; bez mezer a „Kč" v buňce. Procenta jako číslo 0–100. Hodiny jako číslo s desetinnou částí (1,5 = hodina a půl).</t>
        </is>
      </c>
    </row>
    <row r="6">
      <c r="A6" s="2" t="inlineStr">
        <is>
          <t>Data</t>
        </is>
      </c>
      <c r="B6" s="3" t="inlineStr">
        <is>
          <t>Datum jako datum Excelu nebo text RRRR-MM-DD. Období vždy od–do včetně obou dnů.</t>
        </is>
      </c>
    </row>
    <row r="7">
      <c r="A7" s="2" t="inlineStr">
        <is>
          <t>Účty Helios</t>
        </is>
      </c>
      <c r="B7" s="3" t="inlineStr">
        <is>
          <t>Šestimístné číslo jako TEXT (např. 518001); více účtů oddělit čárkou. Prázdné = zatím neurčeno.</t>
        </is>
      </c>
    </row>
    <row r="8">
      <c r="A8" s="2" t="inlineStr">
        <is>
          <t>Id skupiny</t>
        </is>
      </c>
      <c r="B8" s="3" t="inlineStr">
        <is>
          <t>Krátký kód malými písmeny bez diakritiky a mezer (např. sl-lakovani). Existující id neměnit — změní se jen název; nová skupina = nové id. Zrušení skupiny napsat do sloupce Změna.</t>
        </is>
      </c>
    </row>
    <row r="9">
      <c r="A9" s="2" t="inlineStr">
        <is>
          <t>Co sem nepatří</t>
        </is>
      </c>
      <c r="B9" s="3" t="inlineStr">
        <is>
          <t>Jména zaměstnanců, mzdy jednotlivců, rodná čísla, kontakty — sazby se uvádějí za roli. Skutečné náklady zakázek zůstávají v Reporting CZ, do kalkulátoru se netahají.</t>
        </is>
      </c>
    </row>
    <row r="10">
      <c r="A10" s="2" t="inlineStr">
        <is>
          <t>Verze</t>
        </is>
      </c>
      <c r="B10" s="3" t="inlineStr">
        <is>
          <t>Šablona pro export předkalkulace struktury verze 3 (list Popis v exportu). Vyrobeno nástrojem nastroje/sablona_podkladu_controlling.py.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30" customWidth="1" min="3" max="3"/>
    <col width="18" customWidth="1" min="4" max="4"/>
    <col width="18" customWidth="1" min="5" max="5"/>
    <col width="13" customWidth="1" min="6" max="6"/>
    <col width="13" customWidth="1" min="7" max="7"/>
    <col width="9" customWidth="1" min="8" max="8"/>
    <col width="16" customWidth="1" min="9" max="9"/>
    <col width="40" customWidth="1" min="10" max="10"/>
  </cols>
  <sheetData>
    <row r="1" ht="48" customHeight="1">
      <c r="A1" s="4" t="inlineStr">
        <is>
          <t>Číselník nákladových skupin. Modré = dnešní stav v kalkulátoru (výchozí rozvržení z kódu). Doplňte hlavně „Účet Helios budoucí"; Změna: ponechat / upravit / zrušit / nová.</t>
        </is>
      </c>
    </row>
    <row r="2">
      <c r="A2" s="5" t="inlineStr">
        <is>
          <t>Skupina (id)</t>
        </is>
      </c>
      <c r="B2" s="5" t="inlineStr">
        <is>
          <t>Název (Název budoucí analytiky)</t>
        </is>
      </c>
      <c r="C2" s="5" t="inlineStr">
        <is>
          <t>Položka v ManVysl</t>
        </is>
      </c>
      <c r="D2" s="5" t="inlineStr">
        <is>
          <t>Účet Helios nyní</t>
        </is>
      </c>
      <c r="E2" s="5" t="inlineStr">
        <is>
          <t>Účet Helios budoucí</t>
        </is>
      </c>
      <c r="F2" s="5" t="inlineStr">
        <is>
          <t>Typ nákladu</t>
        </is>
      </c>
      <c r="G2" s="5" t="inlineStr">
        <is>
          <t>Chování</t>
        </is>
      </c>
      <c r="H2" s="5" t="inlineStr">
        <is>
          <t>Oblast</t>
        </is>
      </c>
      <c r="I2" s="5" t="inlineStr">
        <is>
          <t>Změna</t>
        </is>
      </c>
      <c r="J2" s="5" t="inlineStr">
        <is>
          <t>Poznámka controllingu</t>
        </is>
      </c>
    </row>
    <row r="3">
      <c r="A3" s="6" t="inlineStr">
        <is>
          <t>cestovne</t>
        </is>
      </c>
      <c r="B3" s="6" t="inlineStr">
        <is>
          <t>Cestovné</t>
        </is>
      </c>
      <c r="C3" s="6" t="inlineStr">
        <is>
          <t>Ostatní přímé náklady</t>
        </is>
      </c>
      <c r="D3" s="7" t="inlineStr">
        <is>
          <t>512001</t>
        </is>
      </c>
      <c r="E3" s="7" t="inlineStr">
        <is>
          <t>512001</t>
        </is>
      </c>
      <c r="F3" s="6" t="inlineStr">
        <is>
          <t>přímý</t>
        </is>
      </c>
      <c r="G3" s="6" t="inlineStr">
        <is>
          <t>variabilní</t>
        </is>
      </c>
      <c r="H3" s="6" t="inlineStr">
        <is>
          <t>obě</t>
        </is>
      </c>
      <c r="I3" s="6" t="inlineStr"/>
      <c r="J3" s="6" t="inlineStr"/>
    </row>
    <row r="4">
      <c r="A4" s="6" t="inlineStr">
        <is>
          <t>sl-dopravne</t>
        </is>
      </c>
      <c r="B4" s="6" t="inlineStr">
        <is>
          <t>Ostatní služby – dopravné</t>
        </is>
      </c>
      <c r="C4" s="6" t="inlineStr">
        <is>
          <t>Ostatní přímé náklady</t>
        </is>
      </c>
      <c r="D4" s="7" t="inlineStr">
        <is>
          <t>518400</t>
        </is>
      </c>
      <c r="E4" s="7" t="inlineStr">
        <is>
          <t>518400</t>
        </is>
      </c>
      <c r="F4" s="6" t="inlineStr">
        <is>
          <t>přímý</t>
        </is>
      </c>
      <c r="G4" s="6" t="inlineStr">
        <is>
          <t>variabilní</t>
        </is>
      </c>
      <c r="H4" s="6" t="inlineStr">
        <is>
          <t>OCK</t>
        </is>
      </c>
      <c r="I4" s="6" t="inlineStr"/>
      <c r="J4" s="6" t="inlineStr"/>
    </row>
    <row r="5">
      <c r="A5" s="6" t="inlineStr">
        <is>
          <t>sl-lakovani</t>
        </is>
      </c>
      <c r="B5" s="6" t="inlineStr">
        <is>
          <t>Ostatní služby – lakování</t>
        </is>
      </c>
      <c r="C5" s="6" t="inlineStr">
        <is>
          <t>Ostatní služby k zakázkám</t>
        </is>
      </c>
      <c r="D5" s="7" t="inlineStr">
        <is>
          <t>518800, 518001</t>
        </is>
      </c>
      <c r="E5" s="7" t="inlineStr">
        <is>
          <t>518001</t>
        </is>
      </c>
      <c r="F5" s="6" t="inlineStr">
        <is>
          <t>přímý</t>
        </is>
      </c>
      <c r="G5" s="6" t="inlineStr">
        <is>
          <t>variabilní</t>
        </is>
      </c>
      <c r="H5" s="6" t="inlineStr">
        <is>
          <t>OCK</t>
        </is>
      </c>
      <c r="I5" s="6" t="inlineStr"/>
      <c r="J5" s="6" t="inlineStr"/>
    </row>
    <row r="6">
      <c r="A6" s="6" t="inlineStr">
        <is>
          <t>sl-stavebni</t>
        </is>
      </c>
      <c r="B6" s="6" t="inlineStr">
        <is>
          <t>Ostatní služby – stavební práce</t>
        </is>
      </c>
      <c r="C6" s="6" t="inlineStr">
        <is>
          <t>Stavební práce – kooperace</t>
        </is>
      </c>
      <c r="D6" s="7" t="inlineStr">
        <is>
          <t>518800</t>
        </is>
      </c>
      <c r="E6" s="7" t="inlineStr"/>
      <c r="F6" s="6" t="inlineStr">
        <is>
          <t>přímý</t>
        </is>
      </c>
      <c r="G6" s="6" t="inlineStr">
        <is>
          <t>variabilní</t>
        </is>
      </c>
      <c r="H6" s="6" t="inlineStr">
        <is>
          <t>OCK</t>
        </is>
      </c>
      <c r="I6" s="6" t="inlineStr"/>
      <c r="J6" s="6" t="inlineStr"/>
    </row>
    <row r="7">
      <c r="A7" s="6" t="inlineStr">
        <is>
          <t>sl-projekce</t>
        </is>
      </c>
      <c r="B7" s="6" t="inlineStr">
        <is>
          <t>Ostatní služby – projekce, engineering a dokumentace</t>
        </is>
      </c>
      <c r="C7" s="6" t="inlineStr">
        <is>
          <t>Ostatní služby k zakázkám</t>
        </is>
      </c>
      <c r="D7" s="7" t="inlineStr">
        <is>
          <t>518800, 518001</t>
        </is>
      </c>
      <c r="E7" s="7" t="inlineStr"/>
      <c r="F7" s="6" t="inlineStr">
        <is>
          <t>přímý</t>
        </is>
      </c>
      <c r="G7" s="6" t="inlineStr">
        <is>
          <t>variabilní</t>
        </is>
      </c>
      <c r="H7" s="6" t="inlineStr">
        <is>
          <t>OCK</t>
        </is>
      </c>
      <c r="I7" s="6" t="inlineStr"/>
      <c r="J7" s="6" t="inlineStr"/>
    </row>
    <row r="8">
      <c r="A8" s="6" t="inlineStr">
        <is>
          <t>sl-leseni</t>
        </is>
      </c>
      <c r="B8" s="6" t="inlineStr">
        <is>
          <t>Ostatní služby – lešení</t>
        </is>
      </c>
      <c r="C8" s="6" t="inlineStr">
        <is>
          <t>Ostatní služby k zakázkám</t>
        </is>
      </c>
      <c r="D8" s="7" t="inlineStr">
        <is>
          <t>518800</t>
        </is>
      </c>
      <c r="E8" s="7" t="inlineStr"/>
      <c r="F8" s="6" t="inlineStr">
        <is>
          <t>přímý</t>
        </is>
      </c>
      <c r="G8" s="6" t="inlineStr">
        <is>
          <t>variabilní</t>
        </is>
      </c>
      <c r="H8" s="6" t="inlineStr">
        <is>
          <t>OCK</t>
        </is>
      </c>
      <c r="I8" s="6" t="inlineStr"/>
      <c r="J8" s="6" t="inlineStr"/>
    </row>
    <row r="9">
      <c r="A9" s="6" t="inlineStr">
        <is>
          <t>sl-zamecnici</t>
        </is>
      </c>
      <c r="B9" s="6" t="inlineStr">
        <is>
          <t>Ostatní služby – zámečníci</t>
        </is>
      </c>
      <c r="C9" s="6" t="inlineStr">
        <is>
          <t>Stavební práce – kooperace</t>
        </is>
      </c>
      <c r="D9" s="7" t="inlineStr">
        <is>
          <t>518800, 518001</t>
        </is>
      </c>
      <c r="E9" s="7" t="inlineStr"/>
      <c r="F9" s="6" t="inlineStr">
        <is>
          <t>přímý</t>
        </is>
      </c>
      <c r="G9" s="6" t="inlineStr">
        <is>
          <t>variabilní</t>
        </is>
      </c>
      <c r="H9" s="6" t="inlineStr">
        <is>
          <t>OCK</t>
        </is>
      </c>
      <c r="I9" s="6" t="inlineStr"/>
      <c r="J9" s="6" t="inlineStr"/>
    </row>
    <row r="10">
      <c r="A10" s="6" t="inlineStr">
        <is>
          <t>mat-ostatni</t>
        </is>
      </c>
      <c r="B10" s="6" t="inlineStr">
        <is>
          <t>Spotřeba materiálu – stavební – ostatní</t>
        </is>
      </c>
      <c r="C10" s="6" t="inlineStr">
        <is>
          <t>Přímý materiál</t>
        </is>
      </c>
      <c r="D10" s="7" t="inlineStr"/>
      <c r="E10" s="7" t="inlineStr"/>
      <c r="F10" s="6" t="inlineStr">
        <is>
          <t>přímý</t>
        </is>
      </c>
      <c r="G10" s="6" t="inlineStr">
        <is>
          <t>variabilní</t>
        </is>
      </c>
      <c r="H10" s="6" t="inlineStr">
        <is>
          <t>OCK</t>
        </is>
      </c>
      <c r="I10" s="6" t="inlineStr"/>
      <c r="J10" s="6" t="inlineStr"/>
    </row>
    <row r="11">
      <c r="A11" s="6" t="inlineStr">
        <is>
          <t>mat-plechy</t>
        </is>
      </c>
      <c r="B11" s="6" t="inlineStr">
        <is>
          <t>Spotřeba materiálu – stavební – plechy</t>
        </is>
      </c>
      <c r="C11" s="6" t="inlineStr">
        <is>
          <t>Přímý materiál</t>
        </is>
      </c>
      <c r="D11" s="7" t="inlineStr"/>
      <c r="E11" s="7" t="inlineStr"/>
      <c r="F11" s="6" t="inlineStr">
        <is>
          <t>přímý</t>
        </is>
      </c>
      <c r="G11" s="6" t="inlineStr">
        <is>
          <t>variabilní</t>
        </is>
      </c>
      <c r="H11" s="6" t="inlineStr">
        <is>
          <t>OCK</t>
        </is>
      </c>
      <c r="I11" s="6" t="inlineStr"/>
      <c r="J11" s="6" t="inlineStr"/>
    </row>
    <row r="12">
      <c r="A12" s="6" t="inlineStr">
        <is>
          <t>mat-profily</t>
        </is>
      </c>
      <c r="B12" s="6" t="inlineStr">
        <is>
          <t>Spotřeba materiálu – stavební – profily</t>
        </is>
      </c>
      <c r="C12" s="6" t="inlineStr">
        <is>
          <t>Přímý materiál</t>
        </is>
      </c>
      <c r="D12" s="7" t="inlineStr"/>
      <c r="E12" s="7" t="inlineStr"/>
      <c r="F12" s="6" t="inlineStr">
        <is>
          <t>přímý</t>
        </is>
      </c>
      <c r="G12" s="6" t="inlineStr">
        <is>
          <t>variabilní</t>
        </is>
      </c>
      <c r="H12" s="6" t="inlineStr">
        <is>
          <t>OCK</t>
        </is>
      </c>
      <c r="I12" s="6" t="inlineStr"/>
      <c r="J12" s="6" t="inlineStr"/>
    </row>
    <row r="13">
      <c r="A13" s="6" t="inlineStr">
        <is>
          <t>mat-sklo</t>
        </is>
      </c>
      <c r="B13" s="6" t="inlineStr">
        <is>
          <t>Spotřeba materiálu – stavební – sklo</t>
        </is>
      </c>
      <c r="C13" s="6" t="inlineStr">
        <is>
          <t>Přímý materiál</t>
        </is>
      </c>
      <c r="D13" s="7" t="inlineStr"/>
      <c r="E13" s="7" t="inlineStr"/>
      <c r="F13" s="6" t="inlineStr">
        <is>
          <t>přímý</t>
        </is>
      </c>
      <c r="G13" s="6" t="inlineStr">
        <is>
          <t>variabilní</t>
        </is>
      </c>
      <c r="H13" s="6" t="inlineStr">
        <is>
          <t>OCK</t>
        </is>
      </c>
      <c r="I13" s="6" t="inlineStr"/>
      <c r="J13" s="6" t="inlineStr"/>
    </row>
    <row r="14">
      <c r="A14" s="6" t="inlineStr">
        <is>
          <t>mat-spojovaci</t>
        </is>
      </c>
      <c r="B14" s="6" t="inlineStr">
        <is>
          <t>Spotřeba materiálu – stavební – spojovací materiál</t>
        </is>
      </c>
      <c r="C14" s="6" t="inlineStr">
        <is>
          <t>Přímý materiál</t>
        </is>
      </c>
      <c r="D14" s="7" t="inlineStr"/>
      <c r="E14" s="7" t="inlineStr"/>
      <c r="F14" s="6" t="inlineStr">
        <is>
          <t>přímý</t>
        </is>
      </c>
      <c r="G14" s="6" t="inlineStr">
        <is>
          <t>variabilní</t>
        </is>
      </c>
      <c r="H14" s="6" t="inlineStr">
        <is>
          <t>OCK</t>
        </is>
      </c>
      <c r="I14" s="6" t="inlineStr"/>
      <c r="J14" s="6" t="inlineStr"/>
    </row>
    <row r="15">
      <c r="A15" s="6" t="inlineStr">
        <is>
          <t>rezie-prispevek</t>
        </is>
      </c>
      <c r="B15" s="6" t="inlineStr">
        <is>
          <t>Režie – kalkulační příspěvek</t>
        </is>
      </c>
      <c r="C15" s="6" t="inlineStr">
        <is>
          <t>Mix výrobní režie a správní režie</t>
        </is>
      </c>
      <c r="D15" s="7" t="inlineStr"/>
      <c r="E15" s="7" t="inlineStr"/>
      <c r="F15" s="6" t="inlineStr">
        <is>
          <t>nepřímý</t>
        </is>
      </c>
      <c r="G15" s="6" t="inlineStr">
        <is>
          <t>fixní</t>
        </is>
      </c>
      <c r="H15" s="6" t="inlineStr">
        <is>
          <t>OCK</t>
        </is>
      </c>
      <c r="I15" s="6" t="inlineStr"/>
      <c r="J15" s="6" t="inlineStr"/>
    </row>
    <row r="16">
      <c r="A16" s="6" t="inlineStr">
        <is>
          <t>rezerva</t>
        </is>
      </c>
      <c r="B16" s="6" t="inlineStr">
        <is>
          <t>Rezerva</t>
        </is>
      </c>
      <c r="C16" s="6" t="inlineStr"/>
      <c r="D16" s="7" t="inlineStr"/>
      <c r="E16" s="7" t="inlineStr"/>
      <c r="F16" s="6" t="inlineStr">
        <is>
          <t>nepřímý</t>
        </is>
      </c>
      <c r="G16" s="6" t="inlineStr">
        <is>
          <t>variabilní</t>
        </is>
      </c>
      <c r="H16" s="6" t="inlineStr">
        <is>
          <t>OCK</t>
        </is>
      </c>
      <c r="I16" s="6" t="inlineStr"/>
      <c r="J16" s="6" t="inlineStr"/>
    </row>
    <row r="17">
      <c r="A17" s="6" t="inlineStr">
        <is>
          <t>proj-prace</t>
        </is>
      </c>
      <c r="B17" s="6" t="inlineStr">
        <is>
          <t>Projekce – vlastní práce</t>
        </is>
      </c>
      <c r="C17" s="6" t="inlineStr"/>
      <c r="D17" s="7" t="inlineStr"/>
      <c r="E17" s="7" t="inlineStr"/>
      <c r="F17" s="6" t="inlineStr">
        <is>
          <t>přímý</t>
        </is>
      </c>
      <c r="G17" s="6" t="inlineStr">
        <is>
          <t>variabilní</t>
        </is>
      </c>
      <c r="H17" s="6" t="inlineStr">
        <is>
          <t>PROJ</t>
        </is>
      </c>
      <c r="I17" s="6" t="inlineStr"/>
      <c r="J17" s="6" t="inlineStr"/>
    </row>
    <row r="18">
      <c r="A18" s="6" t="inlineStr">
        <is>
          <t>proj-subdodavky</t>
        </is>
      </c>
      <c r="B18" s="6" t="inlineStr">
        <is>
          <t>Projekce – subdodávky</t>
        </is>
      </c>
      <c r="C18" s="6" t="inlineStr"/>
      <c r="D18" s="7" t="inlineStr"/>
      <c r="E18" s="7" t="inlineStr"/>
      <c r="F18" s="6" t="inlineStr">
        <is>
          <t>přímý</t>
        </is>
      </c>
      <c r="G18" s="6" t="inlineStr">
        <is>
          <t>variabilní</t>
        </is>
      </c>
      <c r="H18" s="6" t="inlineStr">
        <is>
          <t>PROJ</t>
        </is>
      </c>
      <c r="I18" s="6" t="inlineStr"/>
      <c r="J18" s="6" t="inlineStr"/>
    </row>
    <row r="19">
      <c r="A19" s="6" t="inlineStr">
        <is>
          <t>proj-ic</t>
        </is>
      </c>
      <c r="B19" s="6" t="inlineStr">
        <is>
          <t>Inženýrská činnost a projednání</t>
        </is>
      </c>
      <c r="C19" s="6" t="inlineStr"/>
      <c r="D19" s="7" t="inlineStr"/>
      <c r="E19" s="7" t="inlineStr"/>
      <c r="F19" s="6" t="inlineStr">
        <is>
          <t>přímý</t>
        </is>
      </c>
      <c r="G19" s="6" t="inlineStr">
        <is>
          <t>variabilní</t>
        </is>
      </c>
      <c r="H19" s="6" t="inlineStr">
        <is>
          <t>PROJ</t>
        </is>
      </c>
      <c r="I19" s="6" t="inlineStr"/>
      <c r="J19" s="6" t="inlineStr"/>
    </row>
    <row r="20">
      <c r="A20" s="6" t="inlineStr">
        <is>
          <t>nezarazeno</t>
        </is>
      </c>
      <c r="B20" s="6" t="inlineStr">
        <is>
          <t>Nezařazeno</t>
        </is>
      </c>
      <c r="C20" s="6" t="inlineStr"/>
      <c r="D20" s="7" t="inlineStr"/>
      <c r="E20" s="7" t="inlineStr"/>
      <c r="F20" s="6" t="inlineStr">
        <is>
          <t>přímý</t>
        </is>
      </c>
      <c r="G20" s="6" t="inlineStr">
        <is>
          <t>variabilní</t>
        </is>
      </c>
      <c r="H20" s="6" t="inlineStr">
        <is>
          <t>obě</t>
        </is>
      </c>
      <c r="I20" s="6" t="inlineStr"/>
      <c r="J20" s="6" t="inlineStr"/>
    </row>
    <row r="21">
      <c r="A21" s="8" t="inlineStr">
        <is>
          <t>vzor-skupina</t>
        </is>
      </c>
      <c r="B21" s="8" t="inlineStr">
        <is>
          <t>VZOR — Ostatní služby – příklad (smyšlené)</t>
        </is>
      </c>
      <c r="C21" s="8" t="inlineStr">
        <is>
          <t>Ostatní služby k zakázkám</t>
        </is>
      </c>
      <c r="D21" s="9" t="inlineStr">
        <is>
          <t>999001</t>
        </is>
      </c>
      <c r="E21" s="9" t="inlineStr">
        <is>
          <t>999002, 999003</t>
        </is>
      </c>
      <c r="F21" s="8" t="inlineStr">
        <is>
          <t>přímý</t>
        </is>
      </c>
      <c r="G21" s="8" t="inlineStr">
        <is>
          <t>variabilní</t>
        </is>
      </c>
      <c r="H21" s="8" t="inlineStr">
        <is>
          <t>OCK</t>
        </is>
      </c>
      <c r="I21" s="8" t="inlineStr">
        <is>
          <t>nová</t>
        </is>
      </c>
      <c r="J21" s="8" t="inlineStr">
        <is>
          <t>smyšlený řádek, smazat</t>
        </is>
      </c>
    </row>
  </sheetData>
  <mergeCells count="1">
    <mergeCell ref="A1:J1"/>
  </mergeCells>
  <dataValidations count="4">
    <dataValidation sqref="F3:F500" showDropDown="0" showInputMessage="0" showErrorMessage="0" allowBlank="1" type="list">
      <formula1>"přímý,nepřímý"</formula1>
    </dataValidation>
    <dataValidation sqref="G3:G500" showDropDown="0" showInputMessage="0" showErrorMessage="0" allowBlank="1" type="list">
      <formula1>"variabilní,fixní"</formula1>
    </dataValidation>
    <dataValidation sqref="H3:H500" showDropDown="0" showInputMessage="0" showErrorMessage="0" allowBlank="1" type="list">
      <formula1>"OCK,PROJ,obě"</formula1>
    </dataValidation>
    <dataValidation sqref="I3:I500" showDropDown="0" showInputMessage="0" showErrorMessage="0" allowBlank="1" type="list">
      <formula1>"ponechat,upravit,zrušit,nová"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8" customWidth="1" min="3" max="3"/>
    <col width="10" customWidth="1" min="4" max="4"/>
    <col width="20" customWidth="1" min="5" max="5"/>
    <col width="22" customWidth="1" min="6" max="6"/>
    <col width="20" customWidth="1" min="7" max="7"/>
    <col width="40" customWidth="1" min="8" max="8"/>
  </cols>
  <sheetData>
    <row r="1" ht="48" customHeight="1">
      <c r="A1" s="4" t="inlineStr">
        <is>
          <t>Každá položka ceníku projekce (PROJ) musí patřit do jedné skupiny. Navrženo podle návrhu B2 (podklady/CONTROLLING_NAVRH_20_10.md). Potvrďte nebo přepište do sloupce „Skupina (id) — controlling".</t>
        </is>
      </c>
    </row>
    <row r="2">
      <c r="A2" s="5" t="inlineStr">
        <is>
          <t>Klíč ceníku</t>
        </is>
      </c>
      <c r="B2" s="5" t="inlineStr">
        <is>
          <t>Sekce ceníku PROJ</t>
        </is>
      </c>
      <c r="C2" s="5" t="inlineStr">
        <is>
          <t>Položka</t>
        </is>
      </c>
      <c r="D2" s="5" t="inlineStr">
        <is>
          <t>Jednotka</t>
        </is>
      </c>
      <c r="E2" s="5" t="inlineStr">
        <is>
          <t>Navržená skupina (id)</t>
        </is>
      </c>
      <c r="F2" s="5" t="inlineStr">
        <is>
          <t>Skupina (id) — controlling</t>
        </is>
      </c>
      <c r="G2" s="5" t="inlineStr">
        <is>
          <t>Vlastní práce / subdodávka</t>
        </is>
      </c>
      <c r="H2" s="5" t="inlineStr">
        <is>
          <t>Poznámka controllingu</t>
        </is>
      </c>
    </row>
    <row r="3">
      <c r="A3" s="6" t="inlineStr">
        <is>
          <t>PC.sazby.projektant</t>
        </is>
      </c>
      <c r="B3" s="6" t="inlineStr">
        <is>
          <t>HODINOVÉ SAZBY (ZAMĚŘENÍ / STUDIE / DPZ / DPS)</t>
        </is>
      </c>
      <c r="C3" s="6" t="inlineStr">
        <is>
          <t>Sazba – projektant</t>
        </is>
      </c>
      <c r="D3" s="6" t="inlineStr">
        <is>
          <t>Kč/hod</t>
        </is>
      </c>
      <c r="E3" s="6" t="inlineStr">
        <is>
          <t>proj-prace</t>
        </is>
      </c>
      <c r="F3" s="6" t="inlineStr"/>
      <c r="G3" s="6" t="inlineStr"/>
      <c r="H3" s="6" t="inlineStr"/>
    </row>
    <row r="4">
      <c r="A4" s="6" t="inlineStr">
        <is>
          <t>PC.sazby.statik</t>
        </is>
      </c>
      <c r="B4" s="6" t="inlineStr">
        <is>
          <t>HODINOVÉ SAZBY (ZAMĚŘENÍ / STUDIE / DPZ / DPS)</t>
        </is>
      </c>
      <c r="C4" s="6" t="inlineStr">
        <is>
          <t>Sazba – statik</t>
        </is>
      </c>
      <c r="D4" s="6" t="inlineStr">
        <is>
          <t>Kč/hod</t>
        </is>
      </c>
      <c r="E4" s="6" t="inlineStr">
        <is>
          <t>proj-prace</t>
        </is>
      </c>
      <c r="F4" s="6" t="inlineStr"/>
      <c r="G4" s="6" t="inlineStr"/>
      <c r="H4" s="6" t="inlineStr"/>
    </row>
    <row r="5">
      <c r="A5" s="6" t="inlineStr">
        <is>
          <t>PC.sazby.zamereni</t>
        </is>
      </c>
      <c r="B5" s="6" t="inlineStr">
        <is>
          <t>HODINOVÉ SAZBY (ZAMĚŘENÍ / STUDIE / DPZ / DPS)</t>
        </is>
      </c>
      <c r="C5" s="6" t="inlineStr">
        <is>
          <t>Sazba – zaměření</t>
        </is>
      </c>
      <c r="D5" s="6" t="inlineStr">
        <is>
          <t>Kč/hod</t>
        </is>
      </c>
      <c r="E5" s="6" t="inlineStr">
        <is>
          <t>proj-prace</t>
        </is>
      </c>
      <c r="F5" s="6" t="inlineStr"/>
      <c r="G5" s="6" t="inlineStr"/>
      <c r="H5" s="6" t="inlineStr"/>
    </row>
    <row r="6">
      <c r="A6" s="6" t="inlineStr">
        <is>
          <t>PC.fixy.pamatkari</t>
        </is>
      </c>
      <c r="B6" s="6" t="inlineStr">
        <is>
          <t>PROJEDNÁNÍ STUDIE</t>
        </is>
      </c>
      <c r="C6" s="6" t="inlineStr">
        <is>
          <t>Památkáři</t>
        </is>
      </c>
      <c r="D6" s="6" t="inlineStr">
        <is>
          <t>Kč</t>
        </is>
      </c>
      <c r="E6" s="6" t="inlineStr">
        <is>
          <t>proj-ic</t>
        </is>
      </c>
      <c r="F6" s="6" t="inlineStr"/>
      <c r="G6" s="6" t="inlineStr"/>
      <c r="H6" s="6" t="inlineStr"/>
    </row>
    <row r="7">
      <c r="A7" s="6" t="inlineStr">
        <is>
          <t>PC.fixy.uzemniRozvoj</t>
        </is>
      </c>
      <c r="B7" s="6" t="inlineStr">
        <is>
          <t>PROJEDNÁNÍ STUDIE</t>
        </is>
      </c>
      <c r="C7" s="6" t="inlineStr">
        <is>
          <t>Územní rozvoj</t>
        </is>
      </c>
      <c r="D7" s="6" t="inlineStr">
        <is>
          <t>Kč</t>
        </is>
      </c>
      <c r="E7" s="6" t="inlineStr">
        <is>
          <t>proj-ic</t>
        </is>
      </c>
      <c r="F7" s="6" t="inlineStr"/>
      <c r="G7" s="6" t="inlineStr"/>
      <c r="H7" s="6" t="inlineStr"/>
    </row>
    <row r="8">
      <c r="A8" s="6" t="inlineStr">
        <is>
          <t>PC.fixy.pbr</t>
        </is>
      </c>
      <c r="B8" s="6" t="inlineStr">
        <is>
          <t>DPZ – DOKUMENTACE PRO POVOLENÍ ZÁMĚRU</t>
        </is>
      </c>
      <c r="C8" s="6" t="inlineStr">
        <is>
          <t>PBŘ (požárně bezpečnostní řešení)</t>
        </is>
      </c>
      <c r="D8" s="6" t="inlineStr">
        <is>
          <t>Kč</t>
        </is>
      </c>
      <c r="E8" s="6" t="inlineStr">
        <is>
          <t>proj-subdodavky</t>
        </is>
      </c>
      <c r="F8" s="6" t="inlineStr"/>
      <c r="G8" s="6" t="inlineStr"/>
      <c r="H8" s="6" t="inlineStr"/>
    </row>
    <row r="9">
      <c r="A9" s="6" t="inlineStr">
        <is>
          <t>PC.fixy.studieOsvitu</t>
        </is>
      </c>
      <c r="B9" s="6" t="inlineStr">
        <is>
          <t>DPZ – DOKUMENTACE PRO POVOLENÍ ZÁMĚRU</t>
        </is>
      </c>
      <c r="C9" s="6" t="inlineStr">
        <is>
          <t>Studie osvitu (Praha 4 a 6)</t>
        </is>
      </c>
      <c r="D9" s="6" t="inlineStr">
        <is>
          <t>Kč</t>
        </is>
      </c>
      <c r="E9" s="6" t="inlineStr">
        <is>
          <t>proj-subdodavky</t>
        </is>
      </c>
      <c r="F9" s="6" t="inlineStr"/>
      <c r="G9" s="6" t="inlineStr"/>
      <c r="H9" s="6" t="inlineStr"/>
    </row>
    <row r="10">
      <c r="A10" s="6" t="inlineStr">
        <is>
          <t>PC.fixy.elektroDpz</t>
        </is>
      </c>
      <c r="B10" s="6" t="inlineStr">
        <is>
          <t>DPZ – DOKUMENTACE PRO POVOLENÍ ZÁMĚRU</t>
        </is>
      </c>
      <c r="C10" s="6" t="inlineStr">
        <is>
          <t>Elektro projekt (DPZ)</t>
        </is>
      </c>
      <c r="D10" s="6" t="inlineStr">
        <is>
          <t>Kč</t>
        </is>
      </c>
      <c r="E10" s="6" t="inlineStr">
        <is>
          <t>proj-subdodavky</t>
        </is>
      </c>
      <c r="F10" s="6" t="inlineStr"/>
      <c r="G10" s="6" t="inlineStr"/>
      <c r="H10" s="6" t="inlineStr"/>
    </row>
    <row r="11">
      <c r="A11" s="6" t="inlineStr">
        <is>
          <t>PC.fixy.ic</t>
        </is>
      </c>
      <c r="B11" s="6" t="inlineStr">
        <is>
          <t>IČ – INŽENÝRSKÁ ČINNOST</t>
        </is>
      </c>
      <c r="C11" s="6" t="inlineStr">
        <is>
          <t>Inženýrská činnost</t>
        </is>
      </c>
      <c r="D11" s="6" t="inlineStr">
        <is>
          <t>Kč</t>
        </is>
      </c>
      <c r="E11" s="6" t="inlineStr">
        <is>
          <t>proj-ic</t>
        </is>
      </c>
      <c r="F11" s="6" t="inlineStr"/>
      <c r="G11" s="6" t="inlineStr"/>
      <c r="H11" s="6" t="inlineStr"/>
    </row>
    <row r="12">
      <c r="A12" s="6" t="inlineStr">
        <is>
          <t>PC.fixy.elektroDps</t>
        </is>
      </c>
      <c r="B12" s="6" t="inlineStr">
        <is>
          <t>DPS – DOKUMENTACE PRO PROVEDENÍ STAVBY</t>
        </is>
      </c>
      <c r="C12" s="6" t="inlineStr">
        <is>
          <t>Elektro projekt (DPS)</t>
        </is>
      </c>
      <c r="D12" s="6" t="inlineStr">
        <is>
          <t>Kč</t>
        </is>
      </c>
      <c r="E12" s="6" t="inlineStr">
        <is>
          <t>proj-subdodavky</t>
        </is>
      </c>
      <c r="F12" s="6" t="inlineStr"/>
      <c r="G12" s="6" t="inlineStr"/>
      <c r="H12" s="6" t="inlineStr"/>
    </row>
    <row r="13">
      <c r="A13" s="6" t="inlineStr">
        <is>
          <t>PC.fixy.ezc</t>
        </is>
      </c>
      <c r="B13" s="6" t="inlineStr">
        <is>
          <t>EZC – EKONOMICKÁ ZADÁVACÍ ČÁST</t>
        </is>
      </c>
      <c r="C13" s="6" t="inlineStr">
        <is>
          <t>Ekonomická zadávací část</t>
        </is>
      </c>
      <c r="D13" s="6" t="inlineStr">
        <is>
          <t>Kč</t>
        </is>
      </c>
      <c r="E13" s="6" t="inlineStr">
        <is>
          <t>proj-subdodavky</t>
        </is>
      </c>
      <c r="F13" s="6" t="inlineStr"/>
      <c r="G13" s="6" t="inlineStr"/>
      <c r="H13" s="6" t="inlineStr"/>
    </row>
    <row r="14">
      <c r="A14" s="6" t="inlineStr">
        <is>
          <t>PC.fixy.kolaudace</t>
        </is>
      </c>
      <c r="B14" s="6" t="inlineStr">
        <is>
          <t>KOLAUDACE A GEODET</t>
        </is>
      </c>
      <c r="C14" s="6" t="inlineStr">
        <is>
          <t>Kolaudace</t>
        </is>
      </c>
      <c r="D14" s="6" t="inlineStr">
        <is>
          <t>Kč</t>
        </is>
      </c>
      <c r="E14" s="6" t="inlineStr">
        <is>
          <t>proj-ic</t>
        </is>
      </c>
      <c r="F14" s="6" t="inlineStr"/>
      <c r="G14" s="6" t="inlineStr"/>
      <c r="H14" s="6" t="inlineStr"/>
    </row>
    <row r="15">
      <c r="A15" s="6" t="inlineStr">
        <is>
          <t>PC.fixy.geodet</t>
        </is>
      </c>
      <c r="B15" s="6" t="inlineStr">
        <is>
          <t>KOLAUDACE A GEODET</t>
        </is>
      </c>
      <c r="C15" s="6" t="inlineStr">
        <is>
          <t>Geodetické zaměření</t>
        </is>
      </c>
      <c r="D15" s="6" t="inlineStr">
        <is>
          <t>Kč</t>
        </is>
      </c>
      <c r="E15" s="6" t="inlineStr">
        <is>
          <t>proj-subdodavky</t>
        </is>
      </c>
      <c r="F15" s="6" t="inlineStr"/>
      <c r="G15" s="6" t="inlineStr"/>
      <c r="H15" s="6" t="inlineStr"/>
    </row>
    <row r="16">
      <c r="A16" s="6" t="inlineStr">
        <is>
          <t>PC.dopravaKmKc</t>
        </is>
      </c>
      <c r="B16" s="6" t="inlineStr">
        <is>
          <t>DOPRAVA</t>
        </is>
      </c>
      <c r="C16" s="6" t="inlineStr">
        <is>
          <t>Doprava – sazba za km</t>
        </is>
      </c>
      <c r="D16" s="6" t="inlineStr">
        <is>
          <t>Kč/km</t>
        </is>
      </c>
      <c r="E16" s="6" t="inlineStr">
        <is>
          <t>cestovne</t>
        </is>
      </c>
      <c r="F16" s="6" t="inlineStr"/>
      <c r="G16" s="6" t="inlineStr"/>
      <c r="H16" s="6" t="inlineStr"/>
    </row>
    <row r="17">
      <c r="A17" s="6" t="inlineStr">
        <is>
          <t>PC.dopravaHodKc</t>
        </is>
      </c>
      <c r="B17" s="6" t="inlineStr">
        <is>
          <t>DOPRAVA</t>
        </is>
      </c>
      <c r="C17" s="6" t="inlineStr">
        <is>
          <t>Cesta mimo Prahu – hodina cesty</t>
        </is>
      </c>
      <c r="D17" s="6" t="inlineStr">
        <is>
          <t>Kč/h</t>
        </is>
      </c>
      <c r="E17" s="6" t="inlineStr">
        <is>
          <t>cestovne</t>
        </is>
      </c>
      <c r="F17" s="6" t="inlineStr"/>
      <c r="G17" s="6" t="inlineStr"/>
      <c r="H17" s="6" t="inlineStr"/>
    </row>
    <row r="18">
      <c r="A18" s="6" t="inlineStr">
        <is>
          <t>PC.vyjezdTechnikKc</t>
        </is>
      </c>
      <c r="B18" s="6" t="inlineStr">
        <is>
          <t>DOPRAVA</t>
        </is>
      </c>
      <c r="C18" s="6" t="inlineStr">
        <is>
          <t>Akce mimo Prahu – 1 výjezd technika</t>
        </is>
      </c>
      <c r="D18" s="6" t="inlineStr">
        <is>
          <t>Kč</t>
        </is>
      </c>
      <c r="E18" s="6" t="inlineStr">
        <is>
          <t>cestovne</t>
        </is>
      </c>
      <c r="F18" s="6" t="inlineStr"/>
      <c r="G18" s="6" t="inlineStr"/>
      <c r="H18" s="6" t="inlineStr"/>
    </row>
    <row r="19">
      <c r="A19" s="8" t="inlineStr">
        <is>
          <t>PC.vzor</t>
        </is>
      </c>
      <c r="B19" s="8" t="inlineStr">
        <is>
          <t>VZOR</t>
        </is>
      </c>
      <c r="C19" s="8" t="inlineStr">
        <is>
          <t>Smyšlená položka</t>
        </is>
      </c>
      <c r="D19" s="8" t="inlineStr">
        <is>
          <t>Kč/hod</t>
        </is>
      </c>
      <c r="E19" s="8" t="inlineStr">
        <is>
          <t>proj-prace</t>
        </is>
      </c>
      <c r="F19" s="8" t="inlineStr">
        <is>
          <t>proj-prace</t>
        </is>
      </c>
      <c r="G19" s="8" t="inlineStr">
        <is>
          <t>vlastní práce</t>
        </is>
      </c>
      <c r="H19" s="8" t="inlineStr">
        <is>
          <t>smyšlený řádek, smazat</t>
        </is>
      </c>
    </row>
  </sheetData>
  <mergeCells count="1">
    <mergeCell ref="A1:H1"/>
  </mergeCells>
  <dataValidations count="1">
    <dataValidation sqref="G3:G500" showDropDown="0" showInputMessage="0" showErrorMessage="0" allowBlank="1" type="list">
      <formula1>"vlastní práce,subdodávka,cestovné"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8" customWidth="1" min="4" max="4"/>
    <col width="34" customWidth="1" min="5" max="5"/>
    <col width="12" customWidth="1" min="6" max="6"/>
    <col width="12" customWidth="1" min="7" max="7"/>
    <col width="16" customWidth="1" min="8" max="8"/>
    <col width="14" customWidth="1" min="9" max="9"/>
    <col width="34" customWidth="1" min="10" max="10"/>
    <col width="34" customWidth="1" min="11" max="11"/>
  </cols>
  <sheetData>
    <row r="1" ht="48" customHeight="1">
      <c r="A1" s="4" t="inlineStr">
        <is>
          <t>Nákladové hodinové sazby pro porovnání hodin projekce (PRE = hodiny z nabídky × sazba, POST = vykázané hodiny). Za ROLI, ne za osobu. Kalkulátor dnes zná role projektant, statik, zaměření.</t>
        </is>
      </c>
    </row>
    <row r="2">
      <c r="A2" s="5" t="inlineStr">
        <is>
          <t>Role / činnost</t>
        </is>
      </c>
      <c r="B2" s="5" t="inlineStr">
        <is>
          <t>Klíč ceníku (je-li)</t>
        </is>
      </c>
      <c r="C2" s="5" t="inlineStr">
        <is>
          <t>Vlastní / externí</t>
        </is>
      </c>
      <c r="D2" s="5" t="inlineStr">
        <is>
          <t>Nákladová sazba (Kč/h bez DPH)</t>
        </is>
      </c>
      <c r="E2" s="5" t="inlineStr">
        <is>
          <t>Co sazba obsahuje</t>
        </is>
      </c>
      <c r="F2" s="5" t="inlineStr">
        <is>
          <t>Platí od</t>
        </is>
      </c>
      <c r="G2" s="5" t="inlineStr">
        <is>
          <t>Platí do</t>
        </is>
      </c>
      <c r="H2" s="5" t="inlineStr">
        <is>
          <t>Skupina (id)</t>
        </is>
      </c>
      <c r="I2" s="5" t="inlineStr">
        <is>
          <t>Účet Helios</t>
        </is>
      </c>
      <c r="J2" s="5" t="inlineStr">
        <is>
          <t>Jak se vykazují hodiny</t>
        </is>
      </c>
      <c r="K2" s="5" t="inlineStr">
        <is>
          <t>Poznámka controllingu</t>
        </is>
      </c>
    </row>
    <row r="3">
      <c r="A3" s="8" t="inlineStr">
        <is>
          <t>VZOR — projektant (smyšlené)</t>
        </is>
      </c>
      <c r="B3" s="8" t="inlineStr">
        <is>
          <t>PC.sazby.projektant</t>
        </is>
      </c>
      <c r="C3" s="8" t="inlineStr">
        <is>
          <t>vlastní</t>
        </is>
      </c>
      <c r="D3" s="10" t="n">
        <v>100</v>
      </c>
      <c r="E3" s="8" t="inlineStr">
        <is>
          <t>mzda + odvody (příklad)</t>
        </is>
      </c>
      <c r="F3" s="8" t="inlineStr">
        <is>
          <t>2026-01-01</t>
        </is>
      </c>
      <c r="G3" s="8" t="inlineStr">
        <is>
          <t>2026-12-31</t>
        </is>
      </c>
      <c r="H3" s="8" t="inlineStr">
        <is>
          <t>proj-prace</t>
        </is>
      </c>
      <c r="I3" s="8" t="inlineStr">
        <is>
          <t>999001</t>
        </is>
      </c>
      <c r="J3" s="8" t="inlineStr">
        <is>
          <t>výkaz práce po zakázkách (příklad)</t>
        </is>
      </c>
      <c r="K3" s="8" t="inlineStr">
        <is>
          <t>smyšlený řádek, smazat</t>
        </is>
      </c>
    </row>
  </sheetData>
  <mergeCells count="1">
    <mergeCell ref="A1:K1"/>
  </mergeCells>
  <dataValidations count="1">
    <dataValidation sqref="C3:C500" showDropDown="0" showInputMessage="0" showErrorMessage="0" allowBlank="1" type="list">
      <formula1>"vlastní,externí"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2" customWidth="1" min="3" max="3"/>
    <col width="18" customWidth="1" min="4" max="4"/>
    <col width="16" customWidth="1" min="5" max="5"/>
    <col width="40" customWidth="1" min="6" max="6"/>
  </cols>
  <sheetData>
    <row r="1" ht="48" customHeight="1">
      <c r="A1" s="4" t="inlineStr">
        <is>
          <t>Jen formát: jak v Reporting CZ párujete číslo nabídky z kalkulátoru s projektem Helios (rozhodnutí J8 — kalkulátor číslo projektu neukládá). Stačí vzorový řádek, seznam zakázek ne.</t>
        </is>
      </c>
    </row>
    <row r="2">
      <c r="A2" s="5" t="inlineStr">
        <is>
          <t>Číslo nabídky (CN)</t>
        </is>
      </c>
      <c r="B2" s="5" t="inlineStr">
        <is>
          <t>Varianta</t>
        </is>
      </c>
      <c r="C2" s="5" t="inlineStr">
        <is>
          <t>Číslo projektu Helios</t>
        </is>
      </c>
      <c r="D2" s="5" t="inlineStr">
        <is>
          <t>Pipedrive deal (id)</t>
        </is>
      </c>
      <c r="E2" s="5" t="inlineStr">
        <is>
          <t>Datum podpisu SoD</t>
        </is>
      </c>
      <c r="F2" s="5" t="inlineStr">
        <is>
          <t>Poznámka</t>
        </is>
      </c>
    </row>
    <row r="3">
      <c r="A3" s="8" t="inlineStr">
        <is>
          <t>2026 - OPR - CN - 0901</t>
        </is>
      </c>
      <c r="B3" s="8" t="inlineStr">
        <is>
          <t>A</t>
        </is>
      </c>
      <c r="C3" s="8" t="inlineStr">
        <is>
          <t>VZOR-0001</t>
        </is>
      </c>
      <c r="D3" s="8" t="n">
        <v>9001</v>
      </c>
      <c r="E3" s="8" t="inlineStr">
        <is>
          <t>2026-10-14</t>
        </is>
      </c>
      <c r="F3" s="8" t="inlineStr">
        <is>
          <t>smyšlený řádek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60" customWidth="1" min="3" max="3"/>
    <col width="40" customWidth="1" min="4" max="4"/>
  </cols>
  <sheetData>
    <row r="1" ht="48" customHeight="1">
      <c r="A1" s="4" t="inlineStr">
        <is>
          <t>Odpovězte prosím do posledního sloupce. Návrh je to, co kalkulátor dělá dnes nebo co doporučujeme.</t>
        </is>
      </c>
    </row>
    <row r="2">
      <c r="A2" s="5" t="inlineStr">
        <is>
          <t>#</t>
        </is>
      </c>
      <c r="B2" s="5" t="inlineStr">
        <is>
          <t>Otázka</t>
        </is>
      </c>
      <c r="C2" s="5" t="inlineStr">
        <is>
          <t>Možnosti / náš návrh</t>
        </is>
      </c>
      <c r="D2" s="5" t="inlineStr">
        <is>
          <t>Odpověď controllingu</t>
        </is>
      </c>
    </row>
    <row r="3">
      <c r="A3" s="3" t="inlineStr">
        <is>
          <t>Q1</t>
        </is>
      </c>
      <c r="B3" s="3" t="inlineStr">
        <is>
          <t>Který list exportu importujete do Reporting CZ?</t>
        </is>
      </c>
      <c r="C3" s="3" t="inlineStr">
        <is>
          <t>Řádky (doporučeno; jeden řádek = jedna nákladová položka) / Kapitoly (souhrn po skupinách)</t>
        </is>
      </c>
      <c r="D3" s="3" t="inlineStr"/>
    </row>
    <row r="4">
      <c r="A4" s="3" t="inlineStr">
        <is>
          <t>Q2</t>
        </is>
      </c>
      <c r="B4" s="3" t="inlineStr">
        <is>
          <t>Formát souboru pro import</t>
        </is>
      </c>
      <c r="C4" s="3" t="inlineStr">
        <is>
          <t>XLSX (dnes) / CSV — oddělovač středník, kódování UTF-8 s BOM</t>
        </is>
      </c>
      <c r="D4" s="3" t="inlineStr"/>
    </row>
    <row r="5">
      <c r="A5" s="3" t="inlineStr">
        <is>
          <t>Q3</t>
        </is>
      </c>
      <c r="B5" s="3" t="inlineStr">
        <is>
          <t>Formát čísel v CSV</t>
        </is>
      </c>
      <c r="C5" s="3" t="inlineStr">
        <is>
          <t>desetinná čárka (CZ) / desetinná tečka; bez oddělovače tisíců</t>
        </is>
      </c>
      <c r="D5" s="3" t="inlineStr"/>
    </row>
    <row r="6">
      <c r="A6" s="3" t="inlineStr">
        <is>
          <t>Q4</t>
        </is>
      </c>
      <c r="B6" s="3" t="inlineStr">
        <is>
          <t>Podle jakého data řadit zakázky do období</t>
        </is>
      </c>
      <c r="C6" s="3" t="inlineStr">
        <is>
          <t>datum prodeje = podpis SoD / objednané příplatky (dnešní výchozí) / datum odeslání nabídky</t>
        </is>
      </c>
      <c r="D6" s="3" t="inlineStr"/>
    </row>
    <row r="7">
      <c r="A7" s="3" t="inlineStr">
        <is>
          <t>Q5</t>
        </is>
      </c>
      <c r="B7" s="3" t="inlineStr">
        <is>
          <t>Jak často a za jaké období export chcete</t>
        </is>
      </c>
      <c r="C7" s="3" t="inlineStr">
        <is>
          <t>měsíčně za uplynulý měsíc / čtvrtletně / na vyžádání</t>
        </is>
      </c>
      <c r="D7" s="3" t="inlineStr"/>
    </row>
    <row r="8">
      <c r="A8" s="3" t="inlineStr">
        <is>
          <t>Q6</t>
        </is>
      </c>
      <c r="B8" s="3" t="inlineStr">
        <is>
          <t>Jen vyhrané zakázky (Pipedrive „vyhráno")?</t>
        </is>
      </c>
      <c r="C8" s="3" t="inlineStr">
        <is>
          <t>ano (dnešní výchozí) / všechny odeslané nabídky</t>
        </is>
      </c>
      <c r="D8" s="3" t="inlineStr"/>
    </row>
    <row r="9">
      <c r="A9" s="3" t="inlineStr">
        <is>
          <t>Q7</t>
        </is>
      </c>
      <c r="B9" s="3" t="inlineStr">
        <is>
          <t>Obchodní zaokrouhlení ceny OCK nahoru (na tisíce)</t>
        </is>
      </c>
      <c r="C9" s="3" t="inlineStr">
        <is>
          <t>samostatný řádek bez skupiny / rozpustit do skupin poměrem / jen v souhrnu zakázky</t>
        </is>
      </c>
      <c r="D9" s="3" t="inlineStr"/>
    </row>
    <row r="10">
      <c r="A10" s="3" t="inlineStr">
        <is>
          <t>Q8</t>
        </is>
      </c>
      <c r="B10" s="3" t="inlineStr">
        <is>
          <t>Podíly skupin v listu Kapitoly</t>
        </is>
      </c>
      <c r="C10" s="3" t="inlineStr">
        <is>
          <t>součet přesně 100 % (zbytek do největší skupiny) / zaokrouhlovat každou zvlášť (dnes)</t>
        </is>
      </c>
      <c r="D10" s="3" t="inlineStr"/>
    </row>
    <row r="11">
      <c r="A11" s="3" t="inlineStr">
        <is>
          <t>Q9</t>
        </is>
      </c>
      <c r="B11" s="3" t="inlineStr">
        <is>
          <t>Hodiny montáže a projekce v exportu jako množství</t>
        </is>
      </c>
      <c r="C11" s="3" t="inlineStr">
        <is>
          <t>ano — použijeme pro postkalkulaci osobních nákladů / ne</t>
        </is>
      </c>
      <c r="D11" s="3" t="inlineStr"/>
    </row>
    <row r="12">
      <c r="A12" s="3" t="inlineStr">
        <is>
          <t>Q10</t>
        </is>
      </c>
      <c r="B12" s="3" t="inlineStr">
        <is>
          <t>Kdo bude mapování udržovat</t>
        </is>
      </c>
      <c r="C12" s="3" t="inlineStr">
        <is>
          <t>controlling pošle vyplněnou šablonu, J. V. ji nahraje v Nastavení → Controlling</t>
        </is>
      </c>
      <c r="D12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Kalkulator Next Gen</dc:creator>
  <dcterms:created xmlns:dcterms="http://purl.org/dc/terms/" xmlns:xsi="http://www.w3.org/2001/XMLSchema-instance" xsi:type="dcterms:W3CDTF">2026-10-27T11:01:37Z</dcterms:created>
  <dcterms:modified xmlns:dcterms="http://purl.org/dc/terms/" xmlns:xsi="http://www.w3.org/2001/XMLSchema-instance" xsi:type="dcterms:W3CDTF">2026-10-27T11:01:37Z</dcterms:modified>
  <cp:lastModifiedBy>Kalkulator Next Gen</cp:lastModifiedBy>
</cp:coreProperties>
</file>